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slicers/slicer1.xml" ContentType="application/vnd.ms-excel.slicer+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hidePivotFieldList="1"/>
  <mc:AlternateContent xmlns:mc="http://schemas.openxmlformats.org/markup-compatibility/2006">
    <mc:Choice Requires="x15">
      <x15ac:absPath xmlns:x15ac="http://schemas.microsoft.com/office/spreadsheetml/2010/11/ac" url="https://d.docs.live.net/d074d083f166acb5/Documents/VEPHLA UNI/LESSON 14/"/>
    </mc:Choice>
  </mc:AlternateContent>
  <xr:revisionPtr revIDLastSave="7" documentId="11_5AB1956C98A1334911A70CDD1BFDBF85B8ABE1A5" xr6:coauthVersionLast="47" xr6:coauthVersionMax="47" xr10:uidLastSave="{81DA75FB-B1EC-49ED-8BE3-EBCFFA380E4B}"/>
  <bookViews>
    <workbookView xWindow="-108" yWindow="-108" windowWidth="23256" windowHeight="13176" firstSheet="8" activeTab="10" xr2:uid="{00000000-000D-0000-FFFF-FFFF00000000}"/>
  </bookViews>
  <sheets>
    <sheet name="Cleaned_HR_Data_Analysis" sheetId="1" r:id="rId1"/>
    <sheet name="The Biggest Division" sheetId="3" r:id="rId2"/>
    <sheet name="Best Diision by Rating" sheetId="4" r:id="rId3"/>
    <sheet name="Ratings By Age" sheetId="5" r:id="rId4"/>
    <sheet name="Employee Age Count" sheetId="6" r:id="rId5"/>
    <sheet name="Rating by Race" sheetId="8" r:id="rId6"/>
    <sheet name="Marital Status Analysis" sheetId="7" r:id="rId7"/>
    <sheet name="Training Type By Employ Rating" sheetId="9" r:id="rId8"/>
    <sheet name="Pre Analysis Board" sheetId="2" r:id="rId9"/>
    <sheet name="In Analysis Board" sheetId="12" r:id="rId10"/>
    <sheet name="Final Observations" sheetId="13" r:id="rId11"/>
    <sheet name="Final Recommendations" sheetId="14" r:id="rId12"/>
    <sheet name="Dashboard" sheetId="10" r:id="rId13"/>
  </sheets>
  <definedNames>
    <definedName name="Slicer_Division">#N/A</definedName>
    <definedName name="Slicer_GenderCode">#N/A</definedName>
    <definedName name="Slicer_RaceDesc">#N/A</definedName>
  </definedNames>
  <calcPr calcId="0"/>
  <pivotCaches>
    <pivotCache cacheId="0"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Lst>
</workbook>
</file>

<file path=xl/sharedStrings.xml><?xml version="1.0" encoding="utf-8"?>
<sst xmlns="http://schemas.openxmlformats.org/spreadsheetml/2006/main" count="37682" uniqueCount="1993">
  <si>
    <t>Employee ID</t>
  </si>
  <si>
    <t>StartDate</t>
  </si>
  <si>
    <t>Title</t>
  </si>
  <si>
    <t>BusinessUnit</t>
  </si>
  <si>
    <t>EmployeeStatus</t>
  </si>
  <si>
    <t>Division</t>
  </si>
  <si>
    <t>DOB</t>
  </si>
  <si>
    <t>State</t>
  </si>
  <si>
    <t>GenderCode</t>
  </si>
  <si>
    <t>RaceDesc</t>
  </si>
  <si>
    <t>MaritalDesc</t>
  </si>
  <si>
    <t>Performance Score</t>
  </si>
  <si>
    <t>Survey Date</t>
  </si>
  <si>
    <t>Engagement Score</t>
  </si>
  <si>
    <t>Satisfaction Score</t>
  </si>
  <si>
    <t>Work-Life Balance Score</t>
  </si>
  <si>
    <t>Training Date</t>
  </si>
  <si>
    <t>Training Program Name</t>
  </si>
  <si>
    <t>Training Type</t>
  </si>
  <si>
    <t>Training Outcome</t>
  </si>
  <si>
    <t>Training Duration(Days)</t>
  </si>
  <si>
    <t>Training Cost</t>
  </si>
  <si>
    <t>Age</t>
  </si>
  <si>
    <t>Production Technician I</t>
  </si>
  <si>
    <t>CCDR</t>
  </si>
  <si>
    <t>Active</t>
  </si>
  <si>
    <t>Finance &amp; Accounting</t>
  </si>
  <si>
    <t>MA</t>
  </si>
  <si>
    <t>Female</t>
  </si>
  <si>
    <t>White</t>
  </si>
  <si>
    <t>Widowed</t>
  </si>
  <si>
    <t>Fully Meets</t>
  </si>
  <si>
    <t>Leadership Development</t>
  </si>
  <si>
    <t>Internal</t>
  </si>
  <si>
    <t>Failed</t>
  </si>
  <si>
    <t>EW</t>
  </si>
  <si>
    <t>Aerial</t>
  </si>
  <si>
    <t>Male</t>
  </si>
  <si>
    <t>Hispanic</t>
  </si>
  <si>
    <t>Customer Service</t>
  </si>
  <si>
    <t>External</t>
  </si>
  <si>
    <t>Incomplete</t>
  </si>
  <si>
    <t>Area Sales Manager</t>
  </si>
  <si>
    <t>PL</t>
  </si>
  <si>
    <t>General - Sga</t>
  </si>
  <si>
    <t>ND</t>
  </si>
  <si>
    <t>Other</t>
  </si>
  <si>
    <t>Single</t>
  </si>
  <si>
    <t>Project Management</t>
  </si>
  <si>
    <t>Completed</t>
  </si>
  <si>
    <t>TNS</t>
  </si>
  <si>
    <t>General - Con</t>
  </si>
  <si>
    <t>FL</t>
  </si>
  <si>
    <t>Married</t>
  </si>
  <si>
    <t>Technical Skills</t>
  </si>
  <si>
    <t>BPC</t>
  </si>
  <si>
    <t>Field Operations</t>
  </si>
  <si>
    <t>CT</t>
  </si>
  <si>
    <t>Black</t>
  </si>
  <si>
    <t>Passed</t>
  </si>
  <si>
    <t>WBL</t>
  </si>
  <si>
    <t>General - Eng</t>
  </si>
  <si>
    <t>CA</t>
  </si>
  <si>
    <t>Divorced</t>
  </si>
  <si>
    <t>Exceeds</t>
  </si>
  <si>
    <t>Engineers</t>
  </si>
  <si>
    <t>OR</t>
  </si>
  <si>
    <t>NEL</t>
  </si>
  <si>
    <t>Executive</t>
  </si>
  <si>
    <t>TX</t>
  </si>
  <si>
    <t>Asian</t>
  </si>
  <si>
    <t>SVG</t>
  </si>
  <si>
    <t>IN</t>
  </si>
  <si>
    <t>MSC</t>
  </si>
  <si>
    <t>GA</t>
  </si>
  <si>
    <t>Splicing</t>
  </si>
  <si>
    <t>CO</t>
  </si>
  <si>
    <t>KY</t>
  </si>
  <si>
    <t>Communication Skills</t>
  </si>
  <si>
    <t>NV</t>
  </si>
  <si>
    <t>PYZ</t>
  </si>
  <si>
    <t>Project Management - Con</t>
  </si>
  <si>
    <t>Fielders</t>
  </si>
  <si>
    <t>Needs Improvement</t>
  </si>
  <si>
    <t>Project Management - Eng</t>
  </si>
  <si>
    <t>Shop (Fleet)</t>
  </si>
  <si>
    <t>Wireline Construction</t>
  </si>
  <si>
    <t>Catv</t>
  </si>
  <si>
    <t>Wireless</t>
  </si>
  <si>
    <t>People Services</t>
  </si>
  <si>
    <t>Yard (Material Handling)</t>
  </si>
  <si>
    <t>Production Technician II</t>
  </si>
  <si>
    <t>PIP</t>
  </si>
  <si>
    <t>Terminated</t>
  </si>
  <si>
    <t>Billable Consultants</t>
  </si>
  <si>
    <t>Technology / It</t>
  </si>
  <si>
    <t>Underground</t>
  </si>
  <si>
    <t>IT Support</t>
  </si>
  <si>
    <t>Network Engineer</t>
  </si>
  <si>
    <t>Sr. Network Engineer</t>
  </si>
  <si>
    <t>Principal Data Architect</t>
  </si>
  <si>
    <t>Enterprise Architect</t>
  </si>
  <si>
    <t>Sales &amp; Marketing</t>
  </si>
  <si>
    <t>Database Administrator</t>
  </si>
  <si>
    <t>Data Analyst</t>
  </si>
  <si>
    <t>Sr. DBA</t>
  </si>
  <si>
    <t xml:space="preserve">Data Analyst </t>
  </si>
  <si>
    <t>Data Architect</t>
  </si>
  <si>
    <t>CIO</t>
  </si>
  <si>
    <t>BI Director</t>
  </si>
  <si>
    <t>Sr. Accountant</t>
  </si>
  <si>
    <t>Software Engineering Manager</t>
  </si>
  <si>
    <t>Software Engineer</t>
  </si>
  <si>
    <t>Shared Services Manager</t>
  </si>
  <si>
    <t>Senior BI Developer</t>
  </si>
  <si>
    <t>Production Manager</t>
  </si>
  <si>
    <t>Isp</t>
  </si>
  <si>
    <t>Safety</t>
  </si>
  <si>
    <t>President &amp; CEO</t>
  </si>
  <si>
    <t>Administrative Assistant</t>
  </si>
  <si>
    <t>Accountant I</t>
  </si>
  <si>
    <t>BI Developer</t>
  </si>
  <si>
    <t>Sales Manager</t>
  </si>
  <si>
    <t>VT</t>
  </si>
  <si>
    <t>PA</t>
  </si>
  <si>
    <t>IT Manager - Support</t>
  </si>
  <si>
    <t>IT Manager - Infra</t>
  </si>
  <si>
    <t>IT Manager - DB</t>
  </si>
  <si>
    <t>Director of Sales</t>
  </si>
  <si>
    <t>RI</t>
  </si>
  <si>
    <t>Director of Operations</t>
  </si>
  <si>
    <t>Corp Operations</t>
  </si>
  <si>
    <t>IT Director</t>
  </si>
  <si>
    <t>VA</t>
  </si>
  <si>
    <t>UT</t>
  </si>
  <si>
    <t>ID</t>
  </si>
  <si>
    <t>MT</t>
  </si>
  <si>
    <t>WA</t>
  </si>
  <si>
    <t>AZ</t>
  </si>
  <si>
    <t>NH</t>
  </si>
  <si>
    <t>AL</t>
  </si>
  <si>
    <t>OH</t>
  </si>
  <si>
    <t>NY</t>
  </si>
  <si>
    <t>ME</t>
  </si>
  <si>
    <t>TN</t>
  </si>
  <si>
    <t>NC</t>
  </si>
  <si>
    <t>30/08/1965</t>
  </si>
  <si>
    <t>29/08/1969</t>
  </si>
  <si>
    <t>15/05/1974</t>
  </si>
  <si>
    <t>26/01/1964</t>
  </si>
  <si>
    <t>24/11/1981</t>
  </si>
  <si>
    <t>21/11/1989</t>
  </si>
  <si>
    <t>24/11/1952</t>
  </si>
  <si>
    <t>15/11/1983</t>
  </si>
  <si>
    <t>15/01/1968</t>
  </si>
  <si>
    <t>29/01/1970</t>
  </si>
  <si>
    <t>18/01/1999</t>
  </si>
  <si>
    <t>25/09/1946</t>
  </si>
  <si>
    <t>23/08/1947</t>
  </si>
  <si>
    <t>21/06/1951</t>
  </si>
  <si>
    <t>17/06/1998</t>
  </si>
  <si>
    <t>26/01/1979</t>
  </si>
  <si>
    <t>14/05/1987</t>
  </si>
  <si>
    <t>26/04/1998</t>
  </si>
  <si>
    <t>16/12/1965</t>
  </si>
  <si>
    <t>25/12/1957</t>
  </si>
  <si>
    <t>20/06/1945</t>
  </si>
  <si>
    <t>17/05/1962</t>
  </si>
  <si>
    <t>19/06/1964</t>
  </si>
  <si>
    <t>18/07/1995</t>
  </si>
  <si>
    <t>22/08/1994</t>
  </si>
  <si>
    <t>14/11/1990</t>
  </si>
  <si>
    <t>17/04/1984</t>
  </si>
  <si>
    <t>27/01/1993</t>
  </si>
  <si>
    <t>19/09/1964</t>
  </si>
  <si>
    <t>18/02/1981</t>
  </si>
  <si>
    <t>17/10/1998</t>
  </si>
  <si>
    <t>16/01/1971</t>
  </si>
  <si>
    <t>25/02/2000</t>
  </si>
  <si>
    <t>29/06/1976</t>
  </si>
  <si>
    <t>27/07/1951</t>
  </si>
  <si>
    <t>23/08/1980</t>
  </si>
  <si>
    <t>24/07/1943</t>
  </si>
  <si>
    <t>24/03/1973</t>
  </si>
  <si>
    <t>26/05/1942</t>
  </si>
  <si>
    <t>17/10/1956</t>
  </si>
  <si>
    <t>18/02/1997</t>
  </si>
  <si>
    <t>25/06/1988</t>
  </si>
  <si>
    <t>24/05/1969</t>
  </si>
  <si>
    <t>28/03/1951</t>
  </si>
  <si>
    <t>16/04/1949</t>
  </si>
  <si>
    <t>19/12/1978</t>
  </si>
  <si>
    <t>30/05/1948</t>
  </si>
  <si>
    <t>15/10/1974</t>
  </si>
  <si>
    <t>13/12/1991</t>
  </si>
  <si>
    <t>18/06/1994</t>
  </si>
  <si>
    <t>16/06/1993</t>
  </si>
  <si>
    <t>18/05/1943</t>
  </si>
  <si>
    <t>27/11/1966</t>
  </si>
  <si>
    <t>16/08/1959</t>
  </si>
  <si>
    <t>27/11/1983</t>
  </si>
  <si>
    <t>27/10/1991</t>
  </si>
  <si>
    <t>16/09/2000</t>
  </si>
  <si>
    <t>28/01/1943</t>
  </si>
  <si>
    <t>14/07/1980</t>
  </si>
  <si>
    <t>25/03/1947</t>
  </si>
  <si>
    <t>25/01/1964</t>
  </si>
  <si>
    <t>17/03/1955</t>
  </si>
  <si>
    <t>14/10/1958</t>
  </si>
  <si>
    <t>16/06/1961</t>
  </si>
  <si>
    <t>18/11/1991</t>
  </si>
  <si>
    <t>18/02/1954</t>
  </si>
  <si>
    <t>31/01/1959</t>
  </si>
  <si>
    <t>15/10/1946</t>
  </si>
  <si>
    <t>19/07/1995</t>
  </si>
  <si>
    <t>23/11/1974</t>
  </si>
  <si>
    <t>29/08/1947</t>
  </si>
  <si>
    <t>26/10/1983</t>
  </si>
  <si>
    <t>26/04/1992</t>
  </si>
  <si>
    <t>30/05/1957</t>
  </si>
  <si>
    <t>15/11/1946</t>
  </si>
  <si>
    <t>21/04/1942</t>
  </si>
  <si>
    <t>20/11/1958</t>
  </si>
  <si>
    <t>16/07/1992</t>
  </si>
  <si>
    <t>27/12/2000</t>
  </si>
  <si>
    <t>25/12/1977</t>
  </si>
  <si>
    <t>14/03/1968</t>
  </si>
  <si>
    <t>19/07/1982</t>
  </si>
  <si>
    <t>31/03/1950</t>
  </si>
  <si>
    <t>22/07/1966</t>
  </si>
  <si>
    <t>15/02/1977</t>
  </si>
  <si>
    <t>25/08/1943</t>
  </si>
  <si>
    <t>13/03/1965</t>
  </si>
  <si>
    <t>20/01/1952</t>
  </si>
  <si>
    <t>25/12/1984</t>
  </si>
  <si>
    <t>14/06/1973</t>
  </si>
  <si>
    <t>31/08/1973</t>
  </si>
  <si>
    <t>24/03/1981</t>
  </si>
  <si>
    <t>18/02/1961</t>
  </si>
  <si>
    <t>17/03/1984</t>
  </si>
  <si>
    <t>16/10/1995</t>
  </si>
  <si>
    <t>25/04/1958</t>
  </si>
  <si>
    <t>14/12/1975</t>
  </si>
  <si>
    <t>28/10/1993</t>
  </si>
  <si>
    <t>23/02/1967</t>
  </si>
  <si>
    <t>27/01/1946</t>
  </si>
  <si>
    <t>26/11/1983</t>
  </si>
  <si>
    <t>28/04/1947</t>
  </si>
  <si>
    <t>24/03/1987</t>
  </si>
  <si>
    <t>26/04/1962</t>
  </si>
  <si>
    <t>13/03/1982</t>
  </si>
  <si>
    <t>17/04/1995</t>
  </si>
  <si>
    <t>21/09/2000</t>
  </si>
  <si>
    <t>22/03/1961</t>
  </si>
  <si>
    <t>24/06/1986</t>
  </si>
  <si>
    <t>16/09/1977</t>
  </si>
  <si>
    <t>24/07/1966</t>
  </si>
  <si>
    <t>27/06/1948</t>
  </si>
  <si>
    <t>25/12/1991</t>
  </si>
  <si>
    <t>19/01/1991</t>
  </si>
  <si>
    <t>16/08/1946</t>
  </si>
  <si>
    <t>29/06/1995</t>
  </si>
  <si>
    <t>30/03/1995</t>
  </si>
  <si>
    <t>20/10/1998</t>
  </si>
  <si>
    <t>14/04/2001</t>
  </si>
  <si>
    <t>25/11/1966</t>
  </si>
  <si>
    <t>30/10/1989</t>
  </si>
  <si>
    <t>21/06/1974</t>
  </si>
  <si>
    <t>22/05/1952</t>
  </si>
  <si>
    <t>18/04/1973</t>
  </si>
  <si>
    <t>30/03/1985</t>
  </si>
  <si>
    <t>19/05/1956</t>
  </si>
  <si>
    <t>23/08/1998</t>
  </si>
  <si>
    <t>24/05/1996</t>
  </si>
  <si>
    <t>16/01/1967</t>
  </si>
  <si>
    <t>17/01/1969</t>
  </si>
  <si>
    <t>29/12/1989</t>
  </si>
  <si>
    <t>24/02/1991</t>
  </si>
  <si>
    <t>19/02/1973</t>
  </si>
  <si>
    <t>28/08/1952</t>
  </si>
  <si>
    <t>29/11/1993</t>
  </si>
  <si>
    <t>24/05/1999</t>
  </si>
  <si>
    <t>16/07/1989</t>
  </si>
  <si>
    <t>14/09/1985</t>
  </si>
  <si>
    <t>17/03/1976</t>
  </si>
  <si>
    <t>28/04/1943</t>
  </si>
  <si>
    <t>22/06/1986</t>
  </si>
  <si>
    <t>20/08/1944</t>
  </si>
  <si>
    <t>29/12/1960</t>
  </si>
  <si>
    <t>14/11/1950</t>
  </si>
  <si>
    <t>15/12/1979</t>
  </si>
  <si>
    <t>28/11/1989</t>
  </si>
  <si>
    <t>26/12/1992</t>
  </si>
  <si>
    <t>31/01/1977</t>
  </si>
  <si>
    <t>20/06/1948</t>
  </si>
  <si>
    <t>22/04/1976</t>
  </si>
  <si>
    <t>15/02/1951</t>
  </si>
  <si>
    <t>27/05/1967</t>
  </si>
  <si>
    <t>19/02/1974</t>
  </si>
  <si>
    <t>18/09/1969</t>
  </si>
  <si>
    <t>16/10/1960</t>
  </si>
  <si>
    <t>19/04/1965</t>
  </si>
  <si>
    <t>27/06/1993</t>
  </si>
  <si>
    <t>15/09/1946</t>
  </si>
  <si>
    <t>18/12/1958</t>
  </si>
  <si>
    <t>24/03/1960</t>
  </si>
  <si>
    <t>31/08/1947</t>
  </si>
  <si>
    <t>30/08/1972</t>
  </si>
  <si>
    <t>25/11/1969</t>
  </si>
  <si>
    <t>21/08/1955</t>
  </si>
  <si>
    <t>25/07/1995</t>
  </si>
  <si>
    <t>15/01/1945</t>
  </si>
  <si>
    <t>21/07/1964</t>
  </si>
  <si>
    <t>24/05/2001</t>
  </si>
  <si>
    <t>14/09/1948</t>
  </si>
  <si>
    <t>13/09/1950</t>
  </si>
  <si>
    <t>22/12/1964</t>
  </si>
  <si>
    <t>20/07/1978</t>
  </si>
  <si>
    <t>21/08/1969</t>
  </si>
  <si>
    <t>17/02/1944</t>
  </si>
  <si>
    <t>20/08/1969</t>
  </si>
  <si>
    <t>16/02/1955</t>
  </si>
  <si>
    <t>24/12/1972</t>
  </si>
  <si>
    <t>29/09/1959</t>
  </si>
  <si>
    <t>31/05/1978</t>
  </si>
  <si>
    <t>20/12/1946</t>
  </si>
  <si>
    <t>21/10/1958</t>
  </si>
  <si>
    <t>23/11/1987</t>
  </si>
  <si>
    <t>25/06/1950</t>
  </si>
  <si>
    <t>13/12/1995</t>
  </si>
  <si>
    <t>30/06/1969</t>
  </si>
  <si>
    <t>30/05/1991</t>
  </si>
  <si>
    <t>21/11/1952</t>
  </si>
  <si>
    <t>26/01/1995</t>
  </si>
  <si>
    <t>20/09/1981</t>
  </si>
  <si>
    <t>16/05/1972</t>
  </si>
  <si>
    <t>15/10/1980</t>
  </si>
  <si>
    <t>28/04/1980</t>
  </si>
  <si>
    <t>21/03/1966</t>
  </si>
  <si>
    <t>25/09/1984</t>
  </si>
  <si>
    <t>14/03/1998</t>
  </si>
  <si>
    <t>20/10/1977</t>
  </si>
  <si>
    <t>29/08/1972</t>
  </si>
  <si>
    <t>25/05/1977</t>
  </si>
  <si>
    <t>15/01/1952</t>
  </si>
  <si>
    <t>20/01/1996</t>
  </si>
  <si>
    <t>27/08/1964</t>
  </si>
  <si>
    <t>26/06/1975</t>
  </si>
  <si>
    <t>21/12/1961</t>
  </si>
  <si>
    <t>24/11/1964</t>
  </si>
  <si>
    <t>18/01/1948</t>
  </si>
  <si>
    <t>28/03/1947</t>
  </si>
  <si>
    <t>26/09/1978</t>
  </si>
  <si>
    <t>23/04/1982</t>
  </si>
  <si>
    <t>16/05/1964</t>
  </si>
  <si>
    <t>16/01/1948</t>
  </si>
  <si>
    <t>20/01/2001</t>
  </si>
  <si>
    <t>24/05/1985</t>
  </si>
  <si>
    <t>25/02/1955</t>
  </si>
  <si>
    <t>26/05/1984</t>
  </si>
  <si>
    <t>15/06/1950</t>
  </si>
  <si>
    <t>26/11/1957</t>
  </si>
  <si>
    <t>29/09/1976</t>
  </si>
  <si>
    <t>18/09/1975</t>
  </si>
  <si>
    <t>24/08/1987</t>
  </si>
  <si>
    <t>21/11/1948</t>
  </si>
  <si>
    <t>23/05/1998</t>
  </si>
  <si>
    <t>24/09/1992</t>
  </si>
  <si>
    <t>28/10/1990</t>
  </si>
  <si>
    <t>30/05/1947</t>
  </si>
  <si>
    <t>27/08/1956</t>
  </si>
  <si>
    <t>14/08/1979</t>
  </si>
  <si>
    <t>27/09/2000</t>
  </si>
  <si>
    <t>25/10/1969</t>
  </si>
  <si>
    <t>17/06/1970</t>
  </si>
  <si>
    <t>18/08/1996</t>
  </si>
  <si>
    <t>21/01/1979</t>
  </si>
  <si>
    <t>17/08/1953</t>
  </si>
  <si>
    <t>24/01/1942</t>
  </si>
  <si>
    <t>17/05/1994</t>
  </si>
  <si>
    <t>24/05/1963</t>
  </si>
  <si>
    <t>20/04/1992</t>
  </si>
  <si>
    <t>25/02/1965</t>
  </si>
  <si>
    <t>19/03/1972</t>
  </si>
  <si>
    <t>21/10/1986</t>
  </si>
  <si>
    <t>23/03/2000</t>
  </si>
  <si>
    <t>23/11/1966</t>
  </si>
  <si>
    <t>27/10/1972</t>
  </si>
  <si>
    <t>22/10/1997</t>
  </si>
  <si>
    <t>23/08/1969</t>
  </si>
  <si>
    <t>30/05/1954</t>
  </si>
  <si>
    <t>21/01/1976</t>
  </si>
  <si>
    <t>18/02/1967</t>
  </si>
  <si>
    <t>13/01/1996</t>
  </si>
  <si>
    <t>15/05/1973</t>
  </si>
  <si>
    <t>15/02/1946</t>
  </si>
  <si>
    <t>16/06/1991</t>
  </si>
  <si>
    <t>27/04/1987</t>
  </si>
  <si>
    <t>21/10/1948</t>
  </si>
  <si>
    <t>15/10/1982</t>
  </si>
  <si>
    <t>20/08/1999</t>
  </si>
  <si>
    <t>15/04/1953</t>
  </si>
  <si>
    <t>16/05/1943</t>
  </si>
  <si>
    <t>20/11/1980</t>
  </si>
  <si>
    <t>31/03/1956</t>
  </si>
  <si>
    <t>26/09/1995</t>
  </si>
  <si>
    <t>21/07/1993</t>
  </si>
  <si>
    <t>26/05/1944</t>
  </si>
  <si>
    <t>22/02/1997</t>
  </si>
  <si>
    <t>29/07/1950</t>
  </si>
  <si>
    <t>22/07/1958</t>
  </si>
  <si>
    <t>25/05/1964</t>
  </si>
  <si>
    <t>17/06/1960</t>
  </si>
  <si>
    <t>30/11/1943</t>
  </si>
  <si>
    <t>16/03/1955</t>
  </si>
  <si>
    <t>27/04/1993</t>
  </si>
  <si>
    <t>16/12/1941</t>
  </si>
  <si>
    <t>20/04/1977</t>
  </si>
  <si>
    <t>26/06/1960</t>
  </si>
  <si>
    <t>21/04/1965</t>
  </si>
  <si>
    <t>21/08/1967</t>
  </si>
  <si>
    <t>16/11/1993</t>
  </si>
  <si>
    <t>27/06/1998</t>
  </si>
  <si>
    <t>13/09/1944</t>
  </si>
  <si>
    <t>28/05/1955</t>
  </si>
  <si>
    <t>30/08/1985</t>
  </si>
  <si>
    <t>23/03/1998</t>
  </si>
  <si>
    <t>20/07/1957</t>
  </si>
  <si>
    <t>29/10/1943</t>
  </si>
  <si>
    <t>29/01/1989</t>
  </si>
  <si>
    <t>22/02/1965</t>
  </si>
  <si>
    <t>28/10/1998</t>
  </si>
  <si>
    <t>18/09/1974</t>
  </si>
  <si>
    <t>20/08/1988</t>
  </si>
  <si>
    <t>19/06/1978</t>
  </si>
  <si>
    <t>18/11/1990</t>
  </si>
  <si>
    <t>19/05/1998</t>
  </si>
  <si>
    <t>19/07/1955</t>
  </si>
  <si>
    <t>14/07/1967</t>
  </si>
  <si>
    <t>18/06/1966</t>
  </si>
  <si>
    <t>31/10/1958</t>
  </si>
  <si>
    <t>22/05/1973</t>
  </si>
  <si>
    <t>25/01/1999</t>
  </si>
  <si>
    <t>17/11/1991</t>
  </si>
  <si>
    <t>19/08/1943</t>
  </si>
  <si>
    <t>26/04/1980</t>
  </si>
  <si>
    <t>23/07/1963</t>
  </si>
  <si>
    <t>18/01/1992</t>
  </si>
  <si>
    <t>27/11/1972</t>
  </si>
  <si>
    <t>18/06/1952</t>
  </si>
  <si>
    <t>28/12/1961</t>
  </si>
  <si>
    <t>29/11/1999</t>
  </si>
  <si>
    <t>22/01/1971</t>
  </si>
  <si>
    <t>31/03/1960</t>
  </si>
  <si>
    <t>21/09/1957</t>
  </si>
  <si>
    <t>23/11/1973</t>
  </si>
  <si>
    <t>27/01/1957</t>
  </si>
  <si>
    <t>28/07/1970</t>
  </si>
  <si>
    <t>19/02/1959</t>
  </si>
  <si>
    <t>18/03/2000</t>
  </si>
  <si>
    <t>21/12/1981</t>
  </si>
  <si>
    <t>21/10/1992</t>
  </si>
  <si>
    <t>22/02/1948</t>
  </si>
  <si>
    <t>19/11/1974</t>
  </si>
  <si>
    <t>13/07/1953</t>
  </si>
  <si>
    <t>24/02/1942</t>
  </si>
  <si>
    <t>28/11/1978</t>
  </si>
  <si>
    <t>20/12/1990</t>
  </si>
  <si>
    <t>25/01/1989</t>
  </si>
  <si>
    <t>30/03/1987</t>
  </si>
  <si>
    <t>13/11/1960</t>
  </si>
  <si>
    <t>21/12/1962</t>
  </si>
  <si>
    <t>22/10/2000</t>
  </si>
  <si>
    <t>29/10/1972</t>
  </si>
  <si>
    <t>28/03/1997</t>
  </si>
  <si>
    <t>16/02/1979</t>
  </si>
  <si>
    <t>27/07/1993</t>
  </si>
  <si>
    <t>17/11/1982</t>
  </si>
  <si>
    <t>25/04/1972</t>
  </si>
  <si>
    <t>18/08/1942</t>
  </si>
  <si>
    <t>16/12/1955</t>
  </si>
  <si>
    <t>16/09/1956</t>
  </si>
  <si>
    <t>17/11/1962</t>
  </si>
  <si>
    <t>24/11/1947</t>
  </si>
  <si>
    <t>19/07/1956</t>
  </si>
  <si>
    <t>26/09/1954</t>
  </si>
  <si>
    <t>29/04/1981</t>
  </si>
  <si>
    <t>21/06/1980</t>
  </si>
  <si>
    <t>25/07/1947</t>
  </si>
  <si>
    <t>24/11/1995</t>
  </si>
  <si>
    <t>27/10/1998</t>
  </si>
  <si>
    <t>13/03/1942</t>
  </si>
  <si>
    <t>23/05/1974</t>
  </si>
  <si>
    <t>21/05/1993</t>
  </si>
  <si>
    <t>19/04/1945</t>
  </si>
  <si>
    <t>24/02/1987</t>
  </si>
  <si>
    <t>26/06/1995</t>
  </si>
  <si>
    <t>23/04/1981</t>
  </si>
  <si>
    <t>24/12/1998</t>
  </si>
  <si>
    <t>13/09/1975</t>
  </si>
  <si>
    <t>23/06/1968</t>
  </si>
  <si>
    <t>20/01/1977</t>
  </si>
  <si>
    <t>24/09/1998</t>
  </si>
  <si>
    <t>23/04/1968</t>
  </si>
  <si>
    <t>19/03/1997</t>
  </si>
  <si>
    <t>24/08/1965</t>
  </si>
  <si>
    <t>30/07/1973</t>
  </si>
  <si>
    <t>29/04/1953</t>
  </si>
  <si>
    <t>28/08/1965</t>
  </si>
  <si>
    <t>26/08/1986</t>
  </si>
  <si>
    <t>27/01/1970</t>
  </si>
  <si>
    <t>26/04/1979</t>
  </si>
  <si>
    <t>18/03/1994</t>
  </si>
  <si>
    <t>28/11/1941</t>
  </si>
  <si>
    <t>24/12/1971</t>
  </si>
  <si>
    <t>19/03/1944</t>
  </si>
  <si>
    <t>19/09/1953</t>
  </si>
  <si>
    <t>14/09/1995</t>
  </si>
  <si>
    <t>18/04/1969</t>
  </si>
  <si>
    <t>31/05/1952</t>
  </si>
  <si>
    <t>15/07/1975</t>
  </si>
  <si>
    <t>31/12/1960</t>
  </si>
  <si>
    <t>19/02/1997</t>
  </si>
  <si>
    <t>23/08/1997</t>
  </si>
  <si>
    <t>29/02/1976</t>
  </si>
  <si>
    <t>31/12/1994</t>
  </si>
  <si>
    <t>20/09/1968</t>
  </si>
  <si>
    <t>29/05/1981</t>
  </si>
  <si>
    <t>13/11/1975</t>
  </si>
  <si>
    <t>17/06/1986</t>
  </si>
  <si>
    <t>27/10/1959</t>
  </si>
  <si>
    <t>28/03/2001</t>
  </si>
  <si>
    <t>20/06/1957</t>
  </si>
  <si>
    <t>17/05/1956</t>
  </si>
  <si>
    <t>17/02/1997</t>
  </si>
  <si>
    <t>22/03/1995</t>
  </si>
  <si>
    <t>20/11/1949</t>
  </si>
  <si>
    <t>30/08/1964</t>
  </si>
  <si>
    <t>27/03/1946</t>
  </si>
  <si>
    <t>28/02/1954</t>
  </si>
  <si>
    <t>14/08/1941</t>
  </si>
  <si>
    <t>20/06/1942</t>
  </si>
  <si>
    <t>16/04/1963</t>
  </si>
  <si>
    <t>30/09/1943</t>
  </si>
  <si>
    <t>22/06/1943</t>
  </si>
  <si>
    <t>17/09/1941</t>
  </si>
  <si>
    <t>29/06/1978</t>
  </si>
  <si>
    <t>20/10/1941</t>
  </si>
  <si>
    <t>20/04/1980</t>
  </si>
  <si>
    <t>18/03/1996</t>
  </si>
  <si>
    <t>30/08/1954</t>
  </si>
  <si>
    <t>17/08/1983</t>
  </si>
  <si>
    <t>25/10/1950</t>
  </si>
  <si>
    <t>13/01/1965</t>
  </si>
  <si>
    <t>15/09/1960</t>
  </si>
  <si>
    <t>18/07/1951</t>
  </si>
  <si>
    <t>24/07/1953</t>
  </si>
  <si>
    <t>20/05/1952</t>
  </si>
  <si>
    <t>30/01/1968</t>
  </si>
  <si>
    <t>27/12/1960</t>
  </si>
  <si>
    <t>30/11/1944</t>
  </si>
  <si>
    <t>18/12/1946</t>
  </si>
  <si>
    <t>22/02/1973</t>
  </si>
  <si>
    <t>25/08/1983</t>
  </si>
  <si>
    <t>15/09/1997</t>
  </si>
  <si>
    <t>28/05/1979</t>
  </si>
  <si>
    <t>20/04/1998</t>
  </si>
  <si>
    <t>25/04/1978</t>
  </si>
  <si>
    <t>18/09/1950</t>
  </si>
  <si>
    <t>28/09/1952</t>
  </si>
  <si>
    <t>14/04/1950</t>
  </si>
  <si>
    <t>27/01/1954</t>
  </si>
  <si>
    <t>20/06/1983</t>
  </si>
  <si>
    <t>16/01/1987</t>
  </si>
  <si>
    <t>26/08/1948</t>
  </si>
  <si>
    <t>15/02/1956</t>
  </si>
  <si>
    <t>30/12/1979</t>
  </si>
  <si>
    <t>24/12/1948</t>
  </si>
  <si>
    <t>27/08/1983</t>
  </si>
  <si>
    <t>22/03/1987</t>
  </si>
  <si>
    <t>19/09/1967</t>
  </si>
  <si>
    <t>18/07/1983</t>
  </si>
  <si>
    <t>19/06/1986</t>
  </si>
  <si>
    <t>17/07/1960</t>
  </si>
  <si>
    <t>31/12/1949</t>
  </si>
  <si>
    <t>26/12/1949</t>
  </si>
  <si>
    <t>15/01/1996</t>
  </si>
  <si>
    <t>27/09/1964</t>
  </si>
  <si>
    <t>14/01/1957</t>
  </si>
  <si>
    <t>16/04/1967</t>
  </si>
  <si>
    <t>21/03/1987</t>
  </si>
  <si>
    <t>31/12/1952</t>
  </si>
  <si>
    <t>17/03/1947</t>
  </si>
  <si>
    <t>19/06/1947</t>
  </si>
  <si>
    <t>17/05/1998</t>
  </si>
  <si>
    <t>17/12/1975</t>
  </si>
  <si>
    <t>13/03/1992</t>
  </si>
  <si>
    <t>18/03/1959</t>
  </si>
  <si>
    <t>14/11/1943</t>
  </si>
  <si>
    <t>26/03/1972</t>
  </si>
  <si>
    <t>30/11/1996</t>
  </si>
  <si>
    <t>21/02/1982</t>
  </si>
  <si>
    <t>15/05/1971</t>
  </si>
  <si>
    <t>24/11/1984</t>
  </si>
  <si>
    <t>14/08/1991</t>
  </si>
  <si>
    <t>16/10/1977</t>
  </si>
  <si>
    <t>14/07/1956</t>
  </si>
  <si>
    <t>18/06/1957</t>
  </si>
  <si>
    <t>27/09/1959</t>
  </si>
  <si>
    <t>16/03/1977</t>
  </si>
  <si>
    <t>14/11/1952</t>
  </si>
  <si>
    <t>23/10/1998</t>
  </si>
  <si>
    <t>28/05/1976</t>
  </si>
  <si>
    <t>26/12/1961</t>
  </si>
  <si>
    <t>28/04/1965</t>
  </si>
  <si>
    <t>17/10/1967</t>
  </si>
  <si>
    <t>16/11/1951</t>
  </si>
  <si>
    <t>27/05/1971</t>
  </si>
  <si>
    <t>14/03/1957</t>
  </si>
  <si>
    <t>19/06/1982</t>
  </si>
  <si>
    <t>21/04/1978</t>
  </si>
  <si>
    <t>13/08/1955</t>
  </si>
  <si>
    <t>16/07/1994</t>
  </si>
  <si>
    <t>19/04/1944</t>
  </si>
  <si>
    <t>19/12/1968</t>
  </si>
  <si>
    <t>28/12/1980</t>
  </si>
  <si>
    <t>18/02/2000</t>
  </si>
  <si>
    <t>28/01/1985</t>
  </si>
  <si>
    <t>21/07/1994</t>
  </si>
  <si>
    <t>25/05/1999</t>
  </si>
  <si>
    <t>18/09/1943</t>
  </si>
  <si>
    <t>29/05/1998</t>
  </si>
  <si>
    <t>14/05/1996</t>
  </si>
  <si>
    <t>27/06/1943</t>
  </si>
  <si>
    <t>21/10/1993</t>
  </si>
  <si>
    <t>28/09/1970</t>
  </si>
  <si>
    <t>24/10/1970</t>
  </si>
  <si>
    <t>27/01/1985</t>
  </si>
  <si>
    <t>28/03/1950</t>
  </si>
  <si>
    <t>13/02/1996</t>
  </si>
  <si>
    <t>14/11/1998</t>
  </si>
  <si>
    <t>24/02/1981</t>
  </si>
  <si>
    <t>15/05/1980</t>
  </si>
  <si>
    <t>22/02/1987</t>
  </si>
  <si>
    <t>30/08/1996</t>
  </si>
  <si>
    <t>21/12/1956</t>
  </si>
  <si>
    <t>24/10/1955</t>
  </si>
  <si>
    <t>23/11/1950</t>
  </si>
  <si>
    <t>14/05/1984</t>
  </si>
  <si>
    <t>23/07/1964</t>
  </si>
  <si>
    <t>16/03/1958</t>
  </si>
  <si>
    <t>18/05/1985</t>
  </si>
  <si>
    <t>19/03/1953</t>
  </si>
  <si>
    <t>28/10/1986</t>
  </si>
  <si>
    <t>17/11/1977</t>
  </si>
  <si>
    <t>20/02/1960</t>
  </si>
  <si>
    <t>24/12/1975</t>
  </si>
  <si>
    <t>20/10/1946</t>
  </si>
  <si>
    <t>22/10/1946</t>
  </si>
  <si>
    <t>15/04/1978</t>
  </si>
  <si>
    <t>23/09/1952</t>
  </si>
  <si>
    <t>14/07/1947</t>
  </si>
  <si>
    <t>30/03/1953</t>
  </si>
  <si>
    <t>14/03/1988</t>
  </si>
  <si>
    <t>19/11/1981</t>
  </si>
  <si>
    <t>22/03/1945</t>
  </si>
  <si>
    <t>22/02/1979</t>
  </si>
  <si>
    <t>30/06/1985</t>
  </si>
  <si>
    <t>31/05/1958</t>
  </si>
  <si>
    <t>21/12/1980</t>
  </si>
  <si>
    <t>13/05/1978</t>
  </si>
  <si>
    <t>13/09/1948</t>
  </si>
  <si>
    <t>21/03/1995</t>
  </si>
  <si>
    <t>27/11/1949</t>
  </si>
  <si>
    <t>18/06/1974</t>
  </si>
  <si>
    <t>20/05/1945</t>
  </si>
  <si>
    <t>29/03/1996</t>
  </si>
  <si>
    <t>19/03/1998</t>
  </si>
  <si>
    <t>25/09/1964</t>
  </si>
  <si>
    <t>21/04/1982</t>
  </si>
  <si>
    <t>20/01/1973</t>
  </si>
  <si>
    <t>13/07/1982</t>
  </si>
  <si>
    <t>15/01/1950</t>
  </si>
  <si>
    <t>26/08/1993</t>
  </si>
  <si>
    <t>24/03/1974</t>
  </si>
  <si>
    <t>13/12/1992</t>
  </si>
  <si>
    <t>19/08/1991</t>
  </si>
  <si>
    <t>20/04/1986</t>
  </si>
  <si>
    <t>18/05/1968</t>
  </si>
  <si>
    <t>21/10/1984</t>
  </si>
  <si>
    <t>16/03/1968</t>
  </si>
  <si>
    <t>19/08/1976</t>
  </si>
  <si>
    <t>27/08/1951</t>
  </si>
  <si>
    <t>23/12/1970</t>
  </si>
  <si>
    <t>21/12/1955</t>
  </si>
  <si>
    <t>18/11/1941</t>
  </si>
  <si>
    <t>20/03/1947</t>
  </si>
  <si>
    <t>13/05/1943</t>
  </si>
  <si>
    <t>14/11/1960</t>
  </si>
  <si>
    <t>26/02/1981</t>
  </si>
  <si>
    <t>15/12/1977</t>
  </si>
  <si>
    <t>17/08/1967</t>
  </si>
  <si>
    <t>30/03/1977</t>
  </si>
  <si>
    <t>30/03/1983</t>
  </si>
  <si>
    <t>26/05/1980</t>
  </si>
  <si>
    <t>19/09/1982</t>
  </si>
  <si>
    <t>14/08/1977</t>
  </si>
  <si>
    <t>30/12/2000</t>
  </si>
  <si>
    <t>29/12/1950</t>
  </si>
  <si>
    <t>30/11/1948</t>
  </si>
  <si>
    <t>21/06/1942</t>
  </si>
  <si>
    <t>19/07/2000</t>
  </si>
  <si>
    <t>26/02/1970</t>
  </si>
  <si>
    <t>19/01/1959</t>
  </si>
  <si>
    <t>31/10/1951</t>
  </si>
  <si>
    <t>29/07/1991</t>
  </si>
  <si>
    <t>25/08/1995</t>
  </si>
  <si>
    <t>28/12/1986</t>
  </si>
  <si>
    <t>29/11/1998</t>
  </si>
  <si>
    <t>27/05/1989</t>
  </si>
  <si>
    <t>25/06/1996</t>
  </si>
  <si>
    <t>16/12/1977</t>
  </si>
  <si>
    <t>24/01/1988</t>
  </si>
  <si>
    <t>21/02/1997</t>
  </si>
  <si>
    <t>16/03/1982</t>
  </si>
  <si>
    <t>25/02/1960</t>
  </si>
  <si>
    <t>21/02/1972</t>
  </si>
  <si>
    <t>13/08/1976</t>
  </si>
  <si>
    <t>14/09/1965</t>
  </si>
  <si>
    <t>20/02/1958</t>
  </si>
  <si>
    <t>20/12/1944</t>
  </si>
  <si>
    <t>29/03/1953</t>
  </si>
  <si>
    <t>20/08/1990</t>
  </si>
  <si>
    <t>19/03/1995</t>
  </si>
  <si>
    <t>19/03/1994</t>
  </si>
  <si>
    <t>29/05/1955</t>
  </si>
  <si>
    <t>28/11/1975</t>
  </si>
  <si>
    <t>22/06/1958</t>
  </si>
  <si>
    <t>16/04/1989</t>
  </si>
  <si>
    <t>17/08/1976</t>
  </si>
  <si>
    <t>20/09/1995</t>
  </si>
  <si>
    <t>14/04/1972</t>
  </si>
  <si>
    <t>13/07/1942</t>
  </si>
  <si>
    <t>19/08/1993</t>
  </si>
  <si>
    <t>21/09/1953</t>
  </si>
  <si>
    <t>27/04/1994</t>
  </si>
  <si>
    <t>15/10/1961</t>
  </si>
  <si>
    <t>16/12/1971</t>
  </si>
  <si>
    <t>13/05/1999</t>
  </si>
  <si>
    <t>28/08/1971</t>
  </si>
  <si>
    <t>19/08/1944</t>
  </si>
  <si>
    <t>23/03/1970</t>
  </si>
  <si>
    <t>27/02/1982</t>
  </si>
  <si>
    <t>19/07/1980</t>
  </si>
  <si>
    <t>24/03/1944</t>
  </si>
  <si>
    <t>27/04/1975</t>
  </si>
  <si>
    <t>15/12/1986</t>
  </si>
  <si>
    <t>21/04/1985</t>
  </si>
  <si>
    <t>23/08/1971</t>
  </si>
  <si>
    <t>17/08/1942</t>
  </si>
  <si>
    <t>18/06/1972</t>
  </si>
  <si>
    <t>15/08/1996</t>
  </si>
  <si>
    <t>25/12/1964</t>
  </si>
  <si>
    <t>24/01/1960</t>
  </si>
  <si>
    <t>16/09/1980</t>
  </si>
  <si>
    <t>18/04/1997</t>
  </si>
  <si>
    <t>26/11/1975</t>
  </si>
  <si>
    <t>17/04/1971</t>
  </si>
  <si>
    <t>15/04/1990</t>
  </si>
  <si>
    <t>24/08/1943</t>
  </si>
  <si>
    <t>30/05/1971</t>
  </si>
  <si>
    <t>13/05/1975</t>
  </si>
  <si>
    <t>14/04/1947</t>
  </si>
  <si>
    <t>13/03/1980</t>
  </si>
  <si>
    <t>27/11/1953</t>
  </si>
  <si>
    <t>27/07/1974</t>
  </si>
  <si>
    <t>19/12/1955</t>
  </si>
  <si>
    <t>18/01/2001</t>
  </si>
  <si>
    <t>19/02/1967</t>
  </si>
  <si>
    <t>13/12/1972</t>
  </si>
  <si>
    <t>16/07/1961</t>
  </si>
  <si>
    <t>18/05/1994</t>
  </si>
  <si>
    <t>13/08/1952</t>
  </si>
  <si>
    <t>25/12/1993</t>
  </si>
  <si>
    <t>16/01/1993</t>
  </si>
  <si>
    <t>15/08/1961</t>
  </si>
  <si>
    <t>26/04/1966</t>
  </si>
  <si>
    <t>29/05/1956</t>
  </si>
  <si>
    <t>26/11/1960</t>
  </si>
  <si>
    <t>23/09/1960</t>
  </si>
  <si>
    <t>24/12/1962</t>
  </si>
  <si>
    <t>29/11/1978</t>
  </si>
  <si>
    <t>15/03/1995</t>
  </si>
  <si>
    <t>24/02/1975</t>
  </si>
  <si>
    <t>19/01/1985</t>
  </si>
  <si>
    <t>20/09/1945</t>
  </si>
  <si>
    <t>13/04/1963</t>
  </si>
  <si>
    <t>20/08/1980</t>
  </si>
  <si>
    <t>30/09/1994</t>
  </si>
  <si>
    <t>24/07/1950</t>
  </si>
  <si>
    <t>18/10/1943</t>
  </si>
  <si>
    <t>18/02/1946</t>
  </si>
  <si>
    <t>20/10/1957</t>
  </si>
  <si>
    <t>15/08/1981</t>
  </si>
  <si>
    <t>18/11/1984</t>
  </si>
  <si>
    <t>30/04/1968</t>
  </si>
  <si>
    <t>19/05/1993</t>
  </si>
  <si>
    <t>25/12/1968</t>
  </si>
  <si>
    <t>19/10/1976</t>
  </si>
  <si>
    <t>20/10/1956</t>
  </si>
  <si>
    <t>24/02/1997</t>
  </si>
  <si>
    <t>26/11/1953</t>
  </si>
  <si>
    <t>28/01/1986</t>
  </si>
  <si>
    <t>25/01/1962</t>
  </si>
  <si>
    <t>28/05/1993</t>
  </si>
  <si>
    <t>19/03/1951</t>
  </si>
  <si>
    <t>16/01/1960</t>
  </si>
  <si>
    <t>27/12/1991</t>
  </si>
  <si>
    <t>16/06/1977</t>
  </si>
  <si>
    <t>21/01/1942</t>
  </si>
  <si>
    <t>17/06/2001</t>
  </si>
  <si>
    <t>22/10/1996</t>
  </si>
  <si>
    <t>14/01/1966</t>
  </si>
  <si>
    <t>24/10/1986</t>
  </si>
  <si>
    <t>22/07/1974</t>
  </si>
  <si>
    <t>26/09/1988</t>
  </si>
  <si>
    <t>18/01/1986</t>
  </si>
  <si>
    <t>20/07/1994</t>
  </si>
  <si>
    <t>30/08/1961</t>
  </si>
  <si>
    <t>23/09/1946</t>
  </si>
  <si>
    <t>19/05/1981</t>
  </si>
  <si>
    <t>19/12/1975</t>
  </si>
  <si>
    <t>17/06/1987</t>
  </si>
  <si>
    <t>19/08/1977</t>
  </si>
  <si>
    <t>27/02/1946</t>
  </si>
  <si>
    <t>23/01/1993</t>
  </si>
  <si>
    <t>19/12/1999</t>
  </si>
  <si>
    <t>20/05/1985</t>
  </si>
  <si>
    <t>30/08/1969</t>
  </si>
  <si>
    <t>29/12/1975</t>
  </si>
  <si>
    <t>30/06/1977</t>
  </si>
  <si>
    <t>16/05/1982</t>
  </si>
  <si>
    <t>30/01/1961</t>
  </si>
  <si>
    <t>22/07/1978</t>
  </si>
  <si>
    <t>14/09/1961</t>
  </si>
  <si>
    <t>26/05/1947</t>
  </si>
  <si>
    <t>17/06/1946</t>
  </si>
  <si>
    <t>22/11/1965</t>
  </si>
  <si>
    <t>28/03/1946</t>
  </si>
  <si>
    <t>14/12/1944</t>
  </si>
  <si>
    <t>29/12/1970</t>
  </si>
  <si>
    <t>14/02/1988</t>
  </si>
  <si>
    <t>26/06/1968</t>
  </si>
  <si>
    <t>25/04/1967</t>
  </si>
  <si>
    <t>23/07/1956</t>
  </si>
  <si>
    <t>20/01/1942</t>
  </si>
  <si>
    <t>21/01/1946</t>
  </si>
  <si>
    <t>23/09/1943</t>
  </si>
  <si>
    <t>13/08/1985</t>
  </si>
  <si>
    <t>13/11/1981</t>
  </si>
  <si>
    <t>16/09/1962</t>
  </si>
  <si>
    <t>15/06/1987</t>
  </si>
  <si>
    <t>14/11/1994</t>
  </si>
  <si>
    <t>17/06/1993</t>
  </si>
  <si>
    <t>23/02/1978</t>
  </si>
  <si>
    <t>21/06/1994</t>
  </si>
  <si>
    <t>16/05/1958</t>
  </si>
  <si>
    <t>20/03/1994</t>
  </si>
  <si>
    <t>22/03/1962</t>
  </si>
  <si>
    <t>24/05/1971</t>
  </si>
  <si>
    <t>29/02/1972</t>
  </si>
  <si>
    <t>29/08/1990</t>
  </si>
  <si>
    <t>20/04/2000</t>
  </si>
  <si>
    <t>19/03/1961</t>
  </si>
  <si>
    <t>26/11/1959</t>
  </si>
  <si>
    <t>25/11/1998</t>
  </si>
  <si>
    <t>29/09/1947</t>
  </si>
  <si>
    <t>21/01/1981</t>
  </si>
  <si>
    <t>16/02/1996</t>
  </si>
  <si>
    <t>30/12/1946</t>
  </si>
  <si>
    <t>22/03/1947</t>
  </si>
  <si>
    <t>13/04/1961</t>
  </si>
  <si>
    <t>15/02/1950</t>
  </si>
  <si>
    <t>22/06/1942</t>
  </si>
  <si>
    <t>25/08/1955</t>
  </si>
  <si>
    <t>26/02/1983</t>
  </si>
  <si>
    <t>17/11/1983</t>
  </si>
  <si>
    <t>26/09/1989</t>
  </si>
  <si>
    <t>29/05/2001</t>
  </si>
  <si>
    <t>25/03/1961</t>
  </si>
  <si>
    <t>22/05/1958</t>
  </si>
  <si>
    <t>20/08/1993</t>
  </si>
  <si>
    <t>16/05/1961</t>
  </si>
  <si>
    <t>19/02/2001</t>
  </si>
  <si>
    <t>13/01/1950</t>
  </si>
  <si>
    <t>15/07/1957</t>
  </si>
  <si>
    <t>31/12/1995</t>
  </si>
  <si>
    <t>26/02/1977</t>
  </si>
  <si>
    <t>29/04/1974</t>
  </si>
  <si>
    <t>27/08/1950</t>
  </si>
  <si>
    <t>28/06/1954</t>
  </si>
  <si>
    <t>22/03/1942</t>
  </si>
  <si>
    <t>24/09/1989</t>
  </si>
  <si>
    <t>25/04/1962</t>
  </si>
  <si>
    <t>18/05/1949</t>
  </si>
  <si>
    <t>30/03/1971</t>
  </si>
  <si>
    <t>17/01/1950</t>
  </si>
  <si>
    <t>17/02/1963</t>
  </si>
  <si>
    <t>22/05/1945</t>
  </si>
  <si>
    <t>13/08/1963</t>
  </si>
  <si>
    <t>26/06/1976</t>
  </si>
  <si>
    <t>18/09/1987</t>
  </si>
  <si>
    <t>19/02/1989</t>
  </si>
  <si>
    <t>13/08/1982</t>
  </si>
  <si>
    <t>25/06/1951</t>
  </si>
  <si>
    <t>13/11/1979</t>
  </si>
  <si>
    <t>25/09/1983</t>
  </si>
  <si>
    <t>24/11/1966</t>
  </si>
  <si>
    <t>30/11/1994</t>
  </si>
  <si>
    <t>29/04/1978</t>
  </si>
  <si>
    <t>13/05/1961</t>
  </si>
  <si>
    <t>24/10/1948</t>
  </si>
  <si>
    <t>24/12/1950</t>
  </si>
  <si>
    <t>25/11/1960</t>
  </si>
  <si>
    <t>17/11/1941</t>
  </si>
  <si>
    <t>21/05/1982</t>
  </si>
  <si>
    <t>13/08/1987</t>
  </si>
  <si>
    <t>14/10/1970</t>
  </si>
  <si>
    <t>31/12/1983</t>
  </si>
  <si>
    <t>13/09/1978</t>
  </si>
  <si>
    <t>25/11/1982</t>
  </si>
  <si>
    <t>14/01/1971</t>
  </si>
  <si>
    <t>17/06/1975</t>
  </si>
  <si>
    <t>16/09/1958</t>
  </si>
  <si>
    <t>29/03/1968</t>
  </si>
  <si>
    <t>19/10/1958</t>
  </si>
  <si>
    <t>23/11/1964</t>
  </si>
  <si>
    <t>23/12/1941</t>
  </si>
  <si>
    <t>24/11/1946</t>
  </si>
  <si>
    <t>16/10/2000</t>
  </si>
  <si>
    <t>17/10/2000</t>
  </si>
  <si>
    <t>28/05/1960</t>
  </si>
  <si>
    <t>23/10/1996</t>
  </si>
  <si>
    <t>29/10/1967</t>
  </si>
  <si>
    <t>18/10/1981</t>
  </si>
  <si>
    <t>24/12/1957</t>
  </si>
  <si>
    <t>29/08/1962</t>
  </si>
  <si>
    <t>19/05/1947</t>
  </si>
  <si>
    <t>19/09/1972</t>
  </si>
  <si>
    <t>20/02/1988</t>
  </si>
  <si>
    <t>14/12/1982</t>
  </si>
  <si>
    <t>25/03/1985</t>
  </si>
  <si>
    <t>26/05/1972</t>
  </si>
  <si>
    <t>22/05/1980</t>
  </si>
  <si>
    <t>28/11/2000</t>
  </si>
  <si>
    <t>25/01/1982</t>
  </si>
  <si>
    <t>31/03/1992</t>
  </si>
  <si>
    <t>21/12/1972</t>
  </si>
  <si>
    <t>23/01/1960</t>
  </si>
  <si>
    <t>17/05/1961</t>
  </si>
  <si>
    <t>30/10/1965</t>
  </si>
  <si>
    <t>14/10/2000</t>
  </si>
  <si>
    <t>24/07/2000</t>
  </si>
  <si>
    <t>23/05/1984</t>
  </si>
  <si>
    <t>13/09/1997</t>
  </si>
  <si>
    <t>26/12/1947</t>
  </si>
  <si>
    <t>14/02/1957</t>
  </si>
  <si>
    <t>24/05/1968</t>
  </si>
  <si>
    <t>24/06/1946</t>
  </si>
  <si>
    <t>30/05/1986</t>
  </si>
  <si>
    <t>28/01/1976</t>
  </si>
  <si>
    <t>23/05/1959</t>
  </si>
  <si>
    <t>18/11/1951</t>
  </si>
  <si>
    <t>20/07/1948</t>
  </si>
  <si>
    <t>14/01/1997</t>
  </si>
  <si>
    <t>22/03/1960</t>
  </si>
  <si>
    <t>19/05/1942</t>
  </si>
  <si>
    <t>16/10/1987</t>
  </si>
  <si>
    <t>26/07/1972</t>
  </si>
  <si>
    <t>15/08/1990</t>
  </si>
  <si>
    <t>27/07/1994</t>
  </si>
  <si>
    <t>29/11/1994</t>
  </si>
  <si>
    <t>13/02/1980</t>
  </si>
  <si>
    <t>17/03/1983</t>
  </si>
  <si>
    <t>22/12/1999</t>
  </si>
  <si>
    <t>16/08/1977</t>
  </si>
  <si>
    <t>29/09/1991</t>
  </si>
  <si>
    <t>26/05/1991</t>
  </si>
  <si>
    <t>25/03/1957</t>
  </si>
  <si>
    <t>18/03/1957</t>
  </si>
  <si>
    <t>23/03/1956</t>
  </si>
  <si>
    <t>20/08/1963</t>
  </si>
  <si>
    <t>17/02/1977</t>
  </si>
  <si>
    <t>22/07/1956</t>
  </si>
  <si>
    <t>21/07/1982</t>
  </si>
  <si>
    <t>24/03/1958</t>
  </si>
  <si>
    <t>31/07/1989</t>
  </si>
  <si>
    <t>20/02/1976</t>
  </si>
  <si>
    <t>22/07/1968</t>
  </si>
  <si>
    <t>15/02/1975</t>
  </si>
  <si>
    <t>18/10/1990</t>
  </si>
  <si>
    <t>26/05/1948</t>
  </si>
  <si>
    <t>17/07/1945</t>
  </si>
  <si>
    <t>18/02/1951</t>
  </si>
  <si>
    <t>27/03/1969</t>
  </si>
  <si>
    <t>31/07/1949</t>
  </si>
  <si>
    <t>29/06/1955</t>
  </si>
  <si>
    <t>17/04/1952</t>
  </si>
  <si>
    <t>23/01/1996</t>
  </si>
  <si>
    <t>29/12/1968</t>
  </si>
  <si>
    <t>31/10/1941</t>
  </si>
  <si>
    <t>16/02/1945</t>
  </si>
  <si>
    <t>22/09/1952</t>
  </si>
  <si>
    <t>22/12/1976</t>
  </si>
  <si>
    <t>25/03/1972</t>
  </si>
  <si>
    <t>16/06/1990</t>
  </si>
  <si>
    <t>14/11/1993</t>
  </si>
  <si>
    <t>24/05/1980</t>
  </si>
  <si>
    <t>26/11/1956</t>
  </si>
  <si>
    <t>18/02/1949</t>
  </si>
  <si>
    <t>26/10/1989</t>
  </si>
  <si>
    <t>14/06/2000</t>
  </si>
  <si>
    <t>18/09/1947</t>
  </si>
  <si>
    <t>25/02/1950</t>
  </si>
  <si>
    <t>21/07/1972</t>
  </si>
  <si>
    <t>29/12/1988</t>
  </si>
  <si>
    <t>21/02/1999</t>
  </si>
  <si>
    <t>17/08/1977</t>
  </si>
  <si>
    <t>25/05/1990</t>
  </si>
  <si>
    <t>23/10/1973</t>
  </si>
  <si>
    <t>27/01/1986</t>
  </si>
  <si>
    <t>14/02/1946</t>
  </si>
  <si>
    <t>30/08/1941</t>
  </si>
  <si>
    <t>25/03/1991</t>
  </si>
  <si>
    <t>23/10/1943</t>
  </si>
  <si>
    <t>28/01/1991</t>
  </si>
  <si>
    <t>19/01/1947</t>
  </si>
  <si>
    <t>14/03/2001</t>
  </si>
  <si>
    <t>18/02/1942</t>
  </si>
  <si>
    <t>27/08/1945</t>
  </si>
  <si>
    <t>29/02/1992</t>
  </si>
  <si>
    <t>21/09/1967</t>
  </si>
  <si>
    <t>20/02/1992</t>
  </si>
  <si>
    <t>19/11/1976</t>
  </si>
  <si>
    <t>26/10/1948</t>
  </si>
  <si>
    <t>23/08/1966</t>
  </si>
  <si>
    <t>13/04/1999</t>
  </si>
  <si>
    <t>30/12/1993</t>
  </si>
  <si>
    <t>19/07/1989</t>
  </si>
  <si>
    <t>25/07/1957</t>
  </si>
  <si>
    <t>14/12/1964</t>
  </si>
  <si>
    <t>13/01/1984</t>
  </si>
  <si>
    <t>27/07/1987</t>
  </si>
  <si>
    <t>18/09/1942</t>
  </si>
  <si>
    <t>18/07/1950</t>
  </si>
  <si>
    <t>26/03/1944</t>
  </si>
  <si>
    <t>25/05/1989</t>
  </si>
  <si>
    <t>20/10/1949</t>
  </si>
  <si>
    <t>20/02/1969</t>
  </si>
  <si>
    <t>14/05/1977</t>
  </si>
  <si>
    <t>18/07/1956</t>
  </si>
  <si>
    <t>25/11/1967</t>
  </si>
  <si>
    <t>13/10/1976</t>
  </si>
  <si>
    <t>27/07/1943</t>
  </si>
  <si>
    <t>25/12/1943</t>
  </si>
  <si>
    <t>26/10/1986</t>
  </si>
  <si>
    <t>16/05/1981</t>
  </si>
  <si>
    <t>14/11/1978</t>
  </si>
  <si>
    <t>19/12/1959</t>
  </si>
  <si>
    <t>27/05/1960</t>
  </si>
  <si>
    <t>30/10/1942</t>
  </si>
  <si>
    <t>14/03/1999</t>
  </si>
  <si>
    <t>19/10/1997</t>
  </si>
  <si>
    <t>17/07/1985</t>
  </si>
  <si>
    <t>25/02/1964</t>
  </si>
  <si>
    <t>19/05/1950</t>
  </si>
  <si>
    <t>29/03/1969</t>
  </si>
  <si>
    <t>24/11/1944</t>
  </si>
  <si>
    <t>13/12/1964</t>
  </si>
  <si>
    <t>23/01/1966</t>
  </si>
  <si>
    <t>25/12/1986</t>
  </si>
  <si>
    <t>19/08/1949</t>
  </si>
  <si>
    <t>27/01/1960</t>
  </si>
  <si>
    <t>14/11/1962</t>
  </si>
  <si>
    <t>27/12/1943</t>
  </si>
  <si>
    <t>19/09/1978</t>
  </si>
  <si>
    <t>22/11/1988</t>
  </si>
  <si>
    <t>13/05/1948</t>
  </si>
  <si>
    <t>17/05/1957</t>
  </si>
  <si>
    <t>24/09/1943</t>
  </si>
  <si>
    <t>20/10/1944</t>
  </si>
  <si>
    <t>24/04/1992</t>
  </si>
  <si>
    <t>30/03/1978</t>
  </si>
  <si>
    <t>17/05/1993</t>
  </si>
  <si>
    <t>17/01/1967</t>
  </si>
  <si>
    <t>21/10/1975</t>
  </si>
  <si>
    <t>30/05/2001</t>
  </si>
  <si>
    <t>20/06/1969</t>
  </si>
  <si>
    <t>24/02/1973</t>
  </si>
  <si>
    <t>18/06/1964</t>
  </si>
  <si>
    <t>20/08/1974</t>
  </si>
  <si>
    <t>25/04/1955</t>
  </si>
  <si>
    <t>30/03/1968</t>
  </si>
  <si>
    <t>22/08/1969</t>
  </si>
  <si>
    <t>25/07/1946</t>
  </si>
  <si>
    <t>25/01/1965</t>
  </si>
  <si>
    <t>28/01/1998</t>
  </si>
  <si>
    <t>21/04/1949</t>
  </si>
  <si>
    <t>26/03/1997</t>
  </si>
  <si>
    <t>31/05/1983</t>
  </si>
  <si>
    <t>22/05/1988</t>
  </si>
  <si>
    <t>26/05/1951</t>
  </si>
  <si>
    <t>19/11/1966</t>
  </si>
  <si>
    <t>27/07/1950</t>
  </si>
  <si>
    <t>16/01/1995</t>
  </si>
  <si>
    <t>26/12/1995</t>
  </si>
  <si>
    <t>17/06/1950</t>
  </si>
  <si>
    <t>22/12/1988</t>
  </si>
  <si>
    <t>30/08/1990</t>
  </si>
  <si>
    <t>13/08/1991</t>
  </si>
  <si>
    <t>20/01/1992</t>
  </si>
  <si>
    <t>20/02/1984</t>
  </si>
  <si>
    <t>21/04/1959</t>
  </si>
  <si>
    <t>17/05/1997</t>
  </si>
  <si>
    <t>26/01/1998</t>
  </si>
  <si>
    <t>21/02/1965</t>
  </si>
  <si>
    <t>20/01/1985</t>
  </si>
  <si>
    <t>19/11/1971</t>
  </si>
  <si>
    <t>29/06/1945</t>
  </si>
  <si>
    <t>18/02/1992</t>
  </si>
  <si>
    <t>31/10/1954</t>
  </si>
  <si>
    <t>25/06/1983</t>
  </si>
  <si>
    <t>15/03/1954</t>
  </si>
  <si>
    <t>27/06/1990</t>
  </si>
  <si>
    <t>23/10/1984</t>
  </si>
  <si>
    <t>13/01/1944</t>
  </si>
  <si>
    <t>20/10/1948</t>
  </si>
  <si>
    <t>30/08/2000</t>
  </si>
  <si>
    <t>24/08/1971</t>
  </si>
  <si>
    <t>22/10/1951</t>
  </si>
  <si>
    <t>17/12/1962</t>
  </si>
  <si>
    <t>21/07/1995</t>
  </si>
  <si>
    <t>25/10/1966</t>
  </si>
  <si>
    <t>17/07/1998</t>
  </si>
  <si>
    <t>14/01/1999</t>
  </si>
  <si>
    <t>16/09/1942</t>
  </si>
  <si>
    <t>20/08/1972</t>
  </si>
  <si>
    <t>24/04/1990</t>
  </si>
  <si>
    <t>22/04/1977</t>
  </si>
  <si>
    <t>26/02/1975</t>
  </si>
  <si>
    <t>31/08/1954</t>
  </si>
  <si>
    <t>28/10/1948</t>
  </si>
  <si>
    <t>22/04/1975</t>
  </si>
  <si>
    <t>17/01/1972</t>
  </si>
  <si>
    <t>28/11/1997</t>
  </si>
  <si>
    <t>29/03/1994</t>
  </si>
  <si>
    <t>20/07/1954</t>
  </si>
  <si>
    <t>22/11/1973</t>
  </si>
  <si>
    <t>17/12/1999</t>
  </si>
  <si>
    <t>27/10/1957</t>
  </si>
  <si>
    <t>16/07/1990</t>
  </si>
  <si>
    <t>29/12/1981</t>
  </si>
  <si>
    <t>22/10/1988</t>
  </si>
  <si>
    <t>20/02/1999</t>
  </si>
  <si>
    <t>24/03/1961</t>
  </si>
  <si>
    <t>30/12/1944</t>
  </si>
  <si>
    <t>18/06/1971</t>
  </si>
  <si>
    <t>15/01/1974</t>
  </si>
  <si>
    <t>19/09/1952</t>
  </si>
  <si>
    <t>20/07/1996</t>
  </si>
  <si>
    <t>16/05/1956</t>
  </si>
  <si>
    <t>23/01/2000</t>
  </si>
  <si>
    <t>21/11/1982</t>
  </si>
  <si>
    <t>29/09/1963</t>
  </si>
  <si>
    <t>27/05/1963</t>
  </si>
  <si>
    <t>28/07/1967</t>
  </si>
  <si>
    <t>17/12/1961</t>
  </si>
  <si>
    <t>28/05/1971</t>
  </si>
  <si>
    <t>20/03/1961</t>
  </si>
  <si>
    <t>16/04/1942</t>
  </si>
  <si>
    <t>17/02/1985</t>
  </si>
  <si>
    <t>23/09/1958</t>
  </si>
  <si>
    <t>27/04/1958</t>
  </si>
  <si>
    <t>28/11/1988</t>
  </si>
  <si>
    <t>27/12/1957</t>
  </si>
  <si>
    <t>21/04/1957</t>
  </si>
  <si>
    <t>21/11/1983</t>
  </si>
  <si>
    <t>25/03/1971</t>
  </si>
  <si>
    <t>30/10/2000</t>
  </si>
  <si>
    <t>18/10/1961</t>
  </si>
  <si>
    <t>19/02/1986</t>
  </si>
  <si>
    <t>29/09/1973</t>
  </si>
  <si>
    <t>16/06/1944</t>
  </si>
  <si>
    <t>18/02/1983</t>
  </si>
  <si>
    <t>21/08/1951</t>
  </si>
  <si>
    <t>27/04/1963</t>
  </si>
  <si>
    <t>17/07/1996</t>
  </si>
  <si>
    <t>20/10/1999</t>
  </si>
  <si>
    <t>19/11/1947</t>
  </si>
  <si>
    <t>27/11/1971</t>
  </si>
  <si>
    <t>26/10/1962</t>
  </si>
  <si>
    <t>13/12/1957</t>
  </si>
  <si>
    <t>14/02/1952</t>
  </si>
  <si>
    <t>21/08/1971</t>
  </si>
  <si>
    <t>19/07/1951</t>
  </si>
  <si>
    <t>19/02/1983</t>
  </si>
  <si>
    <t>19/11/1944</t>
  </si>
  <si>
    <t>27/02/2001</t>
  </si>
  <si>
    <t>14/05/1967</t>
  </si>
  <si>
    <t>23/08/1991</t>
  </si>
  <si>
    <t>28/02/1984</t>
  </si>
  <si>
    <t>21/02/1976</t>
  </si>
  <si>
    <t>24/04/1973</t>
  </si>
  <si>
    <t>27/02/1943</t>
  </si>
  <si>
    <t>31/12/1993</t>
  </si>
  <si>
    <t>26/07/1997</t>
  </si>
  <si>
    <t>17/01/1943</t>
  </si>
  <si>
    <t>14/07/1955</t>
  </si>
  <si>
    <t>15/09/1943</t>
  </si>
  <si>
    <t>20/03/1993</t>
  </si>
  <si>
    <t>17/02/1983</t>
  </si>
  <si>
    <t>24/08/1960</t>
  </si>
  <si>
    <t>25/08/1953</t>
  </si>
  <si>
    <t>22/07/1944</t>
  </si>
  <si>
    <t>29/07/1959</t>
  </si>
  <si>
    <t>16/09/1987</t>
  </si>
  <si>
    <t>31/01/1952</t>
  </si>
  <si>
    <t>30/05/2000</t>
  </si>
  <si>
    <t>22/10/1982</t>
  </si>
  <si>
    <t>14/06/1960</t>
  </si>
  <si>
    <t>23/11/1944</t>
  </si>
  <si>
    <t>22/12/1991</t>
  </si>
  <si>
    <t>19/12/1956</t>
  </si>
  <si>
    <t>19/11/1953</t>
  </si>
  <si>
    <t>25/12/1975</t>
  </si>
  <si>
    <t>28/05/1994</t>
  </si>
  <si>
    <t>15/05/1953</t>
  </si>
  <si>
    <t>22/05/1976</t>
  </si>
  <si>
    <t>13/02/1943</t>
  </si>
  <si>
    <t>27/09/1944</t>
  </si>
  <si>
    <t>17/09/1980</t>
  </si>
  <si>
    <t>24/06/1983</t>
  </si>
  <si>
    <t>18/07/1960</t>
  </si>
  <si>
    <t>22/08/1990</t>
  </si>
  <si>
    <t>13/06/1958</t>
  </si>
  <si>
    <t>23/09/1945</t>
  </si>
  <si>
    <t>19/09/1985</t>
  </si>
  <si>
    <t>22/03/1958</t>
  </si>
  <si>
    <t>19/05/1949</t>
  </si>
  <si>
    <t>17/04/1953</t>
  </si>
  <si>
    <t>30/10/1996</t>
  </si>
  <si>
    <t>19/11/1957</t>
  </si>
  <si>
    <t>13/10/1994</t>
  </si>
  <si>
    <t>16/07/1952</t>
  </si>
  <si>
    <t>16/08/2000</t>
  </si>
  <si>
    <t>16/03/1949</t>
  </si>
  <si>
    <t>18/08/1974</t>
  </si>
  <si>
    <t>15/06/1982</t>
  </si>
  <si>
    <t>22/11/1956</t>
  </si>
  <si>
    <t>22/01/1963</t>
  </si>
  <si>
    <t>25/04/1948</t>
  </si>
  <si>
    <t>18/04/1963</t>
  </si>
  <si>
    <t>30/08/1976</t>
  </si>
  <si>
    <t>22/09/1991</t>
  </si>
  <si>
    <t>23/04/1958</t>
  </si>
  <si>
    <t>30/05/1977</t>
  </si>
  <si>
    <t>22/09/1964</t>
  </si>
  <si>
    <t>23/07/1962</t>
  </si>
  <si>
    <t>19/12/1973</t>
  </si>
  <si>
    <t>16/04/1973</t>
  </si>
  <si>
    <t>28/03/1976</t>
  </si>
  <si>
    <t>31/12/1969</t>
  </si>
  <si>
    <t>13/04/1992</t>
  </si>
  <si>
    <t>17/01/1989</t>
  </si>
  <si>
    <t>15/10/1996</t>
  </si>
  <si>
    <t>23/10/1972</t>
  </si>
  <si>
    <t>22/09/1988</t>
  </si>
  <si>
    <t>27/08/1970</t>
  </si>
  <si>
    <t>14/04/1961</t>
  </si>
  <si>
    <t>21/10/1959</t>
  </si>
  <si>
    <t>24/05/1955</t>
  </si>
  <si>
    <t>13/09/1967</t>
  </si>
  <si>
    <t>15/11/1957</t>
  </si>
  <si>
    <t>24/10/1988</t>
  </si>
  <si>
    <t>25/07/1959</t>
  </si>
  <si>
    <t>26/10/1975</t>
  </si>
  <si>
    <t>15/07/1982</t>
  </si>
  <si>
    <t>13/01/1959</t>
  </si>
  <si>
    <t>26/02/1942</t>
  </si>
  <si>
    <t>14/09/1982</t>
  </si>
  <si>
    <t>26/07/1994</t>
  </si>
  <si>
    <t>17/12/1946</t>
  </si>
  <si>
    <t>26/03/1977</t>
  </si>
  <si>
    <t>17/04/1950</t>
  </si>
  <si>
    <t>22/05/1944</t>
  </si>
  <si>
    <t>27/11/1947</t>
  </si>
  <si>
    <t>25/10/1945</t>
  </si>
  <si>
    <t>24/08/1985</t>
  </si>
  <si>
    <t>31/01/1989</t>
  </si>
  <si>
    <t>23/07/1954</t>
  </si>
  <si>
    <t>21/07/1954</t>
  </si>
  <si>
    <t>28/05/1944</t>
  </si>
  <si>
    <t>26/01/1970</t>
  </si>
  <si>
    <t>18/03/1961</t>
  </si>
  <si>
    <t>17/06/1948</t>
  </si>
  <si>
    <t>23/12/1949</t>
  </si>
  <si>
    <t>16/02/1976</t>
  </si>
  <si>
    <t>20/06/1972</t>
  </si>
  <si>
    <t>24/03/1988</t>
  </si>
  <si>
    <t>27/12/1946</t>
  </si>
  <si>
    <t>18/10/1941</t>
  </si>
  <si>
    <t>25/07/1989</t>
  </si>
  <si>
    <t>26/12/1963</t>
  </si>
  <si>
    <t>14/05/1963</t>
  </si>
  <si>
    <t>24/08/1954</t>
  </si>
  <si>
    <t>21/01/1949</t>
  </si>
  <si>
    <t>17/03/1969</t>
  </si>
  <si>
    <t>28/03/1964</t>
  </si>
  <si>
    <t>14/06/1991</t>
  </si>
  <si>
    <t>17/05/1953</t>
  </si>
  <si>
    <t>21/05/1951</t>
  </si>
  <si>
    <t>13/06/1966</t>
  </si>
  <si>
    <t>22/09/1978</t>
  </si>
  <si>
    <t>24/07/1951</t>
  </si>
  <si>
    <t>26/08/1994</t>
  </si>
  <si>
    <t>14/04/1946</t>
  </si>
  <si>
    <t>14/02/1990</t>
  </si>
  <si>
    <t>15/07/1970</t>
  </si>
  <si>
    <t>16/02/1954</t>
  </si>
  <si>
    <t>25/04/1952</t>
  </si>
  <si>
    <t>26/10/1956</t>
  </si>
  <si>
    <t>25/04/1996</t>
  </si>
  <si>
    <t>17/06/1964</t>
  </si>
  <si>
    <t>25/11/1965</t>
  </si>
  <si>
    <t>23/11/1957</t>
  </si>
  <si>
    <t>18/11/1967</t>
  </si>
  <si>
    <t>17/11/1953</t>
  </si>
  <si>
    <t>14/11/1985</t>
  </si>
  <si>
    <t>30/09/1966</t>
  </si>
  <si>
    <t>15/10/1959</t>
  </si>
  <si>
    <t>27/04/1990</t>
  </si>
  <si>
    <t>28/03/1995</t>
  </si>
  <si>
    <t>20/05/1994</t>
  </si>
  <si>
    <t>18/11/1971</t>
  </si>
  <si>
    <t>27/12/1969</t>
  </si>
  <si>
    <t>28/07/1963</t>
  </si>
  <si>
    <t>28/01/1996</t>
  </si>
  <si>
    <t>29/06/1977</t>
  </si>
  <si>
    <t>31/08/1992</t>
  </si>
  <si>
    <t>29/02/1996</t>
  </si>
  <si>
    <t>27/09/1956</t>
  </si>
  <si>
    <t>21/05/2001</t>
  </si>
  <si>
    <t>25/04/1980</t>
  </si>
  <si>
    <t>31/07/2000</t>
  </si>
  <si>
    <t>24/07/1988</t>
  </si>
  <si>
    <t>26/12/1950</t>
  </si>
  <si>
    <t>27/03/1956</t>
  </si>
  <si>
    <t>25/03/1998</t>
  </si>
  <si>
    <t>20/05/1977</t>
  </si>
  <si>
    <t>25/09/1944</t>
  </si>
  <si>
    <t>16/01/1965</t>
  </si>
  <si>
    <t>14/10/1976</t>
  </si>
  <si>
    <t>13/08/1971</t>
  </si>
  <si>
    <t>30/12/1947</t>
  </si>
  <si>
    <t>22/09/1956</t>
  </si>
  <si>
    <t>16/07/1944</t>
  </si>
  <si>
    <t>14/03/1987</t>
  </si>
  <si>
    <t>25/05/1962</t>
  </si>
  <si>
    <t>18/12/1972</t>
  </si>
  <si>
    <t>26/04/1995</t>
  </si>
  <si>
    <t>20/11/1994</t>
  </si>
  <si>
    <t>30/09/1991</t>
  </si>
  <si>
    <t>22/07/1984</t>
  </si>
  <si>
    <t>26/05/1990</t>
  </si>
  <si>
    <t>19/11/1991</t>
  </si>
  <si>
    <t>20/10/1975</t>
  </si>
  <si>
    <t>16/02/1943</t>
  </si>
  <si>
    <t>26/07/1957</t>
  </si>
  <si>
    <t>20/11/1970</t>
  </si>
  <si>
    <t>22/09/1975</t>
  </si>
  <si>
    <t>20/07/1975</t>
  </si>
  <si>
    <t>13/06/1951</t>
  </si>
  <si>
    <t>24/12/1966</t>
  </si>
  <si>
    <t>23/01/1999</t>
  </si>
  <si>
    <t>27/06/1947</t>
  </si>
  <si>
    <t>21/03/1973</t>
  </si>
  <si>
    <t>15/08/1964</t>
  </si>
  <si>
    <t>21/04/1944</t>
  </si>
  <si>
    <t>28/03/1960</t>
  </si>
  <si>
    <t>13/07/1990</t>
  </si>
  <si>
    <t>21/07/1971</t>
  </si>
  <si>
    <t>25/06/1961</t>
  </si>
  <si>
    <t>14/07/1991</t>
  </si>
  <si>
    <t>19/01/1946</t>
  </si>
  <si>
    <t>19/01/1952</t>
  </si>
  <si>
    <t>23/06/1944</t>
  </si>
  <si>
    <t>23/07/1999</t>
  </si>
  <si>
    <t>19/07/1999</t>
  </si>
  <si>
    <t>16/12/1968</t>
  </si>
  <si>
    <t>13/10/1990</t>
  </si>
  <si>
    <t>20/10/1951</t>
  </si>
  <si>
    <t>24/01/1948</t>
  </si>
  <si>
    <t>14/10/1952</t>
  </si>
  <si>
    <t>16/03/1945</t>
  </si>
  <si>
    <t>14/04/1997</t>
  </si>
  <si>
    <t>29/11/1972</t>
  </si>
  <si>
    <t>22/11/1997</t>
  </si>
  <si>
    <t>26/09/1987</t>
  </si>
  <si>
    <t>15/12/1980</t>
  </si>
  <si>
    <t>24/10/1960</t>
  </si>
  <si>
    <t>18/09/1962</t>
  </si>
  <si>
    <t>30/07/1998</t>
  </si>
  <si>
    <t>24/10/2000</t>
  </si>
  <si>
    <t>24/09/1975</t>
  </si>
  <si>
    <t>20/08/1992</t>
  </si>
  <si>
    <t>31/07/1965</t>
  </si>
  <si>
    <t>14/04/1994</t>
  </si>
  <si>
    <t>18/08/1995</t>
  </si>
  <si>
    <t>21/12/1969</t>
  </si>
  <si>
    <t>26/01/1999</t>
  </si>
  <si>
    <t>13/08/1994</t>
  </si>
  <si>
    <t>15/11/1981</t>
  </si>
  <si>
    <t>17/03/1975</t>
  </si>
  <si>
    <t>15/01/1943</t>
  </si>
  <si>
    <t>21/07/1969</t>
  </si>
  <si>
    <t>23/02/1971</t>
  </si>
  <si>
    <t>30/12/1949</t>
  </si>
  <si>
    <t>13/02/1963</t>
  </si>
  <si>
    <t>23/09/1957</t>
  </si>
  <si>
    <t>21/09/1944</t>
  </si>
  <si>
    <t>27/10/1974</t>
  </si>
  <si>
    <t>28/01/1982</t>
  </si>
  <si>
    <t>29/04/2001</t>
  </si>
  <si>
    <t>17/05/1977</t>
  </si>
  <si>
    <t>23/11/1960</t>
  </si>
  <si>
    <t>15/06/1964</t>
  </si>
  <si>
    <t>20/11/1955</t>
  </si>
  <si>
    <t>21/07/1986</t>
  </si>
  <si>
    <t>20/07/1969</t>
  </si>
  <si>
    <t>18/05/1991</t>
  </si>
  <si>
    <t>24/03/1993</t>
  </si>
  <si>
    <t>28/06/1957</t>
  </si>
  <si>
    <t>15/01/1949</t>
  </si>
  <si>
    <t>20/02/1981</t>
  </si>
  <si>
    <t>31/08/1950</t>
  </si>
  <si>
    <t>19/11/1945</t>
  </si>
  <si>
    <t>15/04/1973</t>
  </si>
  <si>
    <t>20/06/1964</t>
  </si>
  <si>
    <t>19/02/1966</t>
  </si>
  <si>
    <t>31/07/1944</t>
  </si>
  <si>
    <t>28/02/1955</t>
  </si>
  <si>
    <t>16/07/1957</t>
  </si>
  <si>
    <t>26/04/1951</t>
  </si>
  <si>
    <t>22/10/1969</t>
  </si>
  <si>
    <t>18/06/1987</t>
  </si>
  <si>
    <t>21/10/1977</t>
  </si>
  <si>
    <t>13/07/2000</t>
  </si>
  <si>
    <t>28/10/1946</t>
  </si>
  <si>
    <t>19/08/1981</t>
  </si>
  <si>
    <t>16/05/1976</t>
  </si>
  <si>
    <t>26/01/1949</t>
  </si>
  <si>
    <t>13/11/1964</t>
  </si>
  <si>
    <t>17/05/1969</t>
  </si>
  <si>
    <t>21/02/1988</t>
  </si>
  <si>
    <t>28/09/1995</t>
  </si>
  <si>
    <t>30/07/1988</t>
  </si>
  <si>
    <t>22/06/1962</t>
  </si>
  <si>
    <t>17/04/1977</t>
  </si>
  <si>
    <t>24/02/1964</t>
  </si>
  <si>
    <t>16/05/1946</t>
  </si>
  <si>
    <t>27/08/1973</t>
  </si>
  <si>
    <t>28/09/1975</t>
  </si>
  <si>
    <t>29/07/1978</t>
  </si>
  <si>
    <t>19/01/1964</t>
  </si>
  <si>
    <t>22/09/1998</t>
  </si>
  <si>
    <t>15/03/1959</t>
  </si>
  <si>
    <t>25/12/1962</t>
  </si>
  <si>
    <t>29/12/1982</t>
  </si>
  <si>
    <t>26/05/1994</t>
  </si>
  <si>
    <t>29/04/1952</t>
  </si>
  <si>
    <t>25/03/1989</t>
  </si>
  <si>
    <t>16/11/1943</t>
  </si>
  <si>
    <t>13/05/1945</t>
  </si>
  <si>
    <t>29/04/2000</t>
  </si>
  <si>
    <t>14/10/1961</t>
  </si>
  <si>
    <t>16/07/1965</t>
  </si>
  <si>
    <t>18/06/1979</t>
  </si>
  <si>
    <t>28/01/1946</t>
  </si>
  <si>
    <t>27/07/1949</t>
  </si>
  <si>
    <t>29/07/1972</t>
  </si>
  <si>
    <t>20/11/1946</t>
  </si>
  <si>
    <t>18/12/1945</t>
  </si>
  <si>
    <t>18/02/1979</t>
  </si>
  <si>
    <t>16/08/1952</t>
  </si>
  <si>
    <t>14/01/1974</t>
  </si>
  <si>
    <t>31/10/1961</t>
  </si>
  <si>
    <t>13/07/1986</t>
  </si>
  <si>
    <t>14/07/1943</t>
  </si>
  <si>
    <t>27/08/1969</t>
  </si>
  <si>
    <t>15/06/1994</t>
  </si>
  <si>
    <t>25/05/1946</t>
  </si>
  <si>
    <t>22/03/1943</t>
  </si>
  <si>
    <t>27/04/1953</t>
  </si>
  <si>
    <t>28/12/1944</t>
  </si>
  <si>
    <t>15/11/1962</t>
  </si>
  <si>
    <t>21/08/2000</t>
  </si>
  <si>
    <t>22/04/1956</t>
  </si>
  <si>
    <t>14/09/1979</t>
  </si>
  <si>
    <t>30/10/1983</t>
  </si>
  <si>
    <t>20/07/1988</t>
  </si>
  <si>
    <t>16/08/1995</t>
  </si>
  <si>
    <t>25/01/1945</t>
  </si>
  <si>
    <t>22/07/1949</t>
  </si>
  <si>
    <t>28/11/1979</t>
  </si>
  <si>
    <t>29/04/1992</t>
  </si>
  <si>
    <t>21/12/1991</t>
  </si>
  <si>
    <t>26/02/1998</t>
  </si>
  <si>
    <t>17/12/1952</t>
  </si>
  <si>
    <t>30/05/1962</t>
  </si>
  <si>
    <t>15/10/1950</t>
  </si>
  <si>
    <t>27/01/1953</t>
  </si>
  <si>
    <t>25/04/1993</t>
  </si>
  <si>
    <t>15/05/1979</t>
  </si>
  <si>
    <t>18/09/1972</t>
  </si>
  <si>
    <t>20/03/1999</t>
  </si>
  <si>
    <t>13/01/1948</t>
  </si>
  <si>
    <t>13/03/1949</t>
  </si>
  <si>
    <t>14/11/1963</t>
  </si>
  <si>
    <t>15/09/1984</t>
  </si>
  <si>
    <t>23/07/1952</t>
  </si>
  <si>
    <t>23/07/1980</t>
  </si>
  <si>
    <t>26/04/1994</t>
  </si>
  <si>
    <t>14/02/1963</t>
  </si>
  <si>
    <t>21/08/1976</t>
  </si>
  <si>
    <t>29/06/1984</t>
  </si>
  <si>
    <t>18/08/1958</t>
  </si>
  <si>
    <t>26/04/1952</t>
  </si>
  <si>
    <t>19/03/1957</t>
  </si>
  <si>
    <t>14/06/1959</t>
  </si>
  <si>
    <t>15/12/1999</t>
  </si>
  <si>
    <t>13/01/1960</t>
  </si>
  <si>
    <t>30/08/1942</t>
  </si>
  <si>
    <t>21/09/1976</t>
  </si>
  <si>
    <t>20/12/1977</t>
  </si>
  <si>
    <t>23/04/1961</t>
  </si>
  <si>
    <t>28/12/1987</t>
  </si>
  <si>
    <t>30/04/1982</t>
  </si>
  <si>
    <t>14/06/1951</t>
  </si>
  <si>
    <t>16/06/2001</t>
  </si>
  <si>
    <t>25/12/1979</t>
  </si>
  <si>
    <t>24/01/1952</t>
  </si>
  <si>
    <t>15/04/1962</t>
  </si>
  <si>
    <t>17/09/1970</t>
  </si>
  <si>
    <t>20/02/1966</t>
  </si>
  <si>
    <t>18/01/1972</t>
  </si>
  <si>
    <t>28/05/1999</t>
  </si>
  <si>
    <t>17/03/1999</t>
  </si>
  <si>
    <t>18/10/1973</t>
  </si>
  <si>
    <t>17/10/1954</t>
  </si>
  <si>
    <t>30/09/1989</t>
  </si>
  <si>
    <t>16/03/1970</t>
  </si>
  <si>
    <t>27/09/1973</t>
  </si>
  <si>
    <t>15/10/1942</t>
  </si>
  <si>
    <t>16/05/1991</t>
  </si>
  <si>
    <t>31/08/1990</t>
  </si>
  <si>
    <t>24/01/1996</t>
  </si>
  <si>
    <t>20/01/1943</t>
  </si>
  <si>
    <t>26/07/1968</t>
  </si>
  <si>
    <t>13/10/1949</t>
  </si>
  <si>
    <t>25/03/1982</t>
  </si>
  <si>
    <t>17/07/1967</t>
  </si>
  <si>
    <t>14/06/1976</t>
  </si>
  <si>
    <t>13/06/1974</t>
  </si>
  <si>
    <t>21/09/1979</t>
  </si>
  <si>
    <t>16/07/1976</t>
  </si>
  <si>
    <t>30/01/1958</t>
  </si>
  <si>
    <t>28/03/1962</t>
  </si>
  <si>
    <t>29/03/1999</t>
  </si>
  <si>
    <t>13/07/1960</t>
  </si>
  <si>
    <t>14/09/1950</t>
  </si>
  <si>
    <t>20/08/1955</t>
  </si>
  <si>
    <t>24/03/1966</t>
  </si>
  <si>
    <t>22/04/2000</t>
  </si>
  <si>
    <t>24/06/1961</t>
  </si>
  <si>
    <t>27/02/1966</t>
  </si>
  <si>
    <t>13/03/1978</t>
  </si>
  <si>
    <t>22/09/1970</t>
  </si>
  <si>
    <t>13/02/1972</t>
  </si>
  <si>
    <t>26/10/1949</t>
  </si>
  <si>
    <t>26/09/1956</t>
  </si>
  <si>
    <t>16/11/1987</t>
  </si>
  <si>
    <t>21/10/1983</t>
  </si>
  <si>
    <t>23/08/1962</t>
  </si>
  <si>
    <t>21/03/1982</t>
  </si>
  <si>
    <t>14/02/1999</t>
  </si>
  <si>
    <t>26/01/1956</t>
  </si>
  <si>
    <t>15/02/1986</t>
  </si>
  <si>
    <t>26/04/1987</t>
  </si>
  <si>
    <t>26/05/1998</t>
  </si>
  <si>
    <t>16/08/1958</t>
  </si>
  <si>
    <t>14/04/1960</t>
  </si>
  <si>
    <t>17/03/1980</t>
  </si>
  <si>
    <t>24/05/1967</t>
  </si>
  <si>
    <t>29/06/1996</t>
  </si>
  <si>
    <t>29/03/1987</t>
  </si>
  <si>
    <t>20/03/1944</t>
  </si>
  <si>
    <t>16/05/1963</t>
  </si>
  <si>
    <t>18/10/1963</t>
  </si>
  <si>
    <t>14/01/1944</t>
  </si>
  <si>
    <t>30/03/2000</t>
  </si>
  <si>
    <t>26/12/1971</t>
  </si>
  <si>
    <t>25/04/1999</t>
  </si>
  <si>
    <t>24/10/1981</t>
  </si>
  <si>
    <t>14/12/1941</t>
  </si>
  <si>
    <t>14/12/1956</t>
  </si>
  <si>
    <t>17/10/1949</t>
  </si>
  <si>
    <t>26/10/1991</t>
  </si>
  <si>
    <t>15/04/1974</t>
  </si>
  <si>
    <t>28/01/1954</t>
  </si>
  <si>
    <t>20/09/1979</t>
  </si>
  <si>
    <t>23/10/1958</t>
  </si>
  <si>
    <t>15/04/1947</t>
  </si>
  <si>
    <t>20/07/1949</t>
  </si>
  <si>
    <t>25/06/1947</t>
  </si>
  <si>
    <t>19/09/1956</t>
  </si>
  <si>
    <t>18/10/1978</t>
  </si>
  <si>
    <t>23/04/1999</t>
  </si>
  <si>
    <t>27/09/1983</t>
  </si>
  <si>
    <t>15/11/1965</t>
  </si>
  <si>
    <t>29/12/1953</t>
  </si>
  <si>
    <t>13/12/1994</t>
  </si>
  <si>
    <t>21/05/1949</t>
  </si>
  <si>
    <t>14/03/1951</t>
  </si>
  <si>
    <t>16/07/1962</t>
  </si>
  <si>
    <t>16/03/1984</t>
  </si>
  <si>
    <t>29/05/1978</t>
  </si>
  <si>
    <t>18/04/1951</t>
  </si>
  <si>
    <t>17/04/1983</t>
  </si>
  <si>
    <t>27/08/1997</t>
  </si>
  <si>
    <t>13/03/1979</t>
  </si>
  <si>
    <t>18/03/1997</t>
  </si>
  <si>
    <t>24/12/1994</t>
  </si>
  <si>
    <t>19/09/1943</t>
  </si>
  <si>
    <t>23/01/1992</t>
  </si>
  <si>
    <t>25/02/1995</t>
  </si>
  <si>
    <t>13/06/1961</t>
  </si>
  <si>
    <t>24/02/2000</t>
  </si>
  <si>
    <t>13/03/2000</t>
  </si>
  <si>
    <t>30/04/1990</t>
  </si>
  <si>
    <t>22/12/1941</t>
  </si>
  <si>
    <t>27/10/1997</t>
  </si>
  <si>
    <t>17/07/1959</t>
  </si>
  <si>
    <t>21/11/1971</t>
  </si>
  <si>
    <t>15/02/1953</t>
  </si>
  <si>
    <t>21/05/1972</t>
  </si>
  <si>
    <t>28/01/1945</t>
  </si>
  <si>
    <t>24/01/1946</t>
  </si>
  <si>
    <t>31/01/1981</t>
  </si>
  <si>
    <t>31/03/1977</t>
  </si>
  <si>
    <t>24/09/1979</t>
  </si>
  <si>
    <t>17/01/1978</t>
  </si>
  <si>
    <t>26/07/1975</t>
  </si>
  <si>
    <t>16/07/1984</t>
  </si>
  <si>
    <t>28/03/1999</t>
  </si>
  <si>
    <t>16/03/1961</t>
  </si>
  <si>
    <t>28/08/1981</t>
  </si>
  <si>
    <t>13/06/1993</t>
  </si>
  <si>
    <t>26/08/1955</t>
  </si>
  <si>
    <t>30/06/1972</t>
  </si>
  <si>
    <t>28/06/1952</t>
  </si>
  <si>
    <t>22/12/1972</t>
  </si>
  <si>
    <t>28/02/1972</t>
  </si>
  <si>
    <t>28/09/1968</t>
  </si>
  <si>
    <t>13/07/1971</t>
  </si>
  <si>
    <t>31/12/1945</t>
  </si>
  <si>
    <t>14/08/1990</t>
  </si>
  <si>
    <t>29/07/1977</t>
  </si>
  <si>
    <t>31/12/1988</t>
  </si>
  <si>
    <t>14/05/1997</t>
  </si>
  <si>
    <t>25/04/1959</t>
  </si>
  <si>
    <t>19/07/1992</t>
  </si>
  <si>
    <t>13/04/1955</t>
  </si>
  <si>
    <t>17/12/1948</t>
  </si>
  <si>
    <t>15/04/1988</t>
  </si>
  <si>
    <t>18/07/1943</t>
  </si>
  <si>
    <t>18/03/1967</t>
  </si>
  <si>
    <t>15/11/1954</t>
  </si>
  <si>
    <t>23/05/1971</t>
  </si>
  <si>
    <t>25/11/1946</t>
  </si>
  <si>
    <t>17/06/1992</t>
  </si>
  <si>
    <t>27/01/1984</t>
  </si>
  <si>
    <t>14/04/1990</t>
  </si>
  <si>
    <t>23/08/1996</t>
  </si>
  <si>
    <t>21/08/1962</t>
  </si>
  <si>
    <t>29/04/1970</t>
  </si>
  <si>
    <t>22/08/1959</t>
  </si>
  <si>
    <t>31/12/1991</t>
  </si>
  <si>
    <t>20/11/1996</t>
  </si>
  <si>
    <t>21/05/1980</t>
  </si>
  <si>
    <t>15/11/1944</t>
  </si>
  <si>
    <t>31/01/1994</t>
  </si>
  <si>
    <t>23/06/1978</t>
  </si>
  <si>
    <t>13/08/1988</t>
  </si>
  <si>
    <t>17/10/1948</t>
  </si>
  <si>
    <t>15/01/1954</t>
  </si>
  <si>
    <t>15/08/1970</t>
  </si>
  <si>
    <t>16/12/1967</t>
  </si>
  <si>
    <t>13/05/1946</t>
  </si>
  <si>
    <t>18/11/1954</t>
  </si>
  <si>
    <t>27/11/1946</t>
  </si>
  <si>
    <t>22/11/1998</t>
  </si>
  <si>
    <t>17/04/2000</t>
  </si>
  <si>
    <t>25/07/1975</t>
  </si>
  <si>
    <t>30/04/1946</t>
  </si>
  <si>
    <t>24/09/1955</t>
  </si>
  <si>
    <t>15/04/1957</t>
  </si>
  <si>
    <t>25/01/1963</t>
  </si>
  <si>
    <t>14/10/1993</t>
  </si>
  <si>
    <t>27/04/1979</t>
  </si>
  <si>
    <t>19/03/1976</t>
  </si>
  <si>
    <t>29/10/1992</t>
  </si>
  <si>
    <t>19/05/1989</t>
  </si>
  <si>
    <t>21/06/1979</t>
  </si>
  <si>
    <t>29/01/1973</t>
  </si>
  <si>
    <t>28/01/1955</t>
  </si>
  <si>
    <t>17/02/2000</t>
  </si>
  <si>
    <t>27/02/1959</t>
  </si>
  <si>
    <t>21/04/1961</t>
  </si>
  <si>
    <t>23/02/1991</t>
  </si>
  <si>
    <t>20/05/1974</t>
  </si>
  <si>
    <t>14/05/1976</t>
  </si>
  <si>
    <t>16/10/1962</t>
  </si>
  <si>
    <t>27/08/1958</t>
  </si>
  <si>
    <t>22/11/1970</t>
  </si>
  <si>
    <t>27/05/1992</t>
  </si>
  <si>
    <t>20/09/1999</t>
  </si>
  <si>
    <t>19/12/1984</t>
  </si>
  <si>
    <t>29/11/1954</t>
  </si>
  <si>
    <t>20/05/1970</t>
  </si>
  <si>
    <t>18/07/1991</t>
  </si>
  <si>
    <t>18/02/1995</t>
  </si>
  <si>
    <t>19/07/1965</t>
  </si>
  <si>
    <t>17/09/1990</t>
  </si>
  <si>
    <t>25/06/1943</t>
  </si>
  <si>
    <t>29/02/1988</t>
  </si>
  <si>
    <t>30/11/1949</t>
  </si>
  <si>
    <t>27/09/1949</t>
  </si>
  <si>
    <t>25/02/1984</t>
  </si>
  <si>
    <t>30/11/1971</t>
  </si>
  <si>
    <t>17/05/1955</t>
  </si>
  <si>
    <t>26/02/1953</t>
  </si>
  <si>
    <t>15/03/1943</t>
  </si>
  <si>
    <t>20/03/1949</t>
  </si>
  <si>
    <t>20/03/1991</t>
  </si>
  <si>
    <t>15/12/1962</t>
  </si>
  <si>
    <t>14/10/1974</t>
  </si>
  <si>
    <t>18/12/1992</t>
  </si>
  <si>
    <t>26/09/2000</t>
  </si>
  <si>
    <t>27/01/1997</t>
  </si>
  <si>
    <t>28/05/1954</t>
  </si>
  <si>
    <t>14/01/2023</t>
  </si>
  <si>
    <t>27/05/2023</t>
  </si>
  <si>
    <t>16/06/2023</t>
  </si>
  <si>
    <t>25/03/2023</t>
  </si>
  <si>
    <t>21/04/2023</t>
  </si>
  <si>
    <t>30/07/2023</t>
  </si>
  <si>
    <t>29/04/2023</t>
  </si>
  <si>
    <t>21/05/2023</t>
  </si>
  <si>
    <t>18/01/2023</t>
  </si>
  <si>
    <t>19/01/2023</t>
  </si>
  <si>
    <t>14/03/2023</t>
  </si>
  <si>
    <t>30/03/2023</t>
  </si>
  <si>
    <t>19/05/2023</t>
  </si>
  <si>
    <t>27/06/2023</t>
  </si>
  <si>
    <t>30/04/2023</t>
  </si>
  <si>
    <t>26/07/2023</t>
  </si>
  <si>
    <t>28/06/2023</t>
  </si>
  <si>
    <t>25/01/2023</t>
  </si>
  <si>
    <t>13/01/2023</t>
  </si>
  <si>
    <t>19/06/2023</t>
  </si>
  <si>
    <t>21/07/2023</t>
  </si>
  <si>
    <t>14/05/2023</t>
  </si>
  <si>
    <t>24/04/2023</t>
  </si>
  <si>
    <t>28/01/2023</t>
  </si>
  <si>
    <t>20/04/2023</t>
  </si>
  <si>
    <t>31/03/2023</t>
  </si>
  <si>
    <t>17/04/2023</t>
  </si>
  <si>
    <t>13/05/2023</t>
  </si>
  <si>
    <t>14/07/2023</t>
  </si>
  <si>
    <t>27/02/2023</t>
  </si>
  <si>
    <t>15/07/2023</t>
  </si>
  <si>
    <t>24/02/2023</t>
  </si>
  <si>
    <t>14/04/2023</t>
  </si>
  <si>
    <t>25/06/2023</t>
  </si>
  <si>
    <t>19/04/2023</t>
  </si>
  <si>
    <t>31/01/2023</t>
  </si>
  <si>
    <t>27/01/2023</t>
  </si>
  <si>
    <t>26/06/2023</t>
  </si>
  <si>
    <t>23/03/2023</t>
  </si>
  <si>
    <t>27/04/2023</t>
  </si>
  <si>
    <t>28/05/2023</t>
  </si>
  <si>
    <t>24/05/2023</t>
  </si>
  <si>
    <t>23/01/2023</t>
  </si>
  <si>
    <t>27/03/2023</t>
  </si>
  <si>
    <t>18/07/2023</t>
  </si>
  <si>
    <t>26/02/2023</t>
  </si>
  <si>
    <t>23/06/2023</t>
  </si>
  <si>
    <t>29/01/2023</t>
  </si>
  <si>
    <t>15/05/2023</t>
  </si>
  <si>
    <t>25/07/2023</t>
  </si>
  <si>
    <t>18/06/2023</t>
  </si>
  <si>
    <t>30/06/2023</t>
  </si>
  <si>
    <t>31/05/2023</t>
  </si>
  <si>
    <t>26/03/2023</t>
  </si>
  <si>
    <t>26/04/2023</t>
  </si>
  <si>
    <t>29/06/2023</t>
  </si>
  <si>
    <t>23/04/2023</t>
  </si>
  <si>
    <t>16/04/2023</t>
  </si>
  <si>
    <t>17/02/2023</t>
  </si>
  <si>
    <t>20/03/2023</t>
  </si>
  <si>
    <t>20/07/2023</t>
  </si>
  <si>
    <t>21/06/2023</t>
  </si>
  <si>
    <t>25/05/2023</t>
  </si>
  <si>
    <t>17/07/2023</t>
  </si>
  <si>
    <t>24/03/2023</t>
  </si>
  <si>
    <t>28/02/2023</t>
  </si>
  <si>
    <t>20/05/2023</t>
  </si>
  <si>
    <t>17/05/2023</t>
  </si>
  <si>
    <t>18/04/2023</t>
  </si>
  <si>
    <t>19/03/2023</t>
  </si>
  <si>
    <t>20/02/2023</t>
  </si>
  <si>
    <t>31/07/2023</t>
  </si>
  <si>
    <t>23/05/2023</t>
  </si>
  <si>
    <t>23/02/2023</t>
  </si>
  <si>
    <t>30/05/2023</t>
  </si>
  <si>
    <t>15/04/2023</t>
  </si>
  <si>
    <t>19/07/2023</t>
  </si>
  <si>
    <t>13/03/2023</t>
  </si>
  <si>
    <t>18/05/2023</t>
  </si>
  <si>
    <t>24/06/2023</t>
  </si>
  <si>
    <t>13/02/2023</t>
  </si>
  <si>
    <t>21/02/2023</t>
  </si>
  <si>
    <t>17/01/2023</t>
  </si>
  <si>
    <t>26/05/2023</t>
  </si>
  <si>
    <t>26/01/2023</t>
  </si>
  <si>
    <t>16/07/2023</t>
  </si>
  <si>
    <t>14/02/2023</t>
  </si>
  <si>
    <t>15/03/2023</t>
  </si>
  <si>
    <t>22/03/2023</t>
  </si>
  <si>
    <t>15/02/2023</t>
  </si>
  <si>
    <t>23/07/2023</t>
  </si>
  <si>
    <t>28/07/2023</t>
  </si>
  <si>
    <t>16/03/2023</t>
  </si>
  <si>
    <t>25/04/2023</t>
  </si>
  <si>
    <t>22/02/2023</t>
  </si>
  <si>
    <t>24/01/2023</t>
  </si>
  <si>
    <t>22/05/2023</t>
  </si>
  <si>
    <t>25/02/2023</t>
  </si>
  <si>
    <t>18/02/2023</t>
  </si>
  <si>
    <t>27/07/2023</t>
  </si>
  <si>
    <t>29/03/2023</t>
  </si>
  <si>
    <t>20/01/2023</t>
  </si>
  <si>
    <t>16/02/2023</t>
  </si>
  <si>
    <t>19/02/2023</t>
  </si>
  <si>
    <t>16/05/2023</t>
  </si>
  <si>
    <t>22/04/2023</t>
  </si>
  <si>
    <t>22/01/2023</t>
  </si>
  <si>
    <t>17/03/2023</t>
  </si>
  <si>
    <t>21/03/2023</t>
  </si>
  <si>
    <t>24/07/2023</t>
  </si>
  <si>
    <t>29/07/2023</t>
  </si>
  <si>
    <t>21/01/2023</t>
  </si>
  <si>
    <t>15/06/2023</t>
  </si>
  <si>
    <t>13/07/2023</t>
  </si>
  <si>
    <t>22/06/2023</t>
  </si>
  <si>
    <t>16/01/2023</t>
  </si>
  <si>
    <t>13/04/2023</t>
  </si>
  <si>
    <t>28/03/2023</t>
  </si>
  <si>
    <t>14/06/2023</t>
  </si>
  <si>
    <t>28/04/2023</t>
  </si>
  <si>
    <t>30/01/2023</t>
  </si>
  <si>
    <t>18/03/2023</t>
  </si>
  <si>
    <t>17/06/2023</t>
  </si>
  <si>
    <t>20/06/2023</t>
  </si>
  <si>
    <t>15/01/2023</t>
  </si>
  <si>
    <t>13/06/2023</t>
  </si>
  <si>
    <t>29/05/2023</t>
  </si>
  <si>
    <t>22/07/2023</t>
  </si>
  <si>
    <t>Row Labels</t>
  </si>
  <si>
    <t>Grand Total</t>
  </si>
  <si>
    <t>Count of Employee ID</t>
  </si>
  <si>
    <t>17-26</t>
  </si>
  <si>
    <t>27-36</t>
  </si>
  <si>
    <t>37-46</t>
  </si>
  <si>
    <t>47-56</t>
  </si>
  <si>
    <t>57-66</t>
  </si>
  <si>
    <t>67-76</t>
  </si>
  <si>
    <t>77-86</t>
  </si>
  <si>
    <t>Performance Rating</t>
  </si>
  <si>
    <t>Sum of Performance Rating</t>
  </si>
  <si>
    <t>25/11/2023</t>
  </si>
  <si>
    <t>15/10/2023</t>
  </si>
  <si>
    <t>28/10/2023</t>
  </si>
  <si>
    <t>30/10/2023</t>
  </si>
  <si>
    <t>24/09/2023</t>
  </si>
  <si>
    <t>31/10/2023</t>
  </si>
  <si>
    <t>14/12/2023</t>
  </si>
  <si>
    <t>17/09/2023</t>
  </si>
  <si>
    <t>16/11/2023</t>
  </si>
  <si>
    <t>18/09/2023</t>
  </si>
  <si>
    <t>29/12/2023</t>
  </si>
  <si>
    <t>29/11/2023</t>
  </si>
  <si>
    <t>23/10/2023</t>
  </si>
  <si>
    <t>16/09/2023</t>
  </si>
  <si>
    <t>27/08/2023</t>
  </si>
  <si>
    <t>23/09/2023</t>
  </si>
  <si>
    <t>15/12/2023</t>
  </si>
  <si>
    <t>26/12/2023</t>
  </si>
  <si>
    <t>22/08/2023</t>
  </si>
  <si>
    <t>25/08/2023</t>
  </si>
  <si>
    <t>15/11/2023</t>
  </si>
  <si>
    <t>19/09/2023</t>
  </si>
  <si>
    <t>27/11/2023</t>
  </si>
  <si>
    <t>28/11/2023</t>
  </si>
  <si>
    <t>18/10/2023</t>
  </si>
  <si>
    <t>14/09/2023</t>
  </si>
  <si>
    <t>24/12/2023</t>
  </si>
  <si>
    <t>14/10/2023</t>
  </si>
  <si>
    <t>27/12/2023</t>
  </si>
  <si>
    <t>20/11/2023</t>
  </si>
  <si>
    <t>29/09/2023</t>
  </si>
  <si>
    <t>23/11/2023</t>
  </si>
  <si>
    <t>31/12/2023</t>
  </si>
  <si>
    <t>14/08/2023</t>
  </si>
  <si>
    <t>21/10/2023</t>
  </si>
  <si>
    <t>29/08/2023</t>
  </si>
  <si>
    <t>19/10/2023</t>
  </si>
  <si>
    <t>13/10/2023</t>
  </si>
  <si>
    <t>28/08/2023</t>
  </si>
  <si>
    <t>18/11/2023</t>
  </si>
  <si>
    <t>28/12/2023</t>
  </si>
  <si>
    <t>28/09/2023</t>
  </si>
  <si>
    <t>25/10/2023</t>
  </si>
  <si>
    <t>14/11/2023</t>
  </si>
  <si>
    <t>26/08/2023</t>
  </si>
  <si>
    <t>30/08/2023</t>
  </si>
  <si>
    <t>16/08/2023</t>
  </si>
  <si>
    <t>30/11/2023</t>
  </si>
  <si>
    <t>26/10/2023</t>
  </si>
  <si>
    <t>13/08/2023</t>
  </si>
  <si>
    <t>17/08/2023</t>
  </si>
  <si>
    <t>21/08/2023</t>
  </si>
  <si>
    <t>19/11/2023</t>
  </si>
  <si>
    <t>25/09/2023</t>
  </si>
  <si>
    <t>16/10/2023</t>
  </si>
  <si>
    <t>13/12/2023</t>
  </si>
  <si>
    <t>22/12/2023</t>
  </si>
  <si>
    <t>17/11/2023</t>
  </si>
  <si>
    <t>25/12/2023</t>
  </si>
  <si>
    <t>15/08/2023</t>
  </si>
  <si>
    <t>20/10/2023</t>
  </si>
  <si>
    <t>24/10/2023</t>
  </si>
  <si>
    <t>13/09/2023</t>
  </si>
  <si>
    <t>27/10/2023</t>
  </si>
  <si>
    <t>30/09/2023</t>
  </si>
  <si>
    <t>21/11/2023</t>
  </si>
  <si>
    <t>16/12/2023</t>
  </si>
  <si>
    <t>26/09/2023</t>
  </si>
  <si>
    <t>29/10/2023</t>
  </si>
  <si>
    <t>15/09/2023</t>
  </si>
  <si>
    <t>27/09/2023</t>
  </si>
  <si>
    <t>26/11/2023</t>
  </si>
  <si>
    <t>17/12/2023</t>
  </si>
  <si>
    <t>21/12/2023</t>
  </si>
  <si>
    <t>21/09/2023</t>
  </si>
  <si>
    <t>20/08/2023</t>
  </si>
  <si>
    <t>17/10/2023</t>
  </si>
  <si>
    <t>18/08/2023</t>
  </si>
  <si>
    <t>23/08/2023</t>
  </si>
  <si>
    <t>13/11/2023</t>
  </si>
  <si>
    <t>19/08/2023</t>
  </si>
  <si>
    <t>24/11/2023</t>
  </si>
  <si>
    <t>20/12/2023</t>
  </si>
  <si>
    <t>31/08/2023</t>
  </si>
  <si>
    <t>23/12/2023</t>
  </si>
  <si>
    <t>22/09/2023</t>
  </si>
  <si>
    <t>22/11/2023</t>
  </si>
  <si>
    <t>30/12/2023</t>
  </si>
  <si>
    <t>20/09/2023</t>
  </si>
  <si>
    <t>19/12/2023</t>
  </si>
  <si>
    <t>18/12/2023</t>
  </si>
  <si>
    <t>24/08/2023</t>
  </si>
  <si>
    <t>22/10/2023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</si>
</sst>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4"/>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5" fontId="0" fillId="0" borderId="0" xfId="0" applyNumberFormat="1"/>
    <xf numFmtId="14" fontId="0" fillId="0" borderId="0" xfId="0" applyNumberFormat="1"/>
    <xf numFmtId="0" fontId="0" fillId="33" borderId="0" xfId="0" applyFill="1"/>
    <xf numFmtId="14" fontId="0" fillId="33" borderId="0" xfId="0" applyNumberFormat="1" applyFill="1"/>
    <xf numFmtId="15" fontId="0" fillId="33" borderId="0" xfId="0" applyNumberFormat="1" applyFill="1"/>
    <xf numFmtId="14" fontId="0" fillId="0" borderId="0" xfId="0" applyNumberFormat="1" applyAlignment="1">
      <alignment horizontal="left"/>
    </xf>
    <xf numFmtId="0" fontId="0" fillId="0" borderId="0" xfId="0" pivotButton="1"/>
    <xf numFmtId="0" fontId="0" fillId="0" borderId="0" xfId="0" applyAlignment="1">
      <alignment horizontal="left"/>
    </xf>
    <xf numFmtId="0" fontId="18"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20" formatCode="d\-mmm\-yy"/>
    </dxf>
    <dxf>
      <numFmt numFmtId="20" formatCode="d\-mmm\-yy"/>
    </dxf>
    <dxf>
      <numFmt numFmtId="19" formatCode="m/d/yyyy"/>
      <alignment horizontal="left" vertical="bottom" textRotation="0" wrapText="0" indent="0" justifyLastLine="0" shrinkToFit="0" readingOrder="0"/>
    </dxf>
    <dxf>
      <numFmt numFmtId="19" formatCode="m/d/yyyy"/>
    </dxf>
    <dxf>
      <numFmt numFmtId="20" formatCode="d\-mmm\-yy"/>
    </dxf>
    <dxf>
      <font>
        <b/>
        <i val="0"/>
        <color theme="4"/>
        <name val="Cambria"/>
        <scheme val="none"/>
      </font>
      <border>
        <bottom style="thin">
          <color theme="4"/>
        </bottom>
        <vertical/>
        <horizontal/>
      </border>
    </dxf>
    <dxf>
      <font>
        <sz val="12"/>
        <color theme="1"/>
      </font>
      <border>
        <left style="thin">
          <color theme="4"/>
        </left>
        <right style="thin">
          <color theme="4"/>
        </right>
        <top style="thin">
          <color theme="4"/>
        </top>
        <bottom style="thin">
          <color theme="4"/>
        </bottom>
        <vertical/>
        <horizontal/>
      </border>
    </dxf>
    <dxf>
      <font>
        <b/>
        <i val="0"/>
        <color theme="4"/>
        <name val="Cambria"/>
        <scheme val="none"/>
      </font>
      <border>
        <bottom style="thin">
          <color theme="4"/>
        </bottom>
        <vertical/>
        <horizontal/>
      </border>
    </dxf>
    <dxf>
      <font>
        <color theme="6"/>
      </font>
      <border>
        <left style="thin">
          <color theme="4"/>
        </left>
        <right style="thin">
          <color theme="4"/>
        </right>
        <top style="thin">
          <color theme="4"/>
        </top>
        <bottom style="thin">
          <color theme="4"/>
        </bottom>
        <vertical/>
        <horizontal/>
      </border>
    </dxf>
  </dxfs>
  <tableStyles count="2" defaultTableStyle="TableStyleMedium2" defaultPivotStyle="PivotStyleLight16">
    <tableStyle name="SlicerStyleDark1 2" pivot="0" table="0" count="10" xr9:uid="{00000000-0011-0000-FFFF-FFFF00000000}">
      <tableStyleElement type="wholeTable" dxfId="8"/>
      <tableStyleElement type="headerRow" dxfId="7"/>
    </tableStyle>
    <tableStyle name="SlicerStyleDark1 3" pivot="0" table="0" count="10" xr9:uid="{00000000-0011-0000-FFFF-FFFF01000000}">
      <tableStyleElement type="wholeTable" dxfId="6"/>
      <tableStyleElement type="headerRow" dxfId="5"/>
    </tableStyle>
  </tableStyles>
  <colors>
    <mruColors>
      <color rgb="FFFBEFEF"/>
      <color rgb="FFF8E0E0"/>
      <color rgb="FFFFFFFF"/>
      <color rgb="FFFBFBFB"/>
      <color rgb="FFF5F5F5"/>
      <color rgb="FF7A1A1A"/>
      <color rgb="FF5D4037"/>
      <color rgb="FFA0522D"/>
      <color rgb="FF8B4513"/>
      <color rgb="FF5C4033"/>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6"/>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1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14B.xlsx]The Biggest Division!PivotTable1</c:name>
    <c:fmtId val="0"/>
  </c:pivotSource>
  <c:chart>
    <c:title>
      <c:tx>
        <c:rich>
          <a:bodyPr rot="0" spcFirstLastPara="1" vertOverflow="ellipsis" vert="horz" wrap="square" anchor="ctr" anchorCtr="1"/>
          <a:lstStyle/>
          <a:p>
            <a:pPr>
              <a:defRPr sz="1400" b="0" i="0" u="none" strike="noStrike" kern="1200" spc="0" baseline="0">
                <a:solidFill>
                  <a:schemeClr val="accent1"/>
                </a:solidFill>
                <a:latin typeface="Cambria" panose="02040503050406030204" pitchFamily="18" charset="0"/>
                <a:ea typeface="Cambria" panose="02040503050406030204" pitchFamily="18" charset="0"/>
                <a:cs typeface="+mn-cs"/>
              </a:defRPr>
            </a:pPr>
            <a:r>
              <a:rPr lang="en-US">
                <a:solidFill>
                  <a:schemeClr val="accent1"/>
                </a:solidFill>
                <a:latin typeface="Cambria" panose="02040503050406030204" pitchFamily="18" charset="0"/>
                <a:ea typeface="Cambria" panose="02040503050406030204" pitchFamily="18" charset="0"/>
              </a:rPr>
              <a:t>Biggest Division By Staff Strength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solidFill>
              <a:latin typeface="Cambria" panose="02040503050406030204" pitchFamily="18" charset="0"/>
              <a:ea typeface="Cambria" panose="02040503050406030204" pitchFamily="18" charset="0"/>
              <a:cs typeface="+mn-cs"/>
            </a:defRPr>
          </a:pPr>
          <a:endParaRPr lang="en-US"/>
        </a:p>
      </c:txPr>
    </c:title>
    <c:autoTitleDeleted val="0"/>
    <c:pivotFmts>
      <c:pivotFmt>
        <c:idx val="0"/>
        <c:spPr>
          <a:solidFill>
            <a:srgbClr val="7A1A1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A1A1A"/>
          </a:solidFill>
          <a:ln>
            <a:noFill/>
          </a:ln>
          <a:effectLst/>
        </c:spPr>
      </c:pivotFmt>
      <c:pivotFmt>
        <c:idx val="2"/>
        <c:spPr>
          <a:solidFill>
            <a:schemeClr val="accent2"/>
          </a:solidFill>
          <a:ln>
            <a:noFill/>
          </a:ln>
          <a:effectLst/>
        </c:spPr>
      </c:pivotFmt>
      <c:pivotFmt>
        <c:idx val="3"/>
        <c:spPr>
          <a:solidFill>
            <a:schemeClr val="accent2"/>
          </a:solidFill>
          <a:ln>
            <a:noFill/>
          </a:ln>
          <a:effectLst/>
        </c:spPr>
      </c:pivotFmt>
      <c:pivotFmt>
        <c:idx val="4"/>
        <c:spPr>
          <a:solidFill>
            <a:schemeClr val="accent3"/>
          </a:solidFill>
          <a:ln>
            <a:noFill/>
          </a:ln>
          <a:effectLst/>
        </c:spPr>
      </c:pivotFmt>
      <c:pivotFmt>
        <c:idx val="5"/>
        <c:spPr>
          <a:solidFill>
            <a:schemeClr val="accent3"/>
          </a:solidFill>
          <a:ln>
            <a:noFill/>
          </a:ln>
          <a:effectLst/>
        </c:spPr>
      </c:pivotFmt>
      <c:pivotFmt>
        <c:idx val="6"/>
        <c:spPr>
          <a:solidFill>
            <a:schemeClr val="accent4"/>
          </a:solidFill>
          <a:ln>
            <a:noFill/>
          </a:ln>
          <a:effectLst/>
        </c:spPr>
      </c:pivotFmt>
      <c:pivotFmt>
        <c:idx val="7"/>
        <c:spPr>
          <a:solidFill>
            <a:schemeClr val="accent4"/>
          </a:solidFill>
          <a:ln>
            <a:noFill/>
          </a:ln>
          <a:effectLst/>
        </c:spPr>
      </c:pivotFmt>
      <c:pivotFmt>
        <c:idx val="8"/>
        <c:spPr>
          <a:solidFill>
            <a:schemeClr val="accent5"/>
          </a:solidFill>
          <a:ln>
            <a:noFill/>
          </a:ln>
          <a:effectLst/>
        </c:spPr>
      </c:pivotFmt>
    </c:pivotFmts>
    <c:plotArea>
      <c:layout/>
      <c:barChart>
        <c:barDir val="bar"/>
        <c:grouping val="clustered"/>
        <c:varyColors val="0"/>
        <c:ser>
          <c:idx val="0"/>
          <c:order val="0"/>
          <c:tx>
            <c:strRef>
              <c:f>'The Biggest Division'!$B$3</c:f>
              <c:strCache>
                <c:ptCount val="1"/>
                <c:pt idx="0">
                  <c:v>Total</c:v>
                </c:pt>
              </c:strCache>
            </c:strRef>
          </c:tx>
          <c:spPr>
            <a:solidFill>
              <a:srgbClr val="7A1A1A"/>
            </a:solidFill>
            <a:ln>
              <a:noFill/>
            </a:ln>
            <a:effectLst/>
          </c:spPr>
          <c:invertIfNegative val="0"/>
          <c:dPt>
            <c:idx val="1"/>
            <c:invertIfNegative val="0"/>
            <c:bubble3D val="0"/>
            <c:spPr>
              <a:solidFill>
                <a:schemeClr val="accent2"/>
              </a:solidFill>
              <a:ln>
                <a:noFill/>
              </a:ln>
              <a:effectLst/>
            </c:spPr>
            <c:extLst>
              <c:ext xmlns:c16="http://schemas.microsoft.com/office/drawing/2014/chart" uri="{C3380CC4-5D6E-409C-BE32-E72D297353CC}">
                <c16:uniqueId val="{0000000A-8C0B-4F02-B16F-88A40F5F5322}"/>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B-8C0B-4F02-B16F-88A40F5F5322}"/>
              </c:ext>
            </c:extLst>
          </c:dPt>
          <c:dPt>
            <c:idx val="3"/>
            <c:invertIfNegative val="0"/>
            <c:bubble3D val="0"/>
            <c:spPr>
              <a:solidFill>
                <a:schemeClr val="accent3"/>
              </a:solidFill>
              <a:ln>
                <a:noFill/>
              </a:ln>
              <a:effectLst/>
            </c:spPr>
            <c:extLst>
              <c:ext xmlns:c16="http://schemas.microsoft.com/office/drawing/2014/chart" uri="{C3380CC4-5D6E-409C-BE32-E72D297353CC}">
                <c16:uniqueId val="{0000000C-8C0B-4F02-B16F-88A40F5F5322}"/>
              </c:ext>
            </c:extLst>
          </c:dPt>
          <c:dPt>
            <c:idx val="4"/>
            <c:invertIfNegative val="0"/>
            <c:bubble3D val="0"/>
            <c:spPr>
              <a:solidFill>
                <a:schemeClr val="accent3"/>
              </a:solidFill>
              <a:ln>
                <a:noFill/>
              </a:ln>
              <a:effectLst/>
            </c:spPr>
            <c:extLst>
              <c:ext xmlns:c16="http://schemas.microsoft.com/office/drawing/2014/chart" uri="{C3380CC4-5D6E-409C-BE32-E72D297353CC}">
                <c16:uniqueId val="{0000000D-8C0B-4F02-B16F-88A40F5F5322}"/>
              </c:ext>
            </c:extLst>
          </c:dPt>
          <c:dPt>
            <c:idx val="5"/>
            <c:invertIfNegative val="0"/>
            <c:bubble3D val="0"/>
            <c:spPr>
              <a:solidFill>
                <a:schemeClr val="accent4"/>
              </a:solidFill>
              <a:ln>
                <a:noFill/>
              </a:ln>
              <a:effectLst/>
            </c:spPr>
            <c:extLst>
              <c:ext xmlns:c16="http://schemas.microsoft.com/office/drawing/2014/chart" uri="{C3380CC4-5D6E-409C-BE32-E72D297353CC}">
                <c16:uniqueId val="{0000000E-8C0B-4F02-B16F-88A40F5F5322}"/>
              </c:ext>
            </c:extLst>
          </c:dPt>
          <c:dPt>
            <c:idx val="6"/>
            <c:invertIfNegative val="0"/>
            <c:bubble3D val="0"/>
            <c:spPr>
              <a:solidFill>
                <a:schemeClr val="accent4"/>
              </a:solidFill>
              <a:ln>
                <a:noFill/>
              </a:ln>
              <a:effectLst/>
            </c:spPr>
            <c:extLst>
              <c:ext xmlns:c16="http://schemas.microsoft.com/office/drawing/2014/chart" uri="{C3380CC4-5D6E-409C-BE32-E72D297353CC}">
                <c16:uniqueId val="{0000000F-8C0B-4F02-B16F-88A40F5F5322}"/>
              </c:ext>
            </c:extLst>
          </c:dPt>
          <c:dPt>
            <c:idx val="7"/>
            <c:invertIfNegative val="0"/>
            <c:bubble3D val="0"/>
            <c:spPr>
              <a:solidFill>
                <a:schemeClr val="accent5"/>
              </a:solidFill>
              <a:ln>
                <a:noFill/>
              </a:ln>
              <a:effectLst/>
            </c:spPr>
            <c:extLst>
              <c:ext xmlns:c16="http://schemas.microsoft.com/office/drawing/2014/chart" uri="{C3380CC4-5D6E-409C-BE32-E72D297353CC}">
                <c16:uniqueId val="{00000010-8C0B-4F02-B16F-88A40F5F532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'The Biggest Division'!$A$4:$A$12</c:f>
              <c:strCache>
                <c:ptCount val="8"/>
                <c:pt idx="0">
                  <c:v>Field Operations</c:v>
                </c:pt>
                <c:pt idx="1">
                  <c:v>General - Con</c:v>
                </c:pt>
                <c:pt idx="2">
                  <c:v>Engineers</c:v>
                </c:pt>
                <c:pt idx="3">
                  <c:v>Aerial</c:v>
                </c:pt>
                <c:pt idx="4">
                  <c:v>Wireline Construction</c:v>
                </c:pt>
                <c:pt idx="5">
                  <c:v>Project Management - Con</c:v>
                </c:pt>
                <c:pt idx="6">
                  <c:v>General - Sga</c:v>
                </c:pt>
                <c:pt idx="7">
                  <c:v>Splicing</c:v>
                </c:pt>
              </c:strCache>
            </c:strRef>
          </c:cat>
          <c:val>
            <c:numRef>
              <c:f>'The Biggest Division'!$B$4:$B$12</c:f>
              <c:numCache>
                <c:formatCode>General</c:formatCode>
                <c:ptCount val="8"/>
                <c:pt idx="0">
                  <c:v>747</c:v>
                </c:pt>
                <c:pt idx="1">
                  <c:v>474</c:v>
                </c:pt>
                <c:pt idx="2">
                  <c:v>261</c:v>
                </c:pt>
                <c:pt idx="3">
                  <c:v>181</c:v>
                </c:pt>
                <c:pt idx="4">
                  <c:v>175</c:v>
                </c:pt>
                <c:pt idx="5">
                  <c:v>172</c:v>
                </c:pt>
                <c:pt idx="6">
                  <c:v>112</c:v>
                </c:pt>
                <c:pt idx="7">
                  <c:v>108</c:v>
                </c:pt>
              </c:numCache>
            </c:numRef>
          </c:val>
          <c:extLst>
            <c:ext xmlns:c16="http://schemas.microsoft.com/office/drawing/2014/chart" uri="{C3380CC4-5D6E-409C-BE32-E72D297353CC}">
              <c16:uniqueId val="{00000000-8C0B-4F02-B16F-88A40F5F5322}"/>
            </c:ext>
          </c:extLst>
        </c:ser>
        <c:dLbls>
          <c:dLblPos val="outEnd"/>
          <c:showLegendKey val="0"/>
          <c:showVal val="1"/>
          <c:showCatName val="0"/>
          <c:showSerName val="0"/>
          <c:showPercent val="0"/>
          <c:showBubbleSize val="0"/>
        </c:dLbls>
        <c:gapWidth val="30"/>
        <c:axId val="192230488"/>
        <c:axId val="192230096"/>
      </c:barChart>
      <c:catAx>
        <c:axId val="19223048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solidFill>
                <a:latin typeface="Cambria" panose="02040503050406030204" pitchFamily="18" charset="0"/>
                <a:ea typeface="Cambria" panose="02040503050406030204" pitchFamily="18" charset="0"/>
                <a:cs typeface="+mn-cs"/>
              </a:defRPr>
            </a:pPr>
            <a:endParaRPr lang="en-US"/>
          </a:p>
        </c:txPr>
        <c:crossAx val="192230096"/>
        <c:crosses val="autoZero"/>
        <c:auto val="1"/>
        <c:lblAlgn val="ctr"/>
        <c:lblOffset val="100"/>
        <c:noMultiLvlLbl val="0"/>
      </c:catAx>
      <c:valAx>
        <c:axId val="192230096"/>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92230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14B.xlsx]Best Diision by Rating!PivotTable1</c:name>
    <c:fmtId val="1"/>
  </c:pivotSource>
  <c:chart>
    <c:title>
      <c:tx>
        <c:rich>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r>
              <a:rPr lang="en-US"/>
              <a:t>Best Division By Employee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endParaRPr lang="en-US"/>
        </a:p>
      </c:txPr>
    </c:title>
    <c:autoTitleDeleted val="0"/>
    <c:pivotFmts>
      <c:pivotFmt>
        <c:idx val="0"/>
        <c:spPr>
          <a:solidFill>
            <a:srgbClr val="7A1A1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A1A1A"/>
          </a:solidFill>
          <a:ln>
            <a:noFill/>
          </a:ln>
          <a:effectLst/>
        </c:spPr>
      </c:pivotFmt>
      <c:pivotFmt>
        <c:idx val="2"/>
        <c:spPr>
          <a:solidFill>
            <a:schemeClr val="accent2"/>
          </a:solidFill>
          <a:ln>
            <a:noFill/>
          </a:ln>
          <a:effectLst/>
        </c:spPr>
      </c:pivotFmt>
      <c:pivotFmt>
        <c:idx val="3"/>
        <c:spPr>
          <a:solidFill>
            <a:schemeClr val="accent2"/>
          </a:solidFill>
          <a:ln>
            <a:noFill/>
          </a:ln>
          <a:effectLst/>
        </c:spPr>
      </c:pivotFmt>
      <c:pivotFmt>
        <c:idx val="4"/>
        <c:spPr>
          <a:solidFill>
            <a:schemeClr val="accent3"/>
          </a:solidFill>
          <a:ln>
            <a:noFill/>
          </a:ln>
          <a:effectLst/>
        </c:spPr>
      </c:pivotFmt>
      <c:pivotFmt>
        <c:idx val="5"/>
        <c:spPr>
          <a:solidFill>
            <a:schemeClr val="accent3"/>
          </a:solidFill>
          <a:ln>
            <a:noFill/>
          </a:ln>
          <a:effectLst/>
        </c:spPr>
      </c:pivotFmt>
      <c:pivotFmt>
        <c:idx val="6"/>
        <c:spPr>
          <a:solidFill>
            <a:schemeClr val="accent4"/>
          </a:solidFill>
          <a:ln>
            <a:noFill/>
          </a:ln>
          <a:effectLst/>
        </c:spPr>
      </c:pivotFmt>
      <c:pivotFmt>
        <c:idx val="7"/>
        <c:spPr>
          <a:solidFill>
            <a:schemeClr val="accent4"/>
          </a:solidFill>
          <a:ln>
            <a:noFill/>
          </a:ln>
          <a:effectLst/>
        </c:spPr>
      </c:pivotFmt>
      <c:pivotFmt>
        <c:idx val="8"/>
        <c:spPr>
          <a:solidFill>
            <a:schemeClr val="accent5"/>
          </a:solidFill>
          <a:ln>
            <a:noFill/>
          </a:ln>
          <a:effectLst/>
        </c:spPr>
      </c:pivotFmt>
      <c:pivotFmt>
        <c:idx val="9"/>
        <c:spPr>
          <a:solidFill>
            <a:srgbClr val="7A1A1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pivotFmt>
      <c:pivotFmt>
        <c:idx val="11"/>
        <c:spPr>
          <a:solidFill>
            <a:schemeClr val="accent2"/>
          </a:solidFill>
          <a:ln>
            <a:noFill/>
          </a:ln>
          <a:effectLst/>
        </c:spPr>
      </c:pivotFmt>
      <c:pivotFmt>
        <c:idx val="12"/>
        <c:spPr>
          <a:solidFill>
            <a:schemeClr val="accent3"/>
          </a:solidFill>
          <a:ln>
            <a:noFill/>
          </a:ln>
          <a:effectLst/>
        </c:spPr>
      </c:pivotFmt>
      <c:pivotFmt>
        <c:idx val="13"/>
        <c:spPr>
          <a:solidFill>
            <a:schemeClr val="accent3"/>
          </a:solidFill>
          <a:ln>
            <a:noFill/>
          </a:ln>
          <a:effectLst/>
        </c:spPr>
      </c:pivotFmt>
      <c:pivotFmt>
        <c:idx val="14"/>
        <c:spPr>
          <a:solidFill>
            <a:schemeClr val="accent4"/>
          </a:solidFill>
          <a:ln>
            <a:noFill/>
          </a:ln>
          <a:effectLst/>
        </c:spPr>
      </c:pivotFmt>
      <c:pivotFmt>
        <c:idx val="15"/>
        <c:spPr>
          <a:solidFill>
            <a:schemeClr val="accent4"/>
          </a:solidFill>
          <a:ln>
            <a:noFill/>
          </a:ln>
          <a:effectLst/>
        </c:spPr>
      </c:pivotFmt>
      <c:pivotFmt>
        <c:idx val="16"/>
        <c:spPr>
          <a:solidFill>
            <a:schemeClr val="accent5"/>
          </a:solidFill>
          <a:ln>
            <a:noFill/>
          </a:ln>
          <a:effectLst/>
        </c:spPr>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pivotFmt>
      <c:pivotFmt>
        <c:idx val="20"/>
        <c:spPr>
          <a:solidFill>
            <a:schemeClr val="accent2"/>
          </a:solidFill>
          <a:ln>
            <a:noFill/>
          </a:ln>
          <a:effectLst/>
        </c:spPr>
      </c:pivotFmt>
      <c:pivotFmt>
        <c:idx val="21"/>
        <c:spPr>
          <a:solidFill>
            <a:schemeClr val="accent2"/>
          </a:solidFill>
          <a:ln>
            <a:noFill/>
          </a:ln>
          <a:effectLst/>
        </c:spPr>
      </c:pivotFmt>
      <c:pivotFmt>
        <c:idx val="22"/>
        <c:spPr>
          <a:solidFill>
            <a:schemeClr val="accent3"/>
          </a:solidFill>
          <a:ln>
            <a:noFill/>
          </a:ln>
          <a:effectLst/>
        </c:spPr>
      </c:pivotFmt>
      <c:pivotFmt>
        <c:idx val="23"/>
        <c:spPr>
          <a:solidFill>
            <a:schemeClr val="accent4"/>
          </a:solidFill>
          <a:ln>
            <a:noFill/>
          </a:ln>
          <a:effectLst/>
        </c:spPr>
      </c:pivotFmt>
      <c:pivotFmt>
        <c:idx val="24"/>
        <c:spPr>
          <a:solidFill>
            <a:schemeClr val="accent5"/>
          </a:solidFill>
          <a:ln>
            <a:noFill/>
          </a:ln>
          <a:effectLst/>
        </c:spPr>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pivotFmt>
      <c:pivotFmt>
        <c:idx val="28"/>
        <c:spPr>
          <a:solidFill>
            <a:schemeClr val="accent2"/>
          </a:solidFill>
          <a:ln>
            <a:noFill/>
          </a:ln>
          <a:effectLst/>
        </c:spPr>
      </c:pivotFmt>
      <c:pivotFmt>
        <c:idx val="29"/>
        <c:spPr>
          <a:solidFill>
            <a:schemeClr val="accent2"/>
          </a:solidFill>
          <a:ln>
            <a:noFill/>
          </a:ln>
          <a:effectLst/>
        </c:spPr>
      </c:pivotFmt>
      <c:pivotFmt>
        <c:idx val="30"/>
        <c:spPr>
          <a:solidFill>
            <a:schemeClr val="accent3"/>
          </a:solidFill>
          <a:ln>
            <a:noFill/>
          </a:ln>
          <a:effectLst/>
        </c:spPr>
      </c:pivotFmt>
      <c:pivotFmt>
        <c:idx val="31"/>
        <c:spPr>
          <a:solidFill>
            <a:schemeClr val="accent4"/>
          </a:solidFill>
          <a:ln>
            <a:noFill/>
          </a:ln>
          <a:effectLst/>
        </c:spPr>
      </c:pivotFmt>
      <c:pivotFmt>
        <c:idx val="32"/>
        <c:spPr>
          <a:solidFill>
            <a:schemeClr val="accent5"/>
          </a:solidFill>
          <a:ln>
            <a:noFill/>
          </a:ln>
          <a:effectLst/>
        </c:spPr>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2"/>
          </a:solidFill>
          <a:ln>
            <a:noFill/>
          </a:ln>
          <a:effectLst/>
        </c:spPr>
      </c:pivotFmt>
      <c:pivotFmt>
        <c:idx val="35"/>
        <c:spPr>
          <a:solidFill>
            <a:schemeClr val="accent2"/>
          </a:solidFill>
          <a:ln>
            <a:noFill/>
          </a:ln>
          <a:effectLst/>
        </c:spPr>
      </c:pivotFmt>
      <c:pivotFmt>
        <c:idx val="36"/>
        <c:spPr>
          <a:solidFill>
            <a:schemeClr val="accent3"/>
          </a:solidFill>
          <a:ln>
            <a:noFill/>
          </a:ln>
          <a:effectLst/>
        </c:spPr>
      </c:pivotFmt>
      <c:pivotFmt>
        <c:idx val="37"/>
        <c:spPr>
          <a:solidFill>
            <a:schemeClr val="accent3"/>
          </a:solidFill>
          <a:ln>
            <a:noFill/>
          </a:ln>
          <a:effectLst/>
        </c:spPr>
      </c:pivotFmt>
      <c:pivotFmt>
        <c:idx val="38"/>
        <c:spPr>
          <a:solidFill>
            <a:schemeClr val="accent4"/>
          </a:solidFill>
          <a:ln>
            <a:noFill/>
          </a:ln>
          <a:effectLst/>
        </c:spPr>
      </c:pivotFmt>
      <c:pivotFmt>
        <c:idx val="39"/>
        <c:spPr>
          <a:solidFill>
            <a:schemeClr val="accent5"/>
          </a:solidFill>
          <a:ln>
            <a:noFill/>
          </a:ln>
          <a:effectLst/>
        </c:spPr>
      </c:pivotFmt>
    </c:pivotFmts>
    <c:plotArea>
      <c:layout/>
      <c:barChart>
        <c:barDir val="bar"/>
        <c:grouping val="clustered"/>
        <c:varyColors val="0"/>
        <c:ser>
          <c:idx val="0"/>
          <c:order val="0"/>
          <c:tx>
            <c:strRef>
              <c:f>'Best Diision by Rating'!$B$3</c:f>
              <c:strCache>
                <c:ptCount val="1"/>
                <c:pt idx="0">
                  <c:v>Total</c:v>
                </c:pt>
              </c:strCache>
            </c:strRef>
          </c:tx>
          <c:spPr>
            <a:solidFill>
              <a:schemeClr val="accent1"/>
            </a:solidFill>
            <a:ln>
              <a:noFill/>
            </a:ln>
            <a:effectLst/>
          </c:spPr>
          <c:invertIfNegative val="0"/>
          <c:dPt>
            <c:idx val="1"/>
            <c:invertIfNegative val="0"/>
            <c:bubble3D val="0"/>
            <c:spPr>
              <a:solidFill>
                <a:schemeClr val="accent2"/>
              </a:solidFill>
              <a:ln>
                <a:noFill/>
              </a:ln>
              <a:effectLst/>
            </c:spPr>
            <c:extLst>
              <c:ext xmlns:c16="http://schemas.microsoft.com/office/drawing/2014/chart" uri="{C3380CC4-5D6E-409C-BE32-E72D297353CC}">
                <c16:uniqueId val="{00000021-D182-48F8-8AB9-D6A17E1B3EC6}"/>
              </c:ext>
            </c:extLst>
          </c:dPt>
          <c:dPt>
            <c:idx val="2"/>
            <c:invertIfNegative val="0"/>
            <c:bubble3D val="0"/>
            <c:spPr>
              <a:solidFill>
                <a:schemeClr val="accent2"/>
              </a:solidFill>
              <a:ln>
                <a:noFill/>
              </a:ln>
              <a:effectLst/>
            </c:spPr>
            <c:extLst>
              <c:ext xmlns:c16="http://schemas.microsoft.com/office/drawing/2014/chart" uri="{C3380CC4-5D6E-409C-BE32-E72D297353CC}">
                <c16:uniqueId val="{00000022-D182-48F8-8AB9-D6A17E1B3EC6}"/>
              </c:ext>
            </c:extLst>
          </c:dPt>
          <c:dPt>
            <c:idx val="3"/>
            <c:invertIfNegative val="0"/>
            <c:bubble3D val="0"/>
            <c:spPr>
              <a:solidFill>
                <a:schemeClr val="accent3"/>
              </a:solidFill>
              <a:ln>
                <a:noFill/>
              </a:ln>
              <a:effectLst/>
            </c:spPr>
            <c:extLst>
              <c:ext xmlns:c16="http://schemas.microsoft.com/office/drawing/2014/chart" uri="{C3380CC4-5D6E-409C-BE32-E72D297353CC}">
                <c16:uniqueId val="{00000023-D182-48F8-8AB9-D6A17E1B3EC6}"/>
              </c:ext>
            </c:extLst>
          </c:dPt>
          <c:dPt>
            <c:idx val="4"/>
            <c:invertIfNegative val="0"/>
            <c:bubble3D val="0"/>
            <c:spPr>
              <a:solidFill>
                <a:schemeClr val="accent3"/>
              </a:solidFill>
              <a:ln>
                <a:noFill/>
              </a:ln>
              <a:effectLst/>
            </c:spPr>
            <c:extLst>
              <c:ext xmlns:c16="http://schemas.microsoft.com/office/drawing/2014/chart" uri="{C3380CC4-5D6E-409C-BE32-E72D297353CC}">
                <c16:uniqueId val="{00000024-D182-48F8-8AB9-D6A17E1B3EC6}"/>
              </c:ext>
            </c:extLst>
          </c:dPt>
          <c:dPt>
            <c:idx val="5"/>
            <c:invertIfNegative val="0"/>
            <c:bubble3D val="0"/>
            <c:spPr>
              <a:solidFill>
                <a:schemeClr val="accent4"/>
              </a:solidFill>
              <a:ln>
                <a:noFill/>
              </a:ln>
              <a:effectLst/>
            </c:spPr>
            <c:extLst>
              <c:ext xmlns:c16="http://schemas.microsoft.com/office/drawing/2014/chart" uri="{C3380CC4-5D6E-409C-BE32-E72D297353CC}">
                <c16:uniqueId val="{00000025-D182-48F8-8AB9-D6A17E1B3EC6}"/>
              </c:ext>
            </c:extLst>
          </c:dPt>
          <c:dPt>
            <c:idx val="6"/>
            <c:invertIfNegative val="0"/>
            <c:bubble3D val="0"/>
            <c:spPr>
              <a:solidFill>
                <a:schemeClr val="accent5"/>
              </a:solidFill>
              <a:ln>
                <a:noFill/>
              </a:ln>
              <a:effectLst/>
            </c:spPr>
            <c:extLst>
              <c:ext xmlns:c16="http://schemas.microsoft.com/office/drawing/2014/chart" uri="{C3380CC4-5D6E-409C-BE32-E72D297353CC}">
                <c16:uniqueId val="{00000026-D182-48F8-8AB9-D6A17E1B3EC6}"/>
              </c:ext>
            </c:extLst>
          </c:dPt>
          <c:dLbls>
            <c:spPr>
              <a:noFill/>
              <a:ln>
                <a:noFill/>
              </a:ln>
              <a:effectLst/>
            </c:spPr>
            <c:txPr>
              <a:bodyPr rot="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'Best Diision by Rating'!$A$4:$A$11</c:f>
              <c:strCache>
                <c:ptCount val="7"/>
                <c:pt idx="0">
                  <c:v>Field Operations</c:v>
                </c:pt>
                <c:pt idx="1">
                  <c:v>General - Con</c:v>
                </c:pt>
                <c:pt idx="2">
                  <c:v>Engineers</c:v>
                </c:pt>
                <c:pt idx="3">
                  <c:v>Aerial</c:v>
                </c:pt>
                <c:pt idx="4">
                  <c:v>Project Management - Con</c:v>
                </c:pt>
                <c:pt idx="5">
                  <c:v>Wireline Construction</c:v>
                </c:pt>
                <c:pt idx="6">
                  <c:v>General - Sga</c:v>
                </c:pt>
              </c:strCache>
            </c:strRef>
          </c:cat>
          <c:val>
            <c:numRef>
              <c:f>'Best Diision by Rating'!$B$4:$B$11</c:f>
              <c:numCache>
                <c:formatCode>General</c:formatCode>
                <c:ptCount val="7"/>
                <c:pt idx="0">
                  <c:v>2280</c:v>
                </c:pt>
                <c:pt idx="1">
                  <c:v>1403</c:v>
                </c:pt>
                <c:pt idx="2">
                  <c:v>764</c:v>
                </c:pt>
                <c:pt idx="3">
                  <c:v>534</c:v>
                </c:pt>
                <c:pt idx="4">
                  <c:v>518</c:v>
                </c:pt>
                <c:pt idx="5">
                  <c:v>503</c:v>
                </c:pt>
                <c:pt idx="6">
                  <c:v>325</c:v>
                </c:pt>
              </c:numCache>
            </c:numRef>
          </c:val>
          <c:extLst>
            <c:ext xmlns:c16="http://schemas.microsoft.com/office/drawing/2014/chart" uri="{C3380CC4-5D6E-409C-BE32-E72D297353CC}">
              <c16:uniqueId val="{00000020-D182-48F8-8AB9-D6A17E1B3EC6}"/>
            </c:ext>
          </c:extLst>
        </c:ser>
        <c:dLbls>
          <c:dLblPos val="outEnd"/>
          <c:showLegendKey val="0"/>
          <c:showVal val="1"/>
          <c:showCatName val="0"/>
          <c:showSerName val="0"/>
          <c:showPercent val="0"/>
          <c:showBubbleSize val="0"/>
        </c:dLbls>
        <c:gapWidth val="30"/>
        <c:axId val="190703000"/>
        <c:axId val="190705352"/>
      </c:barChart>
      <c:catAx>
        <c:axId val="19070300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en-US"/>
          </a:p>
        </c:txPr>
        <c:crossAx val="190705352"/>
        <c:crosses val="autoZero"/>
        <c:auto val="1"/>
        <c:lblAlgn val="ctr"/>
        <c:lblOffset val="100"/>
        <c:noMultiLvlLbl val="0"/>
      </c:catAx>
      <c:valAx>
        <c:axId val="190705352"/>
        <c:scaling>
          <c:orientation val="minMax"/>
        </c:scaling>
        <c:delete val="1"/>
        <c:axPos val="t"/>
        <c:numFmt formatCode="General" sourceLinked="1"/>
        <c:majorTickMark val="none"/>
        <c:minorTickMark val="none"/>
        <c:tickLblPos val="nextTo"/>
        <c:crossAx val="190703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accent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14B.xlsx]Ratings By Age!PivotTable1</c:name>
    <c:fmtId val="2"/>
  </c:pivotSource>
  <c:chart>
    <c:title>
      <c:tx>
        <c:rich>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r>
              <a:rPr lang="en-US"/>
              <a:t>The Best Age Group of Employees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endParaRPr lang="en-US"/>
        </a:p>
      </c:txPr>
    </c:title>
    <c:autoTitleDeleted val="0"/>
    <c:pivotFmts>
      <c:pivotFmt>
        <c:idx val="0"/>
        <c:spPr>
          <a:solidFill>
            <a:srgbClr val="7A1A1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A1A1A"/>
          </a:solidFill>
          <a:ln>
            <a:noFill/>
          </a:ln>
          <a:effectLst/>
        </c:spPr>
      </c:pivotFmt>
      <c:pivotFmt>
        <c:idx val="2"/>
        <c:spPr>
          <a:solidFill>
            <a:schemeClr val="accent2"/>
          </a:solidFill>
          <a:ln>
            <a:noFill/>
          </a:ln>
          <a:effectLst/>
        </c:spPr>
      </c:pivotFmt>
      <c:pivotFmt>
        <c:idx val="3"/>
        <c:spPr>
          <a:solidFill>
            <a:schemeClr val="accent2"/>
          </a:solidFill>
          <a:ln>
            <a:noFill/>
          </a:ln>
          <a:effectLst/>
        </c:spPr>
      </c:pivotFmt>
      <c:pivotFmt>
        <c:idx val="4"/>
        <c:spPr>
          <a:solidFill>
            <a:schemeClr val="accent3"/>
          </a:solidFill>
          <a:ln>
            <a:noFill/>
          </a:ln>
          <a:effectLst/>
        </c:spPr>
      </c:pivotFmt>
      <c:pivotFmt>
        <c:idx val="5"/>
        <c:spPr>
          <a:solidFill>
            <a:schemeClr val="accent3"/>
          </a:solidFill>
          <a:ln>
            <a:noFill/>
          </a:ln>
          <a:effectLst/>
        </c:spPr>
      </c:pivotFmt>
      <c:pivotFmt>
        <c:idx val="6"/>
        <c:spPr>
          <a:solidFill>
            <a:schemeClr val="accent4"/>
          </a:solidFill>
          <a:ln>
            <a:noFill/>
          </a:ln>
          <a:effectLst/>
        </c:spPr>
      </c:pivotFmt>
      <c:pivotFmt>
        <c:idx val="7"/>
        <c:spPr>
          <a:solidFill>
            <a:schemeClr val="accent4"/>
          </a:solidFill>
          <a:ln>
            <a:noFill/>
          </a:ln>
          <a:effectLst/>
        </c:spPr>
      </c:pivotFmt>
      <c:pivotFmt>
        <c:idx val="8"/>
        <c:spPr>
          <a:solidFill>
            <a:schemeClr val="accent5"/>
          </a:solidFill>
          <a:ln>
            <a:noFill/>
          </a:ln>
          <a:effectLst/>
        </c:spPr>
      </c:pivotFmt>
      <c:pivotFmt>
        <c:idx val="9"/>
        <c:spPr>
          <a:solidFill>
            <a:srgbClr val="7A1A1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pivotFmt>
      <c:pivotFmt>
        <c:idx val="11"/>
        <c:spPr>
          <a:solidFill>
            <a:schemeClr val="accent2"/>
          </a:solidFill>
          <a:ln>
            <a:noFill/>
          </a:ln>
          <a:effectLst/>
        </c:spPr>
      </c:pivotFmt>
      <c:pivotFmt>
        <c:idx val="12"/>
        <c:spPr>
          <a:solidFill>
            <a:schemeClr val="accent3"/>
          </a:solidFill>
          <a:ln>
            <a:noFill/>
          </a:ln>
          <a:effectLst/>
        </c:spPr>
      </c:pivotFmt>
      <c:pivotFmt>
        <c:idx val="13"/>
        <c:spPr>
          <a:solidFill>
            <a:schemeClr val="accent3"/>
          </a:solidFill>
          <a:ln>
            <a:noFill/>
          </a:ln>
          <a:effectLst/>
        </c:spPr>
      </c:pivotFmt>
      <c:pivotFmt>
        <c:idx val="14"/>
        <c:spPr>
          <a:solidFill>
            <a:schemeClr val="accent4"/>
          </a:solidFill>
          <a:ln>
            <a:noFill/>
          </a:ln>
          <a:effectLst/>
        </c:spPr>
      </c:pivotFmt>
      <c:pivotFmt>
        <c:idx val="15"/>
        <c:spPr>
          <a:solidFill>
            <a:schemeClr val="accent4"/>
          </a:solidFill>
          <a:ln>
            <a:noFill/>
          </a:ln>
          <a:effectLst/>
        </c:spPr>
      </c:pivotFmt>
      <c:pivotFmt>
        <c:idx val="16"/>
        <c:spPr>
          <a:solidFill>
            <a:schemeClr val="accent5"/>
          </a:solidFill>
          <a:ln>
            <a:noFill/>
          </a:ln>
          <a:effectLst/>
        </c:spPr>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c:spPr>
      </c:pivotFmt>
      <c:pivotFmt>
        <c:idx val="23"/>
        <c:spPr>
          <a:solidFill>
            <a:schemeClr val="accent2"/>
          </a:solidFill>
          <a:ln>
            <a:noFill/>
          </a:ln>
          <a:effectLst/>
        </c:spPr>
      </c:pivotFmt>
      <c:pivotFmt>
        <c:idx val="24"/>
        <c:spPr>
          <a:solidFill>
            <a:schemeClr val="accent3"/>
          </a:solidFill>
          <a:ln>
            <a:noFill/>
          </a:ln>
          <a:effectLst/>
        </c:spPr>
      </c:pivotFmt>
      <c:pivotFmt>
        <c:idx val="25"/>
        <c:spPr>
          <a:solidFill>
            <a:schemeClr val="accent3"/>
          </a:solidFill>
          <a:ln>
            <a:noFill/>
          </a:ln>
          <a:effectLst/>
        </c:spPr>
      </c:pivotFmt>
      <c:pivotFmt>
        <c:idx val="26"/>
        <c:spPr>
          <a:solidFill>
            <a:schemeClr val="accent4"/>
          </a:solidFill>
          <a:ln>
            <a:noFill/>
          </a:ln>
          <a:effectLst/>
        </c:spPr>
      </c:pivotFmt>
      <c:pivotFmt>
        <c:idx val="27"/>
        <c:spPr>
          <a:solidFill>
            <a:schemeClr val="accent5"/>
          </a:solidFill>
          <a:ln>
            <a:noFill/>
          </a:ln>
          <a:effectLst/>
        </c:spPr>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2"/>
          </a:solidFill>
          <a:ln>
            <a:noFill/>
          </a:ln>
          <a:effectLst/>
        </c:spPr>
      </c:pivotFmt>
      <c:pivotFmt>
        <c:idx val="30"/>
        <c:spPr>
          <a:solidFill>
            <a:schemeClr val="accent2"/>
          </a:solidFill>
          <a:ln>
            <a:noFill/>
          </a:ln>
          <a:effectLst/>
        </c:spPr>
      </c:pivotFmt>
      <c:pivotFmt>
        <c:idx val="31"/>
        <c:spPr>
          <a:solidFill>
            <a:schemeClr val="accent3"/>
          </a:solidFill>
          <a:ln>
            <a:noFill/>
          </a:ln>
          <a:effectLst/>
        </c:spPr>
      </c:pivotFmt>
      <c:pivotFmt>
        <c:idx val="32"/>
        <c:spPr>
          <a:solidFill>
            <a:schemeClr val="accent3"/>
          </a:solidFill>
          <a:ln>
            <a:noFill/>
          </a:ln>
          <a:effectLst/>
        </c:spPr>
      </c:pivotFmt>
      <c:pivotFmt>
        <c:idx val="33"/>
        <c:spPr>
          <a:solidFill>
            <a:schemeClr val="accent4"/>
          </a:solidFill>
          <a:ln>
            <a:noFill/>
          </a:ln>
          <a:effectLst/>
        </c:spPr>
      </c:pivotFmt>
      <c:pivotFmt>
        <c:idx val="34"/>
        <c:spPr>
          <a:solidFill>
            <a:schemeClr val="accent5"/>
          </a:solidFill>
          <a:ln>
            <a:noFill/>
          </a:ln>
          <a:effectLst/>
        </c:spPr>
      </c:pivotFmt>
    </c:pivotFmts>
    <c:plotArea>
      <c:layout/>
      <c:barChart>
        <c:barDir val="bar"/>
        <c:grouping val="clustered"/>
        <c:varyColors val="0"/>
        <c:ser>
          <c:idx val="0"/>
          <c:order val="0"/>
          <c:tx>
            <c:strRef>
              <c:f>'Ratings By Age'!$B$3</c:f>
              <c:strCache>
                <c:ptCount val="1"/>
                <c:pt idx="0">
                  <c:v>Total</c:v>
                </c:pt>
              </c:strCache>
            </c:strRef>
          </c:tx>
          <c:spPr>
            <a:solidFill>
              <a:schemeClr val="accent1"/>
            </a:solidFill>
            <a:ln>
              <a:noFill/>
            </a:ln>
            <a:effectLst/>
          </c:spPr>
          <c:invertIfNegative val="0"/>
          <c:dPt>
            <c:idx val="1"/>
            <c:invertIfNegative val="0"/>
            <c:bubble3D val="0"/>
            <c:spPr>
              <a:solidFill>
                <a:schemeClr val="accent2"/>
              </a:solidFill>
              <a:ln>
                <a:noFill/>
              </a:ln>
              <a:effectLst/>
            </c:spPr>
            <c:extLst>
              <c:ext xmlns:c16="http://schemas.microsoft.com/office/drawing/2014/chart" uri="{C3380CC4-5D6E-409C-BE32-E72D297353CC}">
                <c16:uniqueId val="{0000000B-7454-4A92-9DA4-CA106A82D33A}"/>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C-7454-4A92-9DA4-CA106A82D33A}"/>
              </c:ext>
            </c:extLst>
          </c:dPt>
          <c:dPt>
            <c:idx val="3"/>
            <c:invertIfNegative val="0"/>
            <c:bubble3D val="0"/>
            <c:spPr>
              <a:solidFill>
                <a:schemeClr val="accent3"/>
              </a:solidFill>
              <a:ln>
                <a:noFill/>
              </a:ln>
              <a:effectLst/>
            </c:spPr>
            <c:extLst>
              <c:ext xmlns:c16="http://schemas.microsoft.com/office/drawing/2014/chart" uri="{C3380CC4-5D6E-409C-BE32-E72D297353CC}">
                <c16:uniqueId val="{0000000D-7454-4A92-9DA4-CA106A82D33A}"/>
              </c:ext>
            </c:extLst>
          </c:dPt>
          <c:dPt>
            <c:idx val="4"/>
            <c:invertIfNegative val="0"/>
            <c:bubble3D val="0"/>
            <c:spPr>
              <a:solidFill>
                <a:schemeClr val="accent3"/>
              </a:solidFill>
              <a:ln>
                <a:noFill/>
              </a:ln>
              <a:effectLst/>
            </c:spPr>
            <c:extLst>
              <c:ext xmlns:c16="http://schemas.microsoft.com/office/drawing/2014/chart" uri="{C3380CC4-5D6E-409C-BE32-E72D297353CC}">
                <c16:uniqueId val="{0000000E-7454-4A92-9DA4-CA106A82D33A}"/>
              </c:ext>
            </c:extLst>
          </c:dPt>
          <c:dPt>
            <c:idx val="5"/>
            <c:invertIfNegative val="0"/>
            <c:bubble3D val="0"/>
            <c:spPr>
              <a:solidFill>
                <a:schemeClr val="accent4"/>
              </a:solidFill>
              <a:ln>
                <a:noFill/>
              </a:ln>
              <a:effectLst/>
            </c:spPr>
            <c:extLst>
              <c:ext xmlns:c16="http://schemas.microsoft.com/office/drawing/2014/chart" uri="{C3380CC4-5D6E-409C-BE32-E72D297353CC}">
                <c16:uniqueId val="{0000000F-7454-4A92-9DA4-CA106A82D33A}"/>
              </c:ext>
            </c:extLst>
          </c:dPt>
          <c:dPt>
            <c:idx val="6"/>
            <c:invertIfNegative val="0"/>
            <c:bubble3D val="0"/>
            <c:spPr>
              <a:solidFill>
                <a:schemeClr val="accent5"/>
              </a:solidFill>
              <a:ln>
                <a:noFill/>
              </a:ln>
              <a:effectLst/>
            </c:spPr>
            <c:extLst>
              <c:ext xmlns:c16="http://schemas.microsoft.com/office/drawing/2014/chart" uri="{C3380CC4-5D6E-409C-BE32-E72D297353CC}">
                <c16:uniqueId val="{00000010-7454-4A92-9DA4-CA106A82D33A}"/>
              </c:ext>
            </c:extLst>
          </c:dPt>
          <c:dLbls>
            <c:spPr>
              <a:noFill/>
              <a:ln>
                <a:noFill/>
              </a:ln>
              <a:effectLst/>
            </c:spPr>
            <c:txPr>
              <a:bodyPr rot="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'Ratings By Age'!$A$4:$A$11</c:f>
              <c:strCache>
                <c:ptCount val="7"/>
                <c:pt idx="0">
                  <c:v>57-66</c:v>
                </c:pt>
                <c:pt idx="1">
                  <c:v>37-46</c:v>
                </c:pt>
                <c:pt idx="2">
                  <c:v>67-76</c:v>
                </c:pt>
                <c:pt idx="3">
                  <c:v>27-36</c:v>
                </c:pt>
                <c:pt idx="4">
                  <c:v>47-56</c:v>
                </c:pt>
                <c:pt idx="5">
                  <c:v>17-26</c:v>
                </c:pt>
                <c:pt idx="6">
                  <c:v>77-86</c:v>
                </c:pt>
              </c:strCache>
            </c:strRef>
          </c:cat>
          <c:val>
            <c:numRef>
              <c:f>'Ratings By Age'!$B$4:$B$11</c:f>
              <c:numCache>
                <c:formatCode>General</c:formatCode>
                <c:ptCount val="7"/>
                <c:pt idx="0">
                  <c:v>1516</c:v>
                </c:pt>
                <c:pt idx="1">
                  <c:v>1435</c:v>
                </c:pt>
                <c:pt idx="2">
                  <c:v>1430</c:v>
                </c:pt>
                <c:pt idx="3">
                  <c:v>1417</c:v>
                </c:pt>
                <c:pt idx="4">
                  <c:v>1164</c:v>
                </c:pt>
                <c:pt idx="5">
                  <c:v>1058</c:v>
                </c:pt>
                <c:pt idx="6">
                  <c:v>443</c:v>
                </c:pt>
              </c:numCache>
            </c:numRef>
          </c:val>
          <c:extLst>
            <c:ext xmlns:c16="http://schemas.microsoft.com/office/drawing/2014/chart" uri="{C3380CC4-5D6E-409C-BE32-E72D297353CC}">
              <c16:uniqueId val="{0000000A-7454-4A92-9DA4-CA106A82D33A}"/>
            </c:ext>
          </c:extLst>
        </c:ser>
        <c:dLbls>
          <c:dLblPos val="outEnd"/>
          <c:showLegendKey val="0"/>
          <c:showVal val="1"/>
          <c:showCatName val="0"/>
          <c:showSerName val="0"/>
          <c:showPercent val="0"/>
          <c:showBubbleSize val="0"/>
        </c:dLbls>
        <c:gapWidth val="30"/>
        <c:axId val="190704176"/>
        <c:axId val="188584560"/>
      </c:barChart>
      <c:catAx>
        <c:axId val="1907041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en-US"/>
          </a:p>
        </c:txPr>
        <c:crossAx val="188584560"/>
        <c:crosses val="autoZero"/>
        <c:auto val="1"/>
        <c:lblAlgn val="ctr"/>
        <c:lblOffset val="100"/>
        <c:noMultiLvlLbl val="0"/>
      </c:catAx>
      <c:valAx>
        <c:axId val="188584560"/>
        <c:scaling>
          <c:orientation val="minMax"/>
        </c:scaling>
        <c:delete val="1"/>
        <c:axPos val="t"/>
        <c:numFmt formatCode="General" sourceLinked="1"/>
        <c:majorTickMark val="none"/>
        <c:minorTickMark val="none"/>
        <c:tickLblPos val="nextTo"/>
        <c:crossAx val="190704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accent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14B.xlsx]Employee Age Count!PivotTable1</c:name>
    <c:fmtId val="3"/>
  </c:pivotSource>
  <c:chart>
    <c:title>
      <c:tx>
        <c:rich>
          <a:bodyPr rot="0" spcFirstLastPara="1" vertOverflow="ellipsis" vert="horz" wrap="square" anchor="ctr" anchorCtr="1"/>
          <a:lstStyle/>
          <a:p>
            <a:pPr>
              <a:defRPr sz="1260" b="0" i="0" u="none" strike="noStrike" kern="1200" spc="0" baseline="0">
                <a:solidFill>
                  <a:schemeClr val="accent1"/>
                </a:solidFill>
                <a:latin typeface="+mn-lt"/>
                <a:ea typeface="+mn-ea"/>
                <a:cs typeface="+mn-cs"/>
              </a:defRPr>
            </a:pPr>
            <a:r>
              <a:rPr lang="en-US"/>
              <a:t>Employee Age Count</a:t>
            </a:r>
          </a:p>
        </c:rich>
      </c:tx>
      <c:overlay val="0"/>
      <c:spPr>
        <a:noFill/>
        <a:ln>
          <a:noFill/>
        </a:ln>
        <a:effectLst/>
      </c:spPr>
      <c:txPr>
        <a:bodyPr rot="0" spcFirstLastPara="1" vertOverflow="ellipsis" vert="horz" wrap="square" anchor="ctr" anchorCtr="1"/>
        <a:lstStyle/>
        <a:p>
          <a:pPr>
            <a:defRPr sz="1260" b="0" i="0" u="none" strike="noStrike" kern="1200" spc="0" baseline="0">
              <a:solidFill>
                <a:schemeClr val="accent1"/>
              </a:solidFill>
              <a:latin typeface="+mn-lt"/>
              <a:ea typeface="+mn-ea"/>
              <a:cs typeface="+mn-cs"/>
            </a:defRPr>
          </a:pPr>
          <a:endParaRPr lang="en-US"/>
        </a:p>
      </c:txPr>
    </c:title>
    <c:autoTitleDeleted val="0"/>
    <c:pivotFmts>
      <c:pivotFmt>
        <c:idx val="0"/>
        <c:spPr>
          <a:solidFill>
            <a:srgbClr val="7A1A1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A1A1A"/>
          </a:solidFill>
          <a:ln>
            <a:noFill/>
          </a:ln>
          <a:effectLst/>
        </c:spPr>
      </c:pivotFmt>
      <c:pivotFmt>
        <c:idx val="2"/>
        <c:spPr>
          <a:solidFill>
            <a:schemeClr val="accent2"/>
          </a:solidFill>
          <a:ln>
            <a:noFill/>
          </a:ln>
          <a:effectLst/>
        </c:spPr>
      </c:pivotFmt>
      <c:pivotFmt>
        <c:idx val="3"/>
        <c:spPr>
          <a:solidFill>
            <a:schemeClr val="accent2"/>
          </a:solidFill>
          <a:ln>
            <a:noFill/>
          </a:ln>
          <a:effectLst/>
        </c:spPr>
      </c:pivotFmt>
      <c:pivotFmt>
        <c:idx val="4"/>
        <c:spPr>
          <a:solidFill>
            <a:schemeClr val="accent3"/>
          </a:solidFill>
          <a:ln>
            <a:noFill/>
          </a:ln>
          <a:effectLst/>
        </c:spPr>
      </c:pivotFmt>
      <c:pivotFmt>
        <c:idx val="5"/>
        <c:spPr>
          <a:solidFill>
            <a:schemeClr val="accent3"/>
          </a:solidFill>
          <a:ln>
            <a:noFill/>
          </a:ln>
          <a:effectLst/>
        </c:spPr>
      </c:pivotFmt>
      <c:pivotFmt>
        <c:idx val="6"/>
        <c:spPr>
          <a:solidFill>
            <a:schemeClr val="accent4"/>
          </a:solidFill>
          <a:ln>
            <a:noFill/>
          </a:ln>
          <a:effectLst/>
        </c:spPr>
      </c:pivotFmt>
      <c:pivotFmt>
        <c:idx val="7"/>
        <c:spPr>
          <a:solidFill>
            <a:schemeClr val="accent4"/>
          </a:solidFill>
          <a:ln>
            <a:noFill/>
          </a:ln>
          <a:effectLst/>
        </c:spPr>
      </c:pivotFmt>
      <c:pivotFmt>
        <c:idx val="8"/>
        <c:spPr>
          <a:solidFill>
            <a:schemeClr val="accent5"/>
          </a:solidFill>
          <a:ln>
            <a:noFill/>
          </a:ln>
          <a:effectLst/>
        </c:spPr>
      </c:pivotFmt>
      <c:pivotFmt>
        <c:idx val="9"/>
        <c:spPr>
          <a:solidFill>
            <a:srgbClr val="7A1A1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pivotFmt>
      <c:pivotFmt>
        <c:idx val="11"/>
        <c:spPr>
          <a:solidFill>
            <a:schemeClr val="accent2"/>
          </a:solidFill>
          <a:ln>
            <a:noFill/>
          </a:ln>
          <a:effectLst/>
        </c:spPr>
      </c:pivotFmt>
      <c:pivotFmt>
        <c:idx val="12"/>
        <c:spPr>
          <a:solidFill>
            <a:schemeClr val="accent3"/>
          </a:solidFill>
          <a:ln>
            <a:noFill/>
          </a:ln>
          <a:effectLst/>
        </c:spPr>
      </c:pivotFmt>
      <c:pivotFmt>
        <c:idx val="13"/>
        <c:spPr>
          <a:solidFill>
            <a:schemeClr val="accent3"/>
          </a:solidFill>
          <a:ln>
            <a:noFill/>
          </a:ln>
          <a:effectLst/>
        </c:spPr>
      </c:pivotFmt>
      <c:pivotFmt>
        <c:idx val="14"/>
        <c:spPr>
          <a:solidFill>
            <a:schemeClr val="accent4"/>
          </a:solidFill>
          <a:ln>
            <a:noFill/>
          </a:ln>
          <a:effectLst/>
        </c:spPr>
      </c:pivotFmt>
      <c:pivotFmt>
        <c:idx val="15"/>
        <c:spPr>
          <a:solidFill>
            <a:schemeClr val="accent4"/>
          </a:solidFill>
          <a:ln>
            <a:noFill/>
          </a:ln>
          <a:effectLst/>
        </c:spPr>
      </c:pivotFmt>
      <c:pivotFmt>
        <c:idx val="16"/>
        <c:spPr>
          <a:solidFill>
            <a:schemeClr val="accent5"/>
          </a:solidFill>
          <a:ln>
            <a:noFill/>
          </a:ln>
          <a:effectLst/>
        </c:spPr>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dLbl>
          <c:idx val="0"/>
          <c:layout>
            <c:manualLayout>
              <c:x val="3.1407035175879318E-2"/>
              <c:y val="-7.207207207207240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dLbl>
          <c:idx val="0"/>
          <c:layout>
            <c:manualLayout>
              <c:x val="-1.8844221105527637E-2"/>
              <c:y val="-1.801801801801801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dLbl>
          <c:idx val="0"/>
          <c:layout>
            <c:manualLayout>
              <c:x val="-2.5125628140703498E-2"/>
              <c:y val="1.0810810810810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dLbl>
          <c:idx val="0"/>
          <c:layout>
            <c:manualLayout>
              <c:x val="0.11306532663316583"/>
              <c:y val="-2.699581471235014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dLbl>
          <c:idx val="0"/>
          <c:layout>
            <c:manualLayout>
              <c:x val="3.768844221105512E-2"/>
              <c:y val="-3.60360360360361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pivotFmt>
      <c:pivotFmt>
        <c:idx val="32"/>
        <c:spPr>
          <a:solidFill>
            <a:schemeClr val="accent1"/>
          </a:solidFill>
          <a:ln>
            <a:noFill/>
          </a:ln>
          <a:effectLst/>
        </c:spPr>
      </c:pivotFmt>
      <c:pivotFmt>
        <c:idx val="33"/>
        <c:spPr>
          <a:solidFill>
            <a:schemeClr val="accent1"/>
          </a:solidFill>
          <a:ln>
            <a:noFill/>
          </a:ln>
          <a:effectLst/>
        </c:spPr>
      </c:pivotFmt>
      <c:pivotFmt>
        <c:idx val="34"/>
        <c:spPr>
          <a:solidFill>
            <a:schemeClr val="accent1"/>
          </a:solidFill>
          <a:ln>
            <a:noFill/>
          </a:ln>
          <a:effectLst/>
        </c:spPr>
      </c:pivotFmt>
      <c:pivotFmt>
        <c:idx val="35"/>
        <c:spPr>
          <a:solidFill>
            <a:schemeClr val="accent1"/>
          </a:solidFill>
          <a:ln>
            <a:noFill/>
          </a:ln>
          <a:effectLst/>
        </c:spPr>
      </c:pivotFmt>
      <c:pivotFmt>
        <c:idx val="36"/>
        <c:spPr>
          <a:solidFill>
            <a:schemeClr val="accent1"/>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solidFill>
          <a:ln>
            <a:noFill/>
          </a:ln>
          <a:effectLst/>
        </c:spPr>
      </c:pivotFmt>
      <c:pivotFmt>
        <c:idx val="40"/>
        <c:spPr>
          <a:solidFill>
            <a:schemeClr val="accent1"/>
          </a:solidFill>
          <a:ln>
            <a:noFill/>
          </a:ln>
          <a:effectLst/>
        </c:spPr>
      </c:pivotFmt>
    </c:pivotFmts>
    <c:plotArea>
      <c:layout/>
      <c:pieChart>
        <c:varyColors val="1"/>
        <c:ser>
          <c:idx val="0"/>
          <c:order val="0"/>
          <c:tx>
            <c:strRef>
              <c:f>'Employee Age Count'!$B$3</c:f>
              <c:strCache>
                <c:ptCount val="1"/>
                <c:pt idx="0">
                  <c:v>Total</c:v>
                </c:pt>
              </c:strCache>
            </c:strRef>
          </c:tx>
          <c:explosion val="1"/>
          <c:dPt>
            <c:idx val="0"/>
            <c:bubble3D val="0"/>
            <c:spPr>
              <a:solidFill>
                <a:schemeClr val="accent1"/>
              </a:solidFill>
              <a:ln>
                <a:noFill/>
              </a:ln>
              <a:effectLst/>
            </c:spPr>
            <c:extLst>
              <c:ext xmlns:c16="http://schemas.microsoft.com/office/drawing/2014/chart" uri="{C3380CC4-5D6E-409C-BE32-E72D297353CC}">
                <c16:uniqueId val="{00000005-4CC3-455E-ABA1-8F7F65198D74}"/>
              </c:ext>
            </c:extLst>
          </c:dPt>
          <c:dPt>
            <c:idx val="1"/>
            <c:bubble3D val="0"/>
            <c:spPr>
              <a:solidFill>
                <a:schemeClr val="accent2"/>
              </a:solidFill>
              <a:ln>
                <a:noFill/>
              </a:ln>
              <a:effectLst/>
            </c:spPr>
            <c:extLst>
              <c:ext xmlns:c16="http://schemas.microsoft.com/office/drawing/2014/chart" uri="{C3380CC4-5D6E-409C-BE32-E72D297353CC}">
                <c16:uniqueId val="{00000009-4CC3-455E-ABA1-8F7F65198D74}"/>
              </c:ext>
            </c:extLst>
          </c:dPt>
          <c:dPt>
            <c:idx val="2"/>
            <c:bubble3D val="0"/>
            <c:spPr>
              <a:solidFill>
                <a:schemeClr val="accent3"/>
              </a:solidFill>
              <a:ln>
                <a:noFill/>
              </a:ln>
              <a:effectLst/>
            </c:spPr>
            <c:extLst>
              <c:ext xmlns:c16="http://schemas.microsoft.com/office/drawing/2014/chart" uri="{C3380CC4-5D6E-409C-BE32-E72D297353CC}">
                <c16:uniqueId val="{00000008-4CC3-455E-ABA1-8F7F65198D74}"/>
              </c:ext>
            </c:extLst>
          </c:dPt>
          <c:dPt>
            <c:idx val="3"/>
            <c:bubble3D val="0"/>
            <c:spPr>
              <a:solidFill>
                <a:schemeClr val="accent4"/>
              </a:solidFill>
              <a:ln>
                <a:noFill/>
              </a:ln>
              <a:effectLst/>
            </c:spPr>
            <c:extLst>
              <c:ext xmlns:c16="http://schemas.microsoft.com/office/drawing/2014/chart" uri="{C3380CC4-5D6E-409C-BE32-E72D297353CC}">
                <c16:uniqueId val="{00000007-4CC3-455E-ABA1-8F7F65198D74}"/>
              </c:ext>
            </c:extLst>
          </c:dPt>
          <c:dPt>
            <c:idx val="4"/>
            <c:bubble3D val="0"/>
            <c:spPr>
              <a:solidFill>
                <a:schemeClr val="accent5"/>
              </a:solidFill>
              <a:ln>
                <a:noFill/>
              </a:ln>
              <a:effectLst/>
            </c:spPr>
            <c:extLst>
              <c:ext xmlns:c16="http://schemas.microsoft.com/office/drawing/2014/chart" uri="{C3380CC4-5D6E-409C-BE32-E72D297353CC}">
                <c16:uniqueId val="{00000006-4CC3-455E-ABA1-8F7F65198D74}"/>
              </c:ext>
            </c:extLst>
          </c:dPt>
          <c:dLbls>
            <c:spPr>
              <a:noFill/>
              <a:ln>
                <a:noFill/>
              </a:ln>
              <a:effectLst/>
            </c:spPr>
            <c:txPr>
              <a:bodyPr rot="0" spcFirstLastPara="1" vertOverflow="ellipsis" vert="horz" wrap="square" anchor="ctr" anchorCtr="1"/>
              <a:lstStyle/>
              <a:p>
                <a:pPr>
                  <a:defRPr sz="105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'Employee Age Count'!$A$4:$A$9</c:f>
              <c:strCache>
                <c:ptCount val="5"/>
                <c:pt idx="0">
                  <c:v>57-66</c:v>
                </c:pt>
                <c:pt idx="1">
                  <c:v>37-46</c:v>
                </c:pt>
                <c:pt idx="2">
                  <c:v>67-76</c:v>
                </c:pt>
                <c:pt idx="3">
                  <c:v>27-36</c:v>
                </c:pt>
                <c:pt idx="4">
                  <c:v>47-56</c:v>
                </c:pt>
              </c:strCache>
            </c:strRef>
          </c:cat>
          <c:val>
            <c:numRef>
              <c:f>'Employee Age Count'!$B$4:$B$9</c:f>
              <c:numCache>
                <c:formatCode>General</c:formatCode>
                <c:ptCount val="5"/>
                <c:pt idx="0">
                  <c:v>516</c:v>
                </c:pt>
                <c:pt idx="1">
                  <c:v>483</c:v>
                </c:pt>
                <c:pt idx="2">
                  <c:v>478</c:v>
                </c:pt>
                <c:pt idx="3">
                  <c:v>468</c:v>
                </c:pt>
                <c:pt idx="4">
                  <c:v>400</c:v>
                </c:pt>
              </c:numCache>
            </c:numRef>
          </c:val>
          <c:extLst>
            <c:ext xmlns:c16="http://schemas.microsoft.com/office/drawing/2014/chart" uri="{C3380CC4-5D6E-409C-BE32-E72D297353CC}">
              <c16:uniqueId val="{00000004-4CC3-455E-ABA1-8F7F65198D74}"/>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accen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a:solidFill>
            <a:schemeClr val="accent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14B.xlsx]Rating by Race!PivotTable1</c:name>
    <c:fmtId val="4"/>
  </c:pivotSource>
  <c:chart>
    <c:title>
      <c:tx>
        <c:rich>
          <a:bodyPr rot="0" spcFirstLastPara="1" vertOverflow="ellipsis" vert="horz" wrap="square" anchor="ctr" anchorCtr="1"/>
          <a:lstStyle/>
          <a:p>
            <a:pPr>
              <a:defRPr sz="1440" b="0" i="0" u="none" strike="noStrike" kern="1200" spc="0" baseline="0">
                <a:solidFill>
                  <a:schemeClr val="accent1"/>
                </a:solidFill>
                <a:latin typeface="+mn-lt"/>
                <a:ea typeface="+mn-ea"/>
                <a:cs typeface="+mn-cs"/>
              </a:defRPr>
            </a:pPr>
            <a:r>
              <a:rPr lang="en-US"/>
              <a:t>Rating By Employee Race</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accent1"/>
              </a:solidFill>
              <a:latin typeface="+mn-lt"/>
              <a:ea typeface="+mn-ea"/>
              <a:cs typeface="+mn-cs"/>
            </a:defRPr>
          </a:pPr>
          <a:endParaRPr lang="en-US"/>
        </a:p>
      </c:txPr>
    </c:title>
    <c:autoTitleDeleted val="0"/>
    <c:pivotFmts>
      <c:pivotFmt>
        <c:idx val="0"/>
        <c:spPr>
          <a:solidFill>
            <a:srgbClr val="7A1A1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A1A1A"/>
          </a:solidFill>
          <a:ln>
            <a:noFill/>
          </a:ln>
          <a:effectLst/>
        </c:spPr>
      </c:pivotFmt>
      <c:pivotFmt>
        <c:idx val="2"/>
        <c:spPr>
          <a:solidFill>
            <a:schemeClr val="accent2"/>
          </a:solidFill>
          <a:ln>
            <a:noFill/>
          </a:ln>
          <a:effectLst/>
        </c:spPr>
      </c:pivotFmt>
      <c:pivotFmt>
        <c:idx val="3"/>
        <c:spPr>
          <a:solidFill>
            <a:schemeClr val="accent2"/>
          </a:solidFill>
          <a:ln>
            <a:noFill/>
          </a:ln>
          <a:effectLst/>
        </c:spPr>
      </c:pivotFmt>
      <c:pivotFmt>
        <c:idx val="4"/>
        <c:spPr>
          <a:solidFill>
            <a:schemeClr val="accent3"/>
          </a:solidFill>
          <a:ln>
            <a:noFill/>
          </a:ln>
          <a:effectLst/>
        </c:spPr>
      </c:pivotFmt>
      <c:pivotFmt>
        <c:idx val="5"/>
        <c:spPr>
          <a:solidFill>
            <a:schemeClr val="accent3"/>
          </a:solidFill>
          <a:ln>
            <a:noFill/>
          </a:ln>
          <a:effectLst/>
        </c:spPr>
      </c:pivotFmt>
      <c:pivotFmt>
        <c:idx val="6"/>
        <c:spPr>
          <a:solidFill>
            <a:schemeClr val="accent4"/>
          </a:solidFill>
          <a:ln>
            <a:noFill/>
          </a:ln>
          <a:effectLst/>
        </c:spPr>
      </c:pivotFmt>
      <c:pivotFmt>
        <c:idx val="7"/>
        <c:spPr>
          <a:solidFill>
            <a:schemeClr val="accent4"/>
          </a:solidFill>
          <a:ln>
            <a:noFill/>
          </a:ln>
          <a:effectLst/>
        </c:spPr>
      </c:pivotFmt>
      <c:pivotFmt>
        <c:idx val="8"/>
        <c:spPr>
          <a:solidFill>
            <a:schemeClr val="accent5"/>
          </a:solidFill>
          <a:ln>
            <a:noFill/>
          </a:ln>
          <a:effectLst/>
        </c:spPr>
      </c:pivotFmt>
      <c:pivotFmt>
        <c:idx val="9"/>
        <c:spPr>
          <a:solidFill>
            <a:srgbClr val="7A1A1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pivotFmt>
      <c:pivotFmt>
        <c:idx val="11"/>
        <c:spPr>
          <a:solidFill>
            <a:schemeClr val="accent2"/>
          </a:solidFill>
          <a:ln>
            <a:noFill/>
          </a:ln>
          <a:effectLst/>
        </c:spPr>
      </c:pivotFmt>
      <c:pivotFmt>
        <c:idx val="12"/>
        <c:spPr>
          <a:solidFill>
            <a:schemeClr val="accent3"/>
          </a:solidFill>
          <a:ln>
            <a:noFill/>
          </a:ln>
          <a:effectLst/>
        </c:spPr>
      </c:pivotFmt>
      <c:pivotFmt>
        <c:idx val="13"/>
        <c:spPr>
          <a:solidFill>
            <a:schemeClr val="accent3"/>
          </a:solidFill>
          <a:ln>
            <a:noFill/>
          </a:ln>
          <a:effectLst/>
        </c:spPr>
      </c:pivotFmt>
      <c:pivotFmt>
        <c:idx val="14"/>
        <c:spPr>
          <a:solidFill>
            <a:schemeClr val="accent4"/>
          </a:solidFill>
          <a:ln>
            <a:noFill/>
          </a:ln>
          <a:effectLst/>
        </c:spPr>
      </c:pivotFmt>
      <c:pivotFmt>
        <c:idx val="15"/>
        <c:spPr>
          <a:solidFill>
            <a:schemeClr val="accent4"/>
          </a:solidFill>
          <a:ln>
            <a:noFill/>
          </a:ln>
          <a:effectLst/>
        </c:spPr>
      </c:pivotFmt>
      <c:pivotFmt>
        <c:idx val="16"/>
        <c:spPr>
          <a:solidFill>
            <a:schemeClr val="accent5"/>
          </a:solidFill>
          <a:ln>
            <a:noFill/>
          </a:ln>
          <a:effectLst/>
        </c:spPr>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dLbl>
          <c:idx val="0"/>
          <c:layout>
            <c:manualLayout>
              <c:x val="3.1407035175879318E-2"/>
              <c:y val="-7.207207207207240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5"/>
          </a:solidFill>
          <a:ln>
            <a:noFill/>
          </a:ln>
          <a:effectLst/>
        </c:spPr>
        <c:dLbl>
          <c:idx val="0"/>
          <c:layout>
            <c:manualLayout>
              <c:x val="-1.8844221105527637E-2"/>
              <c:y val="-1.801801801801801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4"/>
          </a:solidFill>
          <a:ln>
            <a:noFill/>
          </a:ln>
          <a:effectLst/>
        </c:spPr>
        <c:dLbl>
          <c:idx val="0"/>
          <c:layout>
            <c:manualLayout>
              <c:x val="-2.5125628140703498E-2"/>
              <c:y val="1.0810810810810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3"/>
          </a:solidFill>
          <a:ln>
            <a:noFill/>
          </a:ln>
          <a:effectLst/>
        </c:spPr>
        <c:dLbl>
          <c:idx val="0"/>
          <c:layout>
            <c:manualLayout>
              <c:x val="0.11306532663316583"/>
              <c:y val="-2.699581471235014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2"/>
          </a:solidFill>
          <a:ln>
            <a:noFill/>
          </a:ln>
          <a:effectLst/>
        </c:spPr>
        <c:dLbl>
          <c:idx val="0"/>
          <c:layout>
            <c:manualLayout>
              <c:x val="3.768844221105512E-2"/>
              <c:y val="-3.60360360360361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dLbl>
          <c:idx val="0"/>
          <c:layout>
            <c:manualLayout>
              <c:x val="3.1407035175879318E-2"/>
              <c:y val="-7.207207207207240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dLbl>
          <c:idx val="0"/>
          <c:layout>
            <c:manualLayout>
              <c:x val="3.768844221105512E-2"/>
              <c:y val="-3.60360360360361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dLbl>
          <c:idx val="0"/>
          <c:layout>
            <c:manualLayout>
              <c:x val="0.11306532663316583"/>
              <c:y val="-2.699581471235014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dLbl>
          <c:idx val="0"/>
          <c:layout>
            <c:manualLayout>
              <c:x val="-2.5125628140703498E-2"/>
              <c:y val="1.0810810810810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dLbl>
          <c:idx val="0"/>
          <c:layout>
            <c:manualLayout>
              <c:x val="-1.8844221105527637E-2"/>
              <c:y val="-1.801801801801801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dLbl>
          <c:idx val="0"/>
          <c:layout>
            <c:manualLayout>
              <c:x val="-3.350083752093802E-2"/>
              <c:y val="4.32432432432432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dLbl>
          <c:idx val="0"/>
          <c:layout>
            <c:manualLayout>
              <c:x val="-3.1407035175879394E-2"/>
              <c:y val="-2.88288288288288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dLbl>
          <c:idx val="0"/>
          <c:layout>
            <c:manualLayout>
              <c:x val="-9.5964832221256221E-18"/>
              <c:y val="-1.441441441441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dLbl>
          <c:idx val="0"/>
          <c:layout>
            <c:manualLayout>
              <c:x val="-1.2562814070351759E-2"/>
              <c:y val="3.2432432432432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dLbl>
          <c:idx val="0"/>
          <c:layout>
            <c:manualLayout>
              <c:x val="-2.931315039765758E-2"/>
              <c:y val="-2.882868695467124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4.1206030150753761E-2"/>
                  <c:h val="5.0396538270554007E-2"/>
                </c:manualLayout>
              </c15:layout>
            </c:ext>
          </c:extLst>
        </c:dLbl>
      </c:pivotFmt>
      <c:pivotFmt>
        <c:idx val="42"/>
        <c:dLbl>
          <c:idx val="0"/>
          <c:layout>
            <c:manualLayout>
              <c:x val="-2.3031825795644893E-2"/>
              <c:y val="3.963963963963963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dLbl>
          <c:idx val="0"/>
          <c:layout>
            <c:manualLayout>
              <c:x val="-3.350083752093802E-2"/>
              <c:y val="-2.522522522522522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dLbl>
          <c:idx val="0"/>
          <c:layout>
            <c:manualLayout>
              <c:x val="-1.6750418760468934E-2"/>
              <c:y val="3.603603603603603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dLbl>
          <c:idx val="0"/>
          <c:layout>
            <c:manualLayout>
              <c:x val="-2.7219430485762221E-2"/>
              <c:y val="-3.963963963963963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dLbl>
          <c:idx val="0"/>
          <c:layout>
            <c:manualLayout>
              <c:x val="-2.3031825795644893E-2"/>
              <c:y val="5.04504504504504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dLbl>
          <c:idx val="0"/>
          <c:layout>
            <c:manualLayout>
              <c:x val="-1.8844221105527793E-2"/>
              <c:y val="-3.963963963963963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8"/>
        <c:dLbl>
          <c:idx val="0"/>
          <c:layout>
            <c:manualLayout>
              <c:x val="-2.5125628140703519E-2"/>
              <c:y val="4.32432432432432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2"/>
          </a:solidFill>
          <a:ln>
            <a:noFill/>
          </a:ln>
          <a:effectLst/>
        </c:spPr>
      </c:pivotFmt>
      <c:pivotFmt>
        <c:idx val="56"/>
        <c:spPr>
          <a:solidFill>
            <a:schemeClr val="accent3"/>
          </a:solidFill>
          <a:ln>
            <a:noFill/>
          </a:ln>
          <a:effectLst/>
        </c:spPr>
      </c:pivotFmt>
      <c:pivotFmt>
        <c:idx val="57"/>
        <c:spPr>
          <a:solidFill>
            <a:schemeClr val="accent4"/>
          </a:solidFill>
          <a:ln>
            <a:noFill/>
          </a:ln>
          <a:effectLst/>
        </c:spPr>
      </c:pivotFmt>
      <c:pivotFmt>
        <c:idx val="58"/>
        <c:spPr>
          <a:solidFill>
            <a:schemeClr val="accent5">
              <a:lumMod val="90000"/>
            </a:schemeClr>
          </a:solidFill>
          <a:ln>
            <a:noFill/>
          </a:ln>
          <a:effectLst/>
        </c:spPr>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2"/>
          </a:solidFill>
          <a:ln>
            <a:noFill/>
          </a:ln>
          <a:effectLst/>
        </c:spPr>
      </c:pivotFmt>
      <c:pivotFmt>
        <c:idx val="61"/>
        <c:spPr>
          <a:solidFill>
            <a:schemeClr val="accent3"/>
          </a:solidFill>
          <a:ln>
            <a:noFill/>
          </a:ln>
          <a:effectLst/>
        </c:spPr>
      </c:pivotFmt>
      <c:pivotFmt>
        <c:idx val="62"/>
        <c:spPr>
          <a:solidFill>
            <a:schemeClr val="accent4"/>
          </a:solidFill>
          <a:ln>
            <a:noFill/>
          </a:ln>
          <a:effectLst/>
        </c:spPr>
      </c:pivotFmt>
      <c:pivotFmt>
        <c:idx val="63"/>
        <c:spPr>
          <a:solidFill>
            <a:schemeClr val="accent5"/>
          </a:solidFill>
          <a:ln>
            <a:noFill/>
          </a:ln>
          <a:effectLst/>
        </c:spPr>
      </c:pivotFmt>
    </c:pivotFmts>
    <c:plotArea>
      <c:layout/>
      <c:barChart>
        <c:barDir val="col"/>
        <c:grouping val="clustered"/>
        <c:varyColors val="0"/>
        <c:ser>
          <c:idx val="0"/>
          <c:order val="0"/>
          <c:tx>
            <c:strRef>
              <c:f>'Rating by Race'!$B$3</c:f>
              <c:strCache>
                <c:ptCount val="1"/>
                <c:pt idx="0">
                  <c:v>Total</c:v>
                </c:pt>
              </c:strCache>
            </c:strRef>
          </c:tx>
          <c:spPr>
            <a:solidFill>
              <a:schemeClr val="accent1"/>
            </a:solidFill>
            <a:ln>
              <a:noFill/>
            </a:ln>
            <a:effectLst/>
          </c:spPr>
          <c:invertIfNegative val="0"/>
          <c:dPt>
            <c:idx val="1"/>
            <c:invertIfNegative val="0"/>
            <c:bubble3D val="0"/>
            <c:spPr>
              <a:solidFill>
                <a:schemeClr val="accent2"/>
              </a:solidFill>
              <a:ln>
                <a:noFill/>
              </a:ln>
              <a:effectLst/>
            </c:spPr>
            <c:extLst>
              <c:ext xmlns:c16="http://schemas.microsoft.com/office/drawing/2014/chart" uri="{C3380CC4-5D6E-409C-BE32-E72D297353CC}">
                <c16:uniqueId val="{0000001E-B554-4836-96A3-1864AF9AE499}"/>
              </c:ext>
            </c:extLst>
          </c:dPt>
          <c:dPt>
            <c:idx val="2"/>
            <c:invertIfNegative val="0"/>
            <c:bubble3D val="0"/>
            <c:spPr>
              <a:solidFill>
                <a:schemeClr val="accent3"/>
              </a:solidFill>
              <a:ln>
                <a:noFill/>
              </a:ln>
              <a:effectLst/>
            </c:spPr>
            <c:extLst>
              <c:ext xmlns:c16="http://schemas.microsoft.com/office/drawing/2014/chart" uri="{C3380CC4-5D6E-409C-BE32-E72D297353CC}">
                <c16:uniqueId val="{0000001F-B554-4836-96A3-1864AF9AE499}"/>
              </c:ext>
            </c:extLst>
          </c:dPt>
          <c:dPt>
            <c:idx val="3"/>
            <c:invertIfNegative val="0"/>
            <c:bubble3D val="0"/>
            <c:spPr>
              <a:solidFill>
                <a:schemeClr val="accent4"/>
              </a:solidFill>
              <a:ln>
                <a:noFill/>
              </a:ln>
              <a:effectLst/>
            </c:spPr>
            <c:extLst>
              <c:ext xmlns:c16="http://schemas.microsoft.com/office/drawing/2014/chart" uri="{C3380CC4-5D6E-409C-BE32-E72D297353CC}">
                <c16:uniqueId val="{00000020-B554-4836-96A3-1864AF9AE499}"/>
              </c:ext>
            </c:extLst>
          </c:dPt>
          <c:dPt>
            <c:idx val="4"/>
            <c:invertIfNegative val="0"/>
            <c:bubble3D val="0"/>
            <c:spPr>
              <a:solidFill>
                <a:schemeClr val="accent5"/>
              </a:solidFill>
              <a:ln>
                <a:noFill/>
              </a:ln>
              <a:effectLst/>
            </c:spPr>
            <c:extLst>
              <c:ext xmlns:c16="http://schemas.microsoft.com/office/drawing/2014/chart" uri="{C3380CC4-5D6E-409C-BE32-E72D297353CC}">
                <c16:uniqueId val="{00000021-B554-4836-96A3-1864AF9AE499}"/>
              </c:ext>
            </c:extLst>
          </c:dPt>
          <c:dLbls>
            <c:spPr>
              <a:noFill/>
              <a:ln>
                <a:noFill/>
              </a:ln>
              <a:effectLst/>
            </c:spPr>
            <c:txPr>
              <a:bodyPr rot="0" spcFirstLastPara="1" vertOverflow="ellipsis" vert="horz" wrap="square" anchor="ctr" anchorCtr="1"/>
              <a:lstStyle/>
              <a:p>
                <a:pPr>
                  <a:defRPr sz="12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'Rating by Race'!$A$4:$A$9</c:f>
              <c:strCache>
                <c:ptCount val="5"/>
                <c:pt idx="0">
                  <c:v>Asian</c:v>
                </c:pt>
                <c:pt idx="1">
                  <c:v>Black</c:v>
                </c:pt>
                <c:pt idx="2">
                  <c:v>White</c:v>
                </c:pt>
                <c:pt idx="3">
                  <c:v>Other</c:v>
                </c:pt>
                <c:pt idx="4">
                  <c:v>Hispanic</c:v>
                </c:pt>
              </c:strCache>
            </c:strRef>
          </c:cat>
          <c:val>
            <c:numRef>
              <c:f>'Rating by Race'!$B$4:$B$9</c:f>
              <c:numCache>
                <c:formatCode>General</c:formatCode>
                <c:ptCount val="5"/>
                <c:pt idx="0">
                  <c:v>1772</c:v>
                </c:pt>
                <c:pt idx="1">
                  <c:v>1707</c:v>
                </c:pt>
                <c:pt idx="2">
                  <c:v>1703</c:v>
                </c:pt>
                <c:pt idx="3">
                  <c:v>1672</c:v>
                </c:pt>
                <c:pt idx="4">
                  <c:v>1609</c:v>
                </c:pt>
              </c:numCache>
            </c:numRef>
          </c:val>
          <c:extLst>
            <c:ext xmlns:c16="http://schemas.microsoft.com/office/drawing/2014/chart" uri="{C3380CC4-5D6E-409C-BE32-E72D297353CC}">
              <c16:uniqueId val="{0000001D-B554-4836-96A3-1864AF9AE499}"/>
            </c:ext>
          </c:extLst>
        </c:ser>
        <c:dLbls>
          <c:showLegendKey val="0"/>
          <c:showVal val="1"/>
          <c:showCatName val="0"/>
          <c:showSerName val="0"/>
          <c:showPercent val="0"/>
          <c:showBubbleSize val="0"/>
        </c:dLbls>
        <c:gapWidth val="30"/>
        <c:axId val="191016352"/>
        <c:axId val="191016744"/>
      </c:barChart>
      <c:catAx>
        <c:axId val="1910163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accent1"/>
                </a:solidFill>
                <a:latin typeface="+mn-lt"/>
                <a:ea typeface="+mn-ea"/>
                <a:cs typeface="+mn-cs"/>
              </a:defRPr>
            </a:pPr>
            <a:endParaRPr lang="en-US"/>
          </a:p>
        </c:txPr>
        <c:crossAx val="191016744"/>
        <c:crosses val="autoZero"/>
        <c:auto val="1"/>
        <c:lblAlgn val="ctr"/>
        <c:lblOffset val="100"/>
        <c:noMultiLvlLbl val="0"/>
      </c:catAx>
      <c:valAx>
        <c:axId val="191016744"/>
        <c:scaling>
          <c:orientation val="minMax"/>
        </c:scaling>
        <c:delete val="1"/>
        <c:axPos val="l"/>
        <c:numFmt formatCode="General" sourceLinked="1"/>
        <c:majorTickMark val="out"/>
        <c:minorTickMark val="none"/>
        <c:tickLblPos val="nextTo"/>
        <c:crossAx val="191016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chemeClr val="accent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14B.xlsx]Marital Status Analysis!PivotTable1</c:name>
    <c:fmtId val="4"/>
  </c:pivotSource>
  <c:chart>
    <c:title>
      <c:tx>
        <c:rich>
          <a:bodyPr rot="0" spcFirstLastPara="1" vertOverflow="ellipsis" vert="horz" wrap="square" anchor="ctr" anchorCtr="1"/>
          <a:lstStyle/>
          <a:p>
            <a:pPr>
              <a:defRPr sz="1320" b="0" i="0" u="none" strike="noStrike" kern="1200" spc="0" baseline="0">
                <a:solidFill>
                  <a:schemeClr val="accent1"/>
                </a:solidFill>
                <a:latin typeface="+mn-lt"/>
                <a:ea typeface="+mn-ea"/>
                <a:cs typeface="+mn-cs"/>
              </a:defRPr>
            </a:pPr>
            <a:r>
              <a:rPr lang="en-US"/>
              <a:t>Performance Rating By Marital Status</a:t>
            </a:r>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accent1"/>
              </a:solidFill>
              <a:latin typeface="+mn-lt"/>
              <a:ea typeface="+mn-ea"/>
              <a:cs typeface="+mn-cs"/>
            </a:defRPr>
          </a:pPr>
          <a:endParaRPr lang="en-US"/>
        </a:p>
      </c:txPr>
    </c:title>
    <c:autoTitleDeleted val="0"/>
    <c:pivotFmts>
      <c:pivotFmt>
        <c:idx val="0"/>
        <c:spPr>
          <a:solidFill>
            <a:srgbClr val="7A1A1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A1A1A"/>
          </a:solidFill>
          <a:ln>
            <a:noFill/>
          </a:ln>
          <a:effectLst/>
        </c:spPr>
      </c:pivotFmt>
      <c:pivotFmt>
        <c:idx val="2"/>
        <c:spPr>
          <a:solidFill>
            <a:schemeClr val="accent2"/>
          </a:solidFill>
          <a:ln>
            <a:noFill/>
          </a:ln>
          <a:effectLst/>
        </c:spPr>
      </c:pivotFmt>
      <c:pivotFmt>
        <c:idx val="3"/>
        <c:spPr>
          <a:solidFill>
            <a:schemeClr val="accent2"/>
          </a:solidFill>
          <a:ln>
            <a:noFill/>
          </a:ln>
          <a:effectLst/>
        </c:spPr>
      </c:pivotFmt>
      <c:pivotFmt>
        <c:idx val="4"/>
        <c:spPr>
          <a:solidFill>
            <a:schemeClr val="accent3"/>
          </a:solidFill>
          <a:ln>
            <a:noFill/>
          </a:ln>
          <a:effectLst/>
        </c:spPr>
      </c:pivotFmt>
      <c:pivotFmt>
        <c:idx val="5"/>
        <c:spPr>
          <a:solidFill>
            <a:schemeClr val="accent3"/>
          </a:solidFill>
          <a:ln>
            <a:noFill/>
          </a:ln>
          <a:effectLst/>
        </c:spPr>
      </c:pivotFmt>
      <c:pivotFmt>
        <c:idx val="6"/>
        <c:spPr>
          <a:solidFill>
            <a:schemeClr val="accent4"/>
          </a:solidFill>
          <a:ln>
            <a:noFill/>
          </a:ln>
          <a:effectLst/>
        </c:spPr>
      </c:pivotFmt>
      <c:pivotFmt>
        <c:idx val="7"/>
        <c:spPr>
          <a:solidFill>
            <a:schemeClr val="accent4"/>
          </a:solidFill>
          <a:ln>
            <a:noFill/>
          </a:ln>
          <a:effectLst/>
        </c:spPr>
      </c:pivotFmt>
      <c:pivotFmt>
        <c:idx val="8"/>
        <c:spPr>
          <a:solidFill>
            <a:schemeClr val="accent5"/>
          </a:solidFill>
          <a:ln>
            <a:noFill/>
          </a:ln>
          <a:effectLst/>
        </c:spPr>
      </c:pivotFmt>
      <c:pivotFmt>
        <c:idx val="9"/>
        <c:spPr>
          <a:solidFill>
            <a:srgbClr val="7A1A1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pivotFmt>
      <c:pivotFmt>
        <c:idx val="11"/>
        <c:spPr>
          <a:solidFill>
            <a:schemeClr val="accent2"/>
          </a:solidFill>
          <a:ln>
            <a:noFill/>
          </a:ln>
          <a:effectLst/>
        </c:spPr>
      </c:pivotFmt>
      <c:pivotFmt>
        <c:idx val="12"/>
        <c:spPr>
          <a:solidFill>
            <a:schemeClr val="accent3"/>
          </a:solidFill>
          <a:ln>
            <a:noFill/>
          </a:ln>
          <a:effectLst/>
        </c:spPr>
      </c:pivotFmt>
      <c:pivotFmt>
        <c:idx val="13"/>
        <c:spPr>
          <a:solidFill>
            <a:schemeClr val="accent3"/>
          </a:solidFill>
          <a:ln>
            <a:noFill/>
          </a:ln>
          <a:effectLst/>
        </c:spPr>
      </c:pivotFmt>
      <c:pivotFmt>
        <c:idx val="14"/>
        <c:spPr>
          <a:solidFill>
            <a:schemeClr val="accent4"/>
          </a:solidFill>
          <a:ln>
            <a:noFill/>
          </a:ln>
          <a:effectLst/>
        </c:spPr>
      </c:pivotFmt>
      <c:pivotFmt>
        <c:idx val="15"/>
        <c:spPr>
          <a:solidFill>
            <a:schemeClr val="accent4"/>
          </a:solidFill>
          <a:ln>
            <a:noFill/>
          </a:ln>
          <a:effectLst/>
        </c:spPr>
      </c:pivotFmt>
      <c:pivotFmt>
        <c:idx val="16"/>
        <c:spPr>
          <a:solidFill>
            <a:schemeClr val="accent5"/>
          </a:solidFill>
          <a:ln>
            <a:noFill/>
          </a:ln>
          <a:effectLst/>
        </c:spPr>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dLbl>
          <c:idx val="0"/>
          <c:layout>
            <c:manualLayout>
              <c:x val="0.13400335008375208"/>
              <c:y val="-5.76576576576576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5"/>
          </a:solidFill>
          <a:ln>
            <a:noFill/>
          </a:ln>
          <a:effectLst/>
        </c:spPr>
        <c:dLbl>
          <c:idx val="0"/>
          <c:layout>
            <c:manualLayout>
              <c:x val="-0.10678391959798995"/>
              <c:y val="-0.10810810810810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4"/>
          </a:solidFill>
          <a:ln>
            <a:noFill/>
          </a:ln>
          <a:effectLst/>
        </c:spPr>
        <c:dLbl>
          <c:idx val="0"/>
          <c:layout>
            <c:manualLayout>
              <c:x val="-0.1151591289782245"/>
              <c:y val="4.68468468468468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3"/>
          </a:solidFill>
          <a:ln>
            <a:noFill/>
          </a:ln>
          <a:effectLst/>
        </c:spPr>
        <c:dLbl>
          <c:idx val="0"/>
          <c:layout>
            <c:manualLayout>
              <c:x val="-0.13819095477386939"/>
              <c:y val="0.108108108108108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2"/>
          </a:solidFill>
          <a:ln>
            <a:noFill/>
          </a:ln>
          <a:effectLst/>
        </c:spPr>
        <c:dLbl>
          <c:idx val="0"/>
          <c:layout>
            <c:manualLayout>
              <c:x val="0.13400335008375208"/>
              <c:y val="3.24324324324324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dLbl>
          <c:idx val="0"/>
          <c:layout>
            <c:manualLayout>
              <c:x val="0.13400335008375208"/>
              <c:y val="-5.76576576576576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dLbl>
          <c:idx val="0"/>
          <c:layout>
            <c:manualLayout>
              <c:x val="0.13400335008375208"/>
              <c:y val="3.24324324324324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dLbl>
          <c:idx val="0"/>
          <c:layout>
            <c:manualLayout>
              <c:x val="-0.13819095477386939"/>
              <c:y val="0.108108108108108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dLbl>
          <c:idx val="0"/>
          <c:layout>
            <c:manualLayout>
              <c:x val="-0.1151591289782245"/>
              <c:y val="4.68468468468468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dLbl>
          <c:idx val="0"/>
          <c:layout>
            <c:manualLayout>
              <c:x val="-0.10678391959798995"/>
              <c:y val="-0.10810810810810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dLbl>
          <c:idx val="0"/>
          <c:layout>
            <c:manualLayout>
              <c:x val="-0.15703517587939703"/>
              <c:y val="-1.441441441441441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dLbl>
          <c:idx val="0"/>
          <c:layout>
            <c:manualLayout>
              <c:x val="-9.2127303182579598E-2"/>
              <c:y val="-5.76576576576576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dLbl>
          <c:idx val="0"/>
          <c:layout>
            <c:manualLayout>
              <c:x val="0.12562814070351758"/>
              <c:y val="-6.84684684684685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dLbl>
          <c:idx val="0"/>
          <c:layout>
            <c:manualLayout>
              <c:x val="9.4221105527638113E-2"/>
              <c:y val="8.64864864864864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dLbl>
          <c:idx val="0"/>
          <c:layout>
            <c:manualLayout>
              <c:x val="-0.18063952629245741"/>
              <c:y val="-9.7297440283570513E-2"/>
            </c:manualLayout>
          </c:layout>
          <c:spPr>
            <a:noFill/>
            <a:ln>
              <a:noFill/>
            </a:ln>
            <a:effectLst/>
          </c:spPr>
          <c:txPr>
            <a:bodyPr rot="0" spcFirstLastPara="1" vertOverflow="ellipsis" vert="horz" wrap="square" anchor="ctr" anchorCtr="1"/>
            <a:lstStyle/>
            <a:p>
              <a:pPr>
                <a:defRPr sz="11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dLbl>
          <c:idx val="0"/>
          <c:layout>
            <c:manualLayout>
              <c:x val="0.11515912897822446"/>
              <c:y val="7.2072072072072071E-2"/>
            </c:manualLayout>
          </c:layout>
          <c:spPr>
            <a:noFill/>
            <a:ln>
              <a:noFill/>
            </a:ln>
            <a:effectLst/>
          </c:spPr>
          <c:txPr>
            <a:bodyPr rot="0" spcFirstLastPara="1" vertOverflow="ellipsis" vert="horz" wrap="square" anchor="ctr" anchorCtr="1"/>
            <a:lstStyle/>
            <a:p>
              <a:pPr>
                <a:defRPr sz="11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dLbl>
          <c:idx val="0"/>
          <c:layout>
            <c:manualLayout>
              <c:x val="8.7939698492462318E-2"/>
              <c:y val="-0.11531531531531532"/>
            </c:manualLayout>
          </c:layout>
          <c:spPr>
            <a:noFill/>
            <a:ln>
              <a:noFill/>
            </a:ln>
            <a:effectLst/>
          </c:spPr>
          <c:txPr>
            <a:bodyPr rot="0" spcFirstLastPara="1" vertOverflow="ellipsis" vert="horz" wrap="square" anchor="ctr" anchorCtr="1"/>
            <a:lstStyle/>
            <a:p>
              <a:pPr>
                <a:defRPr sz="11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dLbl>
          <c:idx val="0"/>
          <c:layout>
            <c:manualLayout>
              <c:x val="-9.4221105527638196E-2"/>
              <c:y val="-0.17297297297297298"/>
            </c:manualLayout>
          </c:layout>
          <c:spPr>
            <a:noFill/>
            <a:ln>
              <a:noFill/>
            </a:ln>
            <a:effectLst/>
          </c:spPr>
          <c:txPr>
            <a:bodyPr rot="0" spcFirstLastPara="1" vertOverflow="ellipsis" vert="horz" wrap="square" anchor="ctr" anchorCtr="1"/>
            <a:lstStyle/>
            <a:p>
              <a:pPr>
                <a:defRPr sz="11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'Marital Status Analysis'!$B$3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12-A428-4D07-BA56-D35DA6B53DAD}"/>
              </c:ext>
            </c:extLst>
          </c:dPt>
          <c:dPt>
            <c:idx val="1"/>
            <c:bubble3D val="0"/>
            <c:spPr>
              <a:solidFill>
                <a:schemeClr val="accent2"/>
              </a:solidFill>
              <a:ln>
                <a:noFill/>
              </a:ln>
              <a:effectLst/>
            </c:spPr>
            <c:extLst>
              <c:ext xmlns:c16="http://schemas.microsoft.com/office/drawing/2014/chart" uri="{C3380CC4-5D6E-409C-BE32-E72D297353CC}">
                <c16:uniqueId val="{00000013-A428-4D07-BA56-D35DA6B53DAD}"/>
              </c:ext>
            </c:extLst>
          </c:dPt>
          <c:dPt>
            <c:idx val="2"/>
            <c:bubble3D val="0"/>
            <c:spPr>
              <a:solidFill>
                <a:schemeClr val="accent3"/>
              </a:solidFill>
              <a:ln>
                <a:noFill/>
              </a:ln>
              <a:effectLst/>
            </c:spPr>
            <c:extLst>
              <c:ext xmlns:c16="http://schemas.microsoft.com/office/drawing/2014/chart" uri="{C3380CC4-5D6E-409C-BE32-E72D297353CC}">
                <c16:uniqueId val="{00000014-A428-4D07-BA56-D35DA6B53DAD}"/>
              </c:ext>
            </c:extLst>
          </c:dPt>
          <c:dPt>
            <c:idx val="3"/>
            <c:bubble3D val="0"/>
            <c:spPr>
              <a:solidFill>
                <a:schemeClr val="accent4"/>
              </a:solidFill>
              <a:ln>
                <a:noFill/>
              </a:ln>
              <a:effectLst/>
            </c:spPr>
            <c:extLst>
              <c:ext xmlns:c16="http://schemas.microsoft.com/office/drawing/2014/chart" uri="{C3380CC4-5D6E-409C-BE32-E72D297353CC}">
                <c16:uniqueId val="{00000015-A428-4D07-BA56-D35DA6B53DAD}"/>
              </c:ext>
            </c:extLst>
          </c:dPt>
          <c:dLbls>
            <c:dLbl>
              <c:idx val="0"/>
              <c:layout>
                <c:manualLayout>
                  <c:x val="8.7939698492462318E-2"/>
                  <c:y val="-0.1153153153153153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A428-4D07-BA56-D35DA6B53DAD}"/>
                </c:ext>
              </c:extLst>
            </c:dLbl>
            <c:dLbl>
              <c:idx val="1"/>
              <c:layout>
                <c:manualLayout>
                  <c:x val="0.11515912897822446"/>
                  <c:y val="7.207207207207207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A428-4D07-BA56-D35DA6B53DAD}"/>
                </c:ext>
              </c:extLst>
            </c:dLbl>
            <c:dLbl>
              <c:idx val="2"/>
              <c:layout>
                <c:manualLayout>
                  <c:x val="-0.18063952629245741"/>
                  <c:y val="-9.729744028357051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A428-4D07-BA56-D35DA6B53DAD}"/>
                </c:ext>
              </c:extLst>
            </c:dLbl>
            <c:dLbl>
              <c:idx val="3"/>
              <c:layout>
                <c:manualLayout>
                  <c:x val="-9.4221105527638196E-2"/>
                  <c:y val="-0.1729729729729729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A428-4D07-BA56-D35DA6B53DAD}"/>
                </c:ext>
              </c:extLst>
            </c:dLbl>
            <c:spPr>
              <a:noFill/>
              <a:ln>
                <a:noFill/>
              </a:ln>
              <a:effectLst/>
            </c:spPr>
            <c:txPr>
              <a:bodyPr rot="0" spcFirstLastPara="1" vertOverflow="ellipsis" vert="horz" wrap="square" anchor="ctr" anchorCtr="1"/>
              <a:lstStyle/>
              <a:p>
                <a:pPr>
                  <a:defRPr sz="11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'Marital Status Analysis'!$A$4:$A$8</c:f>
              <c:strCache>
                <c:ptCount val="4"/>
                <c:pt idx="0">
                  <c:v>Single</c:v>
                </c:pt>
                <c:pt idx="1">
                  <c:v>Married</c:v>
                </c:pt>
                <c:pt idx="2">
                  <c:v>Divorced</c:v>
                </c:pt>
                <c:pt idx="3">
                  <c:v>Widowed</c:v>
                </c:pt>
              </c:strCache>
            </c:strRef>
          </c:cat>
          <c:val>
            <c:numRef>
              <c:f>'Marital Status Analysis'!$B$4:$B$8</c:f>
              <c:numCache>
                <c:formatCode>General</c:formatCode>
                <c:ptCount val="4"/>
                <c:pt idx="0">
                  <c:v>2214</c:v>
                </c:pt>
                <c:pt idx="1">
                  <c:v>2132</c:v>
                </c:pt>
                <c:pt idx="2">
                  <c:v>2074</c:v>
                </c:pt>
                <c:pt idx="3">
                  <c:v>2043</c:v>
                </c:pt>
              </c:numCache>
            </c:numRef>
          </c:val>
          <c:extLst>
            <c:ext xmlns:c16="http://schemas.microsoft.com/office/drawing/2014/chart" uri="{C3380CC4-5D6E-409C-BE32-E72D297353CC}">
              <c16:uniqueId val="{00000011-A428-4D07-BA56-D35DA6B53DAD}"/>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accen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solidFill>
            <a:schemeClr val="accent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14B.xlsx]Training Type By Employ Rating!PivotTable1</c:name>
    <c:fmtId val="5"/>
  </c:pivotSource>
  <c:chart>
    <c:title>
      <c:tx>
        <c:rich>
          <a:bodyPr rot="0" spcFirstLastPara="1" vertOverflow="ellipsis" vert="horz" wrap="square" anchor="ctr" anchorCtr="1"/>
          <a:lstStyle/>
          <a:p>
            <a:pPr>
              <a:defRPr sz="1260" b="0" i="0" u="none" strike="noStrike" kern="1200" spc="0" baseline="0">
                <a:solidFill>
                  <a:schemeClr val="accent1"/>
                </a:solidFill>
                <a:latin typeface="+mn-lt"/>
                <a:ea typeface="+mn-ea"/>
                <a:cs typeface="+mn-cs"/>
              </a:defRPr>
            </a:pPr>
            <a:r>
              <a:rPr lang="en-US"/>
              <a:t>Training Type By Employee Performace Rating</a:t>
            </a:r>
          </a:p>
        </c:rich>
      </c:tx>
      <c:overlay val="0"/>
      <c:spPr>
        <a:noFill/>
        <a:ln>
          <a:noFill/>
        </a:ln>
        <a:effectLst/>
      </c:spPr>
      <c:txPr>
        <a:bodyPr rot="0" spcFirstLastPara="1" vertOverflow="ellipsis" vert="horz" wrap="square" anchor="ctr" anchorCtr="1"/>
        <a:lstStyle/>
        <a:p>
          <a:pPr>
            <a:defRPr sz="1260" b="0" i="0" u="none" strike="noStrike" kern="1200" spc="0" baseline="0">
              <a:solidFill>
                <a:schemeClr val="accent1"/>
              </a:solidFill>
              <a:latin typeface="+mn-lt"/>
              <a:ea typeface="+mn-ea"/>
              <a:cs typeface="+mn-cs"/>
            </a:defRPr>
          </a:pPr>
          <a:endParaRPr lang="en-US"/>
        </a:p>
      </c:txPr>
    </c:title>
    <c:autoTitleDeleted val="0"/>
    <c:pivotFmts>
      <c:pivotFmt>
        <c:idx val="0"/>
        <c:spPr>
          <a:solidFill>
            <a:srgbClr val="7A1A1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A1A1A"/>
          </a:solidFill>
          <a:ln>
            <a:noFill/>
          </a:ln>
          <a:effectLst/>
        </c:spPr>
      </c:pivotFmt>
      <c:pivotFmt>
        <c:idx val="2"/>
        <c:spPr>
          <a:solidFill>
            <a:schemeClr val="accent2"/>
          </a:solidFill>
          <a:ln>
            <a:noFill/>
          </a:ln>
          <a:effectLst/>
        </c:spPr>
      </c:pivotFmt>
      <c:pivotFmt>
        <c:idx val="3"/>
        <c:spPr>
          <a:solidFill>
            <a:schemeClr val="accent2"/>
          </a:solidFill>
          <a:ln>
            <a:noFill/>
          </a:ln>
          <a:effectLst/>
        </c:spPr>
      </c:pivotFmt>
      <c:pivotFmt>
        <c:idx val="4"/>
        <c:spPr>
          <a:solidFill>
            <a:schemeClr val="accent3"/>
          </a:solidFill>
          <a:ln>
            <a:noFill/>
          </a:ln>
          <a:effectLst/>
        </c:spPr>
      </c:pivotFmt>
      <c:pivotFmt>
        <c:idx val="5"/>
        <c:spPr>
          <a:solidFill>
            <a:schemeClr val="accent3"/>
          </a:solidFill>
          <a:ln>
            <a:noFill/>
          </a:ln>
          <a:effectLst/>
        </c:spPr>
      </c:pivotFmt>
      <c:pivotFmt>
        <c:idx val="6"/>
        <c:spPr>
          <a:solidFill>
            <a:schemeClr val="accent4"/>
          </a:solidFill>
          <a:ln>
            <a:noFill/>
          </a:ln>
          <a:effectLst/>
        </c:spPr>
      </c:pivotFmt>
      <c:pivotFmt>
        <c:idx val="7"/>
        <c:spPr>
          <a:solidFill>
            <a:schemeClr val="accent4"/>
          </a:solidFill>
          <a:ln>
            <a:noFill/>
          </a:ln>
          <a:effectLst/>
        </c:spPr>
      </c:pivotFmt>
      <c:pivotFmt>
        <c:idx val="8"/>
        <c:spPr>
          <a:solidFill>
            <a:schemeClr val="accent5"/>
          </a:solidFill>
          <a:ln>
            <a:noFill/>
          </a:ln>
          <a:effectLst/>
        </c:spPr>
      </c:pivotFmt>
      <c:pivotFmt>
        <c:idx val="9"/>
        <c:spPr>
          <a:solidFill>
            <a:srgbClr val="7A1A1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pivotFmt>
      <c:pivotFmt>
        <c:idx val="11"/>
        <c:spPr>
          <a:solidFill>
            <a:schemeClr val="accent2"/>
          </a:solidFill>
          <a:ln>
            <a:noFill/>
          </a:ln>
          <a:effectLst/>
        </c:spPr>
      </c:pivotFmt>
      <c:pivotFmt>
        <c:idx val="12"/>
        <c:spPr>
          <a:solidFill>
            <a:schemeClr val="accent3"/>
          </a:solidFill>
          <a:ln>
            <a:noFill/>
          </a:ln>
          <a:effectLst/>
        </c:spPr>
      </c:pivotFmt>
      <c:pivotFmt>
        <c:idx val="13"/>
        <c:spPr>
          <a:solidFill>
            <a:schemeClr val="accent3"/>
          </a:solidFill>
          <a:ln>
            <a:noFill/>
          </a:ln>
          <a:effectLst/>
        </c:spPr>
      </c:pivotFmt>
      <c:pivotFmt>
        <c:idx val="14"/>
        <c:spPr>
          <a:solidFill>
            <a:schemeClr val="accent4"/>
          </a:solidFill>
          <a:ln>
            <a:noFill/>
          </a:ln>
          <a:effectLst/>
        </c:spPr>
      </c:pivotFmt>
      <c:pivotFmt>
        <c:idx val="15"/>
        <c:spPr>
          <a:solidFill>
            <a:schemeClr val="accent4"/>
          </a:solidFill>
          <a:ln>
            <a:noFill/>
          </a:ln>
          <a:effectLst/>
        </c:spPr>
      </c:pivotFmt>
      <c:pivotFmt>
        <c:idx val="16"/>
        <c:spPr>
          <a:solidFill>
            <a:schemeClr val="accent5"/>
          </a:solidFill>
          <a:ln>
            <a:noFill/>
          </a:ln>
          <a:effectLst/>
        </c:spPr>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dLbl>
          <c:idx val="0"/>
          <c:layout>
            <c:manualLayout>
              <c:x val="0.13400335008375208"/>
              <c:y val="-5.76576576576576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5"/>
          </a:solidFill>
          <a:ln>
            <a:noFill/>
          </a:ln>
          <a:effectLst/>
        </c:spPr>
        <c:dLbl>
          <c:idx val="0"/>
          <c:layout>
            <c:manualLayout>
              <c:x val="-0.10678391959798995"/>
              <c:y val="-0.10810810810810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4"/>
          </a:solidFill>
          <a:ln>
            <a:noFill/>
          </a:ln>
          <a:effectLst/>
        </c:spPr>
        <c:dLbl>
          <c:idx val="0"/>
          <c:layout>
            <c:manualLayout>
              <c:x val="-0.1151591289782245"/>
              <c:y val="4.68468468468468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3"/>
          </a:solidFill>
          <a:ln>
            <a:noFill/>
          </a:ln>
          <a:effectLst/>
        </c:spPr>
        <c:dLbl>
          <c:idx val="0"/>
          <c:layout>
            <c:manualLayout>
              <c:x val="-0.13819095477386939"/>
              <c:y val="0.108108108108108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2"/>
          </a:solidFill>
          <a:ln>
            <a:noFill/>
          </a:ln>
          <a:effectLst/>
        </c:spPr>
        <c:dLbl>
          <c:idx val="0"/>
          <c:layout>
            <c:manualLayout>
              <c:x val="0.13400335008375208"/>
              <c:y val="3.24324324324324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dLbl>
          <c:idx val="0"/>
          <c:layout>
            <c:manualLayout>
              <c:x val="0.13400335008375208"/>
              <c:y val="-5.76576576576576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dLbl>
          <c:idx val="0"/>
          <c:layout>
            <c:manualLayout>
              <c:x val="0.13400335008375208"/>
              <c:y val="3.24324324324324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dLbl>
          <c:idx val="0"/>
          <c:layout>
            <c:manualLayout>
              <c:x val="-0.13819095477386939"/>
              <c:y val="0.108108108108108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dLbl>
          <c:idx val="0"/>
          <c:layout>
            <c:manualLayout>
              <c:x val="-0.1151591289782245"/>
              <c:y val="4.68468468468468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dLbl>
          <c:idx val="0"/>
          <c:layout>
            <c:manualLayout>
              <c:x val="-0.10678391959798995"/>
              <c:y val="-0.10810810810810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pivotFmt>
      <c:pivotFmt>
        <c:idx val="40"/>
        <c:spPr>
          <a:solidFill>
            <a:schemeClr val="accent1"/>
          </a:solidFill>
          <a:ln>
            <a:noFill/>
          </a:ln>
          <a:effectLst/>
        </c:spPr>
      </c:pivotFmt>
      <c:pivotFmt>
        <c:idx val="41"/>
        <c:spPr>
          <a:solidFill>
            <a:schemeClr val="accent1"/>
          </a:solidFill>
          <a:ln>
            <a:noFill/>
          </a:ln>
          <a:effectLst/>
        </c:spPr>
      </c:pivotFmt>
      <c:pivotFmt>
        <c:idx val="42"/>
        <c:spPr>
          <a:solidFill>
            <a:schemeClr val="accent1"/>
          </a:solidFill>
          <a:ln>
            <a:noFill/>
          </a:ln>
          <a:effectLst/>
        </c:spPr>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2"/>
          </a:solidFill>
          <a:ln>
            <a:noFill/>
          </a:ln>
          <a:effectLst/>
        </c:spPr>
      </c:pivotFmt>
      <c:pivotFmt>
        <c:idx val="45"/>
        <c:spPr>
          <a:solidFill>
            <a:schemeClr val="accent3"/>
          </a:solidFill>
          <a:ln>
            <a:noFill/>
          </a:ln>
          <a:effectLst/>
        </c:spPr>
      </c:pivotFmt>
      <c:pivotFmt>
        <c:idx val="46"/>
        <c:spPr>
          <a:solidFill>
            <a:schemeClr val="accent4"/>
          </a:solidFill>
          <a:ln>
            <a:noFill/>
          </a:ln>
          <a:effectLst/>
        </c:spPr>
      </c:pivotFmt>
      <c:pivotFmt>
        <c:idx val="47"/>
        <c:spPr>
          <a:solidFill>
            <a:schemeClr val="accent5"/>
          </a:solidFill>
          <a:ln>
            <a:noFill/>
          </a:ln>
          <a:effectLst/>
        </c:spPr>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2"/>
          </a:solidFill>
          <a:ln>
            <a:noFill/>
          </a:ln>
          <a:effectLst/>
        </c:spPr>
      </c:pivotFmt>
      <c:pivotFmt>
        <c:idx val="50"/>
        <c:spPr>
          <a:solidFill>
            <a:schemeClr val="accent3"/>
          </a:solidFill>
          <a:ln>
            <a:noFill/>
          </a:ln>
          <a:effectLst/>
        </c:spPr>
      </c:pivotFmt>
      <c:pivotFmt>
        <c:idx val="51"/>
        <c:spPr>
          <a:solidFill>
            <a:schemeClr val="accent4"/>
          </a:solidFill>
          <a:ln>
            <a:noFill/>
          </a:ln>
          <a:effectLst/>
        </c:spPr>
      </c:pivotFmt>
      <c:pivotFmt>
        <c:idx val="52"/>
        <c:spPr>
          <a:solidFill>
            <a:schemeClr val="accent5"/>
          </a:solidFill>
          <a:ln>
            <a:noFill/>
          </a:ln>
          <a:effectLst/>
        </c:spPr>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2"/>
          </a:solidFill>
          <a:ln>
            <a:noFill/>
          </a:ln>
          <a:effectLst/>
        </c:spPr>
      </c:pivotFmt>
      <c:pivotFmt>
        <c:idx val="55"/>
        <c:spPr>
          <a:solidFill>
            <a:schemeClr val="accent3"/>
          </a:solidFill>
          <a:ln>
            <a:noFill/>
          </a:ln>
          <a:effectLst/>
        </c:spPr>
      </c:pivotFmt>
      <c:pivotFmt>
        <c:idx val="56"/>
        <c:spPr>
          <a:solidFill>
            <a:schemeClr val="accent4"/>
          </a:solidFill>
          <a:ln>
            <a:noFill/>
          </a:ln>
          <a:effectLst/>
        </c:spPr>
      </c:pivotFmt>
      <c:pivotFmt>
        <c:idx val="57"/>
        <c:spPr>
          <a:solidFill>
            <a:schemeClr val="accent5"/>
          </a:solidFill>
          <a:ln>
            <a:noFill/>
          </a:ln>
          <a:effectLst/>
        </c:spPr>
      </c:pivotFmt>
    </c:pivotFmts>
    <c:plotArea>
      <c:layout/>
      <c:barChart>
        <c:barDir val="col"/>
        <c:grouping val="clustered"/>
        <c:varyColors val="0"/>
        <c:ser>
          <c:idx val="0"/>
          <c:order val="0"/>
          <c:tx>
            <c:strRef>
              <c:f>'Training Type By Employ Rating'!$B$3</c:f>
              <c:strCache>
                <c:ptCount val="1"/>
                <c:pt idx="0">
                  <c:v>Total</c:v>
                </c:pt>
              </c:strCache>
            </c:strRef>
          </c:tx>
          <c:spPr>
            <a:solidFill>
              <a:schemeClr val="accent1"/>
            </a:solidFill>
            <a:ln>
              <a:noFill/>
            </a:ln>
            <a:effectLst/>
          </c:spPr>
          <c:invertIfNegative val="0"/>
          <c:dPt>
            <c:idx val="1"/>
            <c:invertIfNegative val="0"/>
            <c:bubble3D val="0"/>
            <c:spPr>
              <a:solidFill>
                <a:schemeClr val="accent2"/>
              </a:solidFill>
              <a:ln>
                <a:noFill/>
              </a:ln>
              <a:effectLst/>
            </c:spPr>
            <c:extLst>
              <c:ext xmlns:c16="http://schemas.microsoft.com/office/drawing/2014/chart" uri="{C3380CC4-5D6E-409C-BE32-E72D297353CC}">
                <c16:uniqueId val="{00000015-F4F6-44CF-BD91-12BEFD953EFB}"/>
              </c:ext>
            </c:extLst>
          </c:dPt>
          <c:dPt>
            <c:idx val="2"/>
            <c:invertIfNegative val="0"/>
            <c:bubble3D val="0"/>
            <c:spPr>
              <a:solidFill>
                <a:schemeClr val="accent3"/>
              </a:solidFill>
              <a:ln>
                <a:noFill/>
              </a:ln>
              <a:effectLst/>
            </c:spPr>
            <c:extLst>
              <c:ext xmlns:c16="http://schemas.microsoft.com/office/drawing/2014/chart" uri="{C3380CC4-5D6E-409C-BE32-E72D297353CC}">
                <c16:uniqueId val="{00000016-F4F6-44CF-BD91-12BEFD953EFB}"/>
              </c:ext>
            </c:extLst>
          </c:dPt>
          <c:dPt>
            <c:idx val="3"/>
            <c:invertIfNegative val="0"/>
            <c:bubble3D val="0"/>
            <c:spPr>
              <a:solidFill>
                <a:schemeClr val="accent4"/>
              </a:solidFill>
              <a:ln>
                <a:noFill/>
              </a:ln>
              <a:effectLst/>
            </c:spPr>
            <c:extLst>
              <c:ext xmlns:c16="http://schemas.microsoft.com/office/drawing/2014/chart" uri="{C3380CC4-5D6E-409C-BE32-E72D297353CC}">
                <c16:uniqueId val="{00000017-F4F6-44CF-BD91-12BEFD953EFB}"/>
              </c:ext>
            </c:extLst>
          </c:dPt>
          <c:dPt>
            <c:idx val="4"/>
            <c:invertIfNegative val="0"/>
            <c:bubble3D val="0"/>
            <c:spPr>
              <a:solidFill>
                <a:schemeClr val="accent5"/>
              </a:solidFill>
              <a:ln>
                <a:noFill/>
              </a:ln>
              <a:effectLst/>
            </c:spPr>
            <c:extLst>
              <c:ext xmlns:c16="http://schemas.microsoft.com/office/drawing/2014/chart" uri="{C3380CC4-5D6E-409C-BE32-E72D297353CC}">
                <c16:uniqueId val="{00000018-F4F6-44CF-BD91-12BEFD953EFB}"/>
              </c:ext>
            </c:extLst>
          </c:dPt>
          <c:dLbls>
            <c:spPr>
              <a:noFill/>
              <a:ln>
                <a:noFill/>
              </a:ln>
              <a:effectLst/>
            </c:spPr>
            <c:txPr>
              <a:bodyPr rot="0" spcFirstLastPara="1" vertOverflow="ellipsis" vert="horz" wrap="square" anchor="ctr" anchorCtr="1"/>
              <a:lstStyle/>
              <a:p>
                <a:pPr>
                  <a:defRPr sz="105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'Training Type By Employ Rating'!$A$4:$A$9</c:f>
              <c:strCache>
                <c:ptCount val="5"/>
                <c:pt idx="0">
                  <c:v>Communication Skills</c:v>
                </c:pt>
                <c:pt idx="1">
                  <c:v>Project Management</c:v>
                </c:pt>
                <c:pt idx="2">
                  <c:v>Technical Skills</c:v>
                </c:pt>
                <c:pt idx="3">
                  <c:v>Leadership Development</c:v>
                </c:pt>
                <c:pt idx="4">
                  <c:v>Customer Service</c:v>
                </c:pt>
              </c:strCache>
            </c:strRef>
          </c:cat>
          <c:val>
            <c:numRef>
              <c:f>'Training Type By Employ Rating'!$B$4:$B$9</c:f>
              <c:numCache>
                <c:formatCode>General</c:formatCode>
                <c:ptCount val="5"/>
                <c:pt idx="0">
                  <c:v>1891</c:v>
                </c:pt>
                <c:pt idx="1">
                  <c:v>1735</c:v>
                </c:pt>
                <c:pt idx="2">
                  <c:v>1632</c:v>
                </c:pt>
                <c:pt idx="3">
                  <c:v>1605</c:v>
                </c:pt>
                <c:pt idx="4">
                  <c:v>1600</c:v>
                </c:pt>
              </c:numCache>
            </c:numRef>
          </c:val>
          <c:extLst>
            <c:ext xmlns:c16="http://schemas.microsoft.com/office/drawing/2014/chart" uri="{C3380CC4-5D6E-409C-BE32-E72D297353CC}">
              <c16:uniqueId val="{00000014-F4F6-44CF-BD91-12BEFD953EFB}"/>
            </c:ext>
          </c:extLst>
        </c:ser>
        <c:dLbls>
          <c:dLblPos val="outEnd"/>
          <c:showLegendKey val="0"/>
          <c:showVal val="1"/>
          <c:showCatName val="0"/>
          <c:showSerName val="0"/>
          <c:showPercent val="0"/>
          <c:showBubbleSize val="0"/>
        </c:dLbls>
        <c:gapWidth val="30"/>
        <c:axId val="180015016"/>
        <c:axId val="180015408"/>
      </c:barChart>
      <c:catAx>
        <c:axId val="1800150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accent1"/>
                </a:solidFill>
                <a:latin typeface="+mn-lt"/>
                <a:ea typeface="+mn-ea"/>
                <a:cs typeface="+mn-cs"/>
              </a:defRPr>
            </a:pPr>
            <a:endParaRPr lang="en-US"/>
          </a:p>
        </c:txPr>
        <c:crossAx val="180015408"/>
        <c:crosses val="autoZero"/>
        <c:auto val="1"/>
        <c:lblAlgn val="ctr"/>
        <c:lblOffset val="100"/>
        <c:noMultiLvlLbl val="0"/>
      </c:catAx>
      <c:valAx>
        <c:axId val="180015408"/>
        <c:scaling>
          <c:orientation val="minMax"/>
        </c:scaling>
        <c:delete val="1"/>
        <c:axPos val="l"/>
        <c:numFmt formatCode="General" sourceLinked="1"/>
        <c:majorTickMark val="out"/>
        <c:minorTickMark val="none"/>
        <c:tickLblPos val="nextTo"/>
        <c:crossAx val="180015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a:solidFill>
            <a:schemeClr val="accent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14B.xlsx]Training Type By Employ Rating!PivotTable1</c:name>
    <c:fmtId val="8"/>
  </c:pivotSource>
  <c:chart>
    <c:title>
      <c:tx>
        <c:rich>
          <a:bodyPr rot="0" vert="horz"/>
          <a:lstStyle/>
          <a:p>
            <a:pPr>
              <a:defRPr b="0"/>
            </a:pPr>
            <a:r>
              <a:rPr lang="en-US" b="0"/>
              <a:t>Training Type By Employee Performance Rating</a:t>
            </a:r>
          </a:p>
        </c:rich>
      </c:tx>
      <c:overlay val="0"/>
      <c:spPr>
        <a:noFill/>
        <a:ln>
          <a:noFill/>
        </a:ln>
        <a:effectLst/>
      </c:spPr>
    </c:title>
    <c:autoTitleDeleted val="0"/>
    <c:pivotFmts>
      <c:pivotFmt>
        <c:idx val="0"/>
        <c:spPr>
          <a:solidFill>
            <a:srgbClr val="7A1A1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A1A1A"/>
          </a:solidFill>
          <a:ln>
            <a:noFill/>
          </a:ln>
          <a:effectLst/>
        </c:spPr>
      </c:pivotFmt>
      <c:pivotFmt>
        <c:idx val="2"/>
        <c:spPr>
          <a:solidFill>
            <a:schemeClr val="accent2"/>
          </a:solidFill>
          <a:ln>
            <a:noFill/>
          </a:ln>
          <a:effectLst/>
        </c:spPr>
      </c:pivotFmt>
      <c:pivotFmt>
        <c:idx val="3"/>
        <c:spPr>
          <a:solidFill>
            <a:schemeClr val="accent2"/>
          </a:solidFill>
          <a:ln>
            <a:noFill/>
          </a:ln>
          <a:effectLst/>
        </c:spPr>
      </c:pivotFmt>
      <c:pivotFmt>
        <c:idx val="4"/>
        <c:spPr>
          <a:solidFill>
            <a:schemeClr val="accent3"/>
          </a:solidFill>
          <a:ln>
            <a:noFill/>
          </a:ln>
          <a:effectLst/>
        </c:spPr>
      </c:pivotFmt>
      <c:pivotFmt>
        <c:idx val="5"/>
        <c:spPr>
          <a:solidFill>
            <a:schemeClr val="accent3"/>
          </a:solidFill>
          <a:ln>
            <a:noFill/>
          </a:ln>
          <a:effectLst/>
        </c:spPr>
      </c:pivotFmt>
      <c:pivotFmt>
        <c:idx val="6"/>
        <c:spPr>
          <a:solidFill>
            <a:schemeClr val="accent4"/>
          </a:solidFill>
          <a:ln>
            <a:noFill/>
          </a:ln>
          <a:effectLst/>
        </c:spPr>
      </c:pivotFmt>
      <c:pivotFmt>
        <c:idx val="7"/>
        <c:spPr>
          <a:solidFill>
            <a:schemeClr val="accent4"/>
          </a:solidFill>
          <a:ln>
            <a:noFill/>
          </a:ln>
          <a:effectLst/>
        </c:spPr>
      </c:pivotFmt>
      <c:pivotFmt>
        <c:idx val="8"/>
        <c:spPr>
          <a:solidFill>
            <a:schemeClr val="accent5"/>
          </a:solidFill>
          <a:ln>
            <a:noFill/>
          </a:ln>
          <a:effectLst/>
        </c:spPr>
      </c:pivotFmt>
      <c:pivotFmt>
        <c:idx val="9"/>
        <c:spPr>
          <a:solidFill>
            <a:srgbClr val="7A1A1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pivotFmt>
      <c:pivotFmt>
        <c:idx val="11"/>
        <c:spPr>
          <a:solidFill>
            <a:schemeClr val="accent2"/>
          </a:solidFill>
          <a:ln>
            <a:noFill/>
          </a:ln>
          <a:effectLst/>
        </c:spPr>
      </c:pivotFmt>
      <c:pivotFmt>
        <c:idx val="12"/>
        <c:spPr>
          <a:solidFill>
            <a:schemeClr val="accent3"/>
          </a:solidFill>
          <a:ln>
            <a:noFill/>
          </a:ln>
          <a:effectLst/>
        </c:spPr>
      </c:pivotFmt>
      <c:pivotFmt>
        <c:idx val="13"/>
        <c:spPr>
          <a:solidFill>
            <a:schemeClr val="accent3"/>
          </a:solidFill>
          <a:ln>
            <a:noFill/>
          </a:ln>
          <a:effectLst/>
        </c:spPr>
      </c:pivotFmt>
      <c:pivotFmt>
        <c:idx val="14"/>
        <c:spPr>
          <a:solidFill>
            <a:schemeClr val="accent4"/>
          </a:solidFill>
          <a:ln>
            <a:noFill/>
          </a:ln>
          <a:effectLst/>
        </c:spPr>
      </c:pivotFmt>
      <c:pivotFmt>
        <c:idx val="15"/>
        <c:spPr>
          <a:solidFill>
            <a:schemeClr val="accent4"/>
          </a:solidFill>
          <a:ln>
            <a:noFill/>
          </a:ln>
          <a:effectLst/>
        </c:spPr>
      </c:pivotFmt>
      <c:pivotFmt>
        <c:idx val="16"/>
        <c:spPr>
          <a:solidFill>
            <a:schemeClr val="accent5"/>
          </a:solidFill>
          <a:ln>
            <a:noFill/>
          </a:ln>
          <a:effectLst/>
        </c:spPr>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dLbl>
          <c:idx val="0"/>
          <c:layout>
            <c:manualLayout>
              <c:x val="0.13400335008375208"/>
              <c:y val="-5.76576576576576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5"/>
          </a:solidFill>
          <a:ln>
            <a:noFill/>
          </a:ln>
          <a:effectLst/>
        </c:spPr>
        <c:dLbl>
          <c:idx val="0"/>
          <c:layout>
            <c:manualLayout>
              <c:x val="-0.10678391959798995"/>
              <c:y val="-0.10810810810810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4"/>
          </a:solidFill>
          <a:ln>
            <a:noFill/>
          </a:ln>
          <a:effectLst/>
        </c:spPr>
        <c:dLbl>
          <c:idx val="0"/>
          <c:layout>
            <c:manualLayout>
              <c:x val="-0.1151591289782245"/>
              <c:y val="4.68468468468468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3"/>
          </a:solidFill>
          <a:ln>
            <a:noFill/>
          </a:ln>
          <a:effectLst/>
        </c:spPr>
        <c:dLbl>
          <c:idx val="0"/>
          <c:layout>
            <c:manualLayout>
              <c:x val="-0.13819095477386939"/>
              <c:y val="0.108108108108108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2"/>
          </a:solidFill>
          <a:ln>
            <a:noFill/>
          </a:ln>
          <a:effectLst/>
        </c:spPr>
        <c:dLbl>
          <c:idx val="0"/>
          <c:layout>
            <c:manualLayout>
              <c:x val="0.13400335008375208"/>
              <c:y val="3.24324324324324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dLbl>
          <c:idx val="0"/>
          <c:layout>
            <c:manualLayout>
              <c:x val="0.13400335008375208"/>
              <c:y val="-5.76576576576576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dLbl>
          <c:idx val="0"/>
          <c:layout>
            <c:manualLayout>
              <c:x val="0.13400335008375208"/>
              <c:y val="3.24324324324324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dLbl>
          <c:idx val="0"/>
          <c:layout>
            <c:manualLayout>
              <c:x val="-0.13819095477386939"/>
              <c:y val="0.108108108108108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dLbl>
          <c:idx val="0"/>
          <c:layout>
            <c:manualLayout>
              <c:x val="-0.1151591289782245"/>
              <c:y val="4.68468468468468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dLbl>
          <c:idx val="0"/>
          <c:layout>
            <c:manualLayout>
              <c:x val="-0.10678391959798995"/>
              <c:y val="-0.10810810810810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9"/>
        <c:spPr>
          <a:solidFill>
            <a:schemeClr val="accent1"/>
          </a:solidFill>
          <a:ln>
            <a:noFill/>
          </a:ln>
          <a:effectLst/>
        </c:spPr>
      </c:pivotFmt>
      <c:pivotFmt>
        <c:idx val="40"/>
        <c:spPr>
          <a:solidFill>
            <a:schemeClr val="accent1"/>
          </a:solidFill>
          <a:ln>
            <a:noFill/>
          </a:ln>
          <a:effectLst/>
        </c:spPr>
      </c:pivotFmt>
      <c:pivotFmt>
        <c:idx val="41"/>
        <c:spPr>
          <a:solidFill>
            <a:schemeClr val="accent1"/>
          </a:solidFill>
          <a:ln>
            <a:noFill/>
          </a:ln>
          <a:effectLst/>
        </c:spPr>
      </c:pivotFmt>
      <c:pivotFmt>
        <c:idx val="42"/>
        <c:spPr>
          <a:solidFill>
            <a:schemeClr val="accent1"/>
          </a:solidFill>
          <a:ln>
            <a:noFill/>
          </a:ln>
          <a:effectLst/>
        </c:spPr>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2"/>
          </a:solidFill>
          <a:ln>
            <a:noFill/>
          </a:ln>
          <a:effectLst/>
        </c:spPr>
      </c:pivotFmt>
      <c:pivotFmt>
        <c:idx val="45"/>
        <c:spPr>
          <a:solidFill>
            <a:schemeClr val="accent3"/>
          </a:solidFill>
          <a:ln>
            <a:noFill/>
          </a:ln>
          <a:effectLst/>
        </c:spPr>
      </c:pivotFmt>
      <c:pivotFmt>
        <c:idx val="46"/>
        <c:spPr>
          <a:solidFill>
            <a:schemeClr val="accent4"/>
          </a:solidFill>
          <a:ln>
            <a:noFill/>
          </a:ln>
          <a:effectLst/>
        </c:spPr>
      </c:pivotFmt>
      <c:pivotFmt>
        <c:idx val="47"/>
        <c:spPr>
          <a:solidFill>
            <a:schemeClr val="accent5"/>
          </a:solidFill>
          <a:ln>
            <a:noFill/>
          </a:ln>
          <a:effectLst/>
        </c:spPr>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2"/>
          </a:solidFill>
          <a:ln>
            <a:noFill/>
          </a:ln>
          <a:effectLst/>
        </c:spPr>
      </c:pivotFmt>
      <c:pivotFmt>
        <c:idx val="50"/>
        <c:spPr>
          <a:solidFill>
            <a:schemeClr val="accent3"/>
          </a:solidFill>
          <a:ln>
            <a:noFill/>
          </a:ln>
          <a:effectLst/>
        </c:spPr>
      </c:pivotFmt>
      <c:pivotFmt>
        <c:idx val="51"/>
        <c:spPr>
          <a:solidFill>
            <a:schemeClr val="accent4"/>
          </a:solidFill>
          <a:ln>
            <a:noFill/>
          </a:ln>
          <a:effectLst/>
        </c:spPr>
      </c:pivotFmt>
      <c:pivotFmt>
        <c:idx val="52"/>
        <c:spPr>
          <a:solidFill>
            <a:schemeClr val="accent5"/>
          </a:solidFill>
          <a:ln>
            <a:noFill/>
          </a:ln>
          <a:effectLst/>
        </c:spPr>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2"/>
          </a:solidFill>
          <a:ln>
            <a:noFill/>
          </a:ln>
          <a:effectLst/>
        </c:spPr>
      </c:pivotFmt>
      <c:pivotFmt>
        <c:idx val="55"/>
        <c:spPr>
          <a:solidFill>
            <a:schemeClr val="accent3"/>
          </a:solidFill>
          <a:ln>
            <a:noFill/>
          </a:ln>
          <a:effectLst/>
        </c:spPr>
      </c:pivotFmt>
      <c:pivotFmt>
        <c:idx val="56"/>
        <c:spPr>
          <a:solidFill>
            <a:schemeClr val="accent4"/>
          </a:solidFill>
          <a:ln>
            <a:noFill/>
          </a:ln>
          <a:effectLst/>
        </c:spPr>
      </c:pivotFmt>
      <c:pivotFmt>
        <c:idx val="57"/>
        <c:spPr>
          <a:solidFill>
            <a:schemeClr val="accent5"/>
          </a:solidFill>
          <a:ln>
            <a:noFill/>
          </a:ln>
          <a:effectLst/>
        </c:spPr>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2"/>
          </a:solidFill>
          <a:ln>
            <a:noFill/>
          </a:ln>
          <a:effectLst/>
        </c:spPr>
      </c:pivotFmt>
      <c:pivotFmt>
        <c:idx val="60"/>
        <c:spPr>
          <a:solidFill>
            <a:schemeClr val="accent3"/>
          </a:solidFill>
          <a:ln>
            <a:noFill/>
          </a:ln>
          <a:effectLst/>
        </c:spPr>
      </c:pivotFmt>
      <c:pivotFmt>
        <c:idx val="61"/>
        <c:spPr>
          <a:solidFill>
            <a:schemeClr val="accent4"/>
          </a:solidFill>
          <a:ln>
            <a:noFill/>
          </a:ln>
          <a:effectLst/>
        </c:spPr>
      </c:pivotFmt>
      <c:pivotFmt>
        <c:idx val="62"/>
        <c:spPr>
          <a:solidFill>
            <a:schemeClr val="accent5"/>
          </a:solidFill>
          <a:ln>
            <a:noFill/>
          </a:ln>
          <a:effectLst/>
        </c:spPr>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2"/>
          </a:solidFill>
          <a:ln>
            <a:noFill/>
          </a:ln>
          <a:effectLst/>
        </c:spPr>
      </c:pivotFmt>
      <c:pivotFmt>
        <c:idx val="65"/>
        <c:spPr>
          <a:solidFill>
            <a:schemeClr val="accent3"/>
          </a:solidFill>
          <a:ln>
            <a:noFill/>
          </a:ln>
          <a:effectLst/>
        </c:spPr>
      </c:pivotFmt>
      <c:pivotFmt>
        <c:idx val="66"/>
        <c:spPr>
          <a:solidFill>
            <a:schemeClr val="accent4"/>
          </a:solidFill>
          <a:ln>
            <a:noFill/>
          </a:ln>
          <a:effectLst/>
        </c:spPr>
      </c:pivotFmt>
      <c:pivotFmt>
        <c:idx val="67"/>
        <c:spPr>
          <a:solidFill>
            <a:schemeClr val="accent5"/>
          </a:solidFill>
          <a:ln>
            <a:noFill/>
          </a:ln>
          <a:effectLst/>
        </c:spPr>
      </c:pivotFmt>
      <c:pivotFmt>
        <c:idx val="68"/>
        <c:spPr>
          <a:solidFill>
            <a:schemeClr val="accent1"/>
          </a:solidFill>
          <a:ln>
            <a:noFill/>
          </a:ln>
          <a:effectLst/>
        </c:spPr>
        <c:marker>
          <c:symbol val="none"/>
        </c:marker>
        <c:dLbl>
          <c:idx val="0"/>
          <c:spPr>
            <a:noFill/>
            <a:ln>
              <a:noFill/>
            </a:ln>
            <a:effectLst/>
          </c:spPr>
          <c:txPr>
            <a:bodyPr rot="0" vert="horz"/>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2"/>
          </a:solidFill>
          <a:ln>
            <a:noFill/>
          </a:ln>
          <a:effectLst/>
        </c:spPr>
      </c:pivotFmt>
      <c:pivotFmt>
        <c:idx val="70"/>
        <c:spPr>
          <a:solidFill>
            <a:schemeClr val="accent3"/>
          </a:solidFill>
          <a:ln>
            <a:noFill/>
          </a:ln>
          <a:effectLst/>
        </c:spPr>
      </c:pivotFmt>
      <c:pivotFmt>
        <c:idx val="71"/>
        <c:spPr>
          <a:solidFill>
            <a:schemeClr val="accent4"/>
          </a:solidFill>
          <a:ln>
            <a:noFill/>
          </a:ln>
          <a:effectLst/>
        </c:spPr>
      </c:pivotFmt>
      <c:pivotFmt>
        <c:idx val="72"/>
        <c:spPr>
          <a:solidFill>
            <a:schemeClr val="accent5"/>
          </a:solidFill>
          <a:ln>
            <a:noFill/>
          </a:ln>
          <a:effectLst/>
        </c:spPr>
      </c:pivotFmt>
    </c:pivotFmts>
    <c:plotArea>
      <c:layout/>
      <c:barChart>
        <c:barDir val="col"/>
        <c:grouping val="clustered"/>
        <c:varyColors val="0"/>
        <c:ser>
          <c:idx val="0"/>
          <c:order val="0"/>
          <c:tx>
            <c:strRef>
              <c:f>'Training Type By Employ Rating'!$B$3</c:f>
              <c:strCache>
                <c:ptCount val="1"/>
                <c:pt idx="0">
                  <c:v>Total</c:v>
                </c:pt>
              </c:strCache>
            </c:strRef>
          </c:tx>
          <c:spPr>
            <a:solidFill>
              <a:schemeClr val="accent1"/>
            </a:solidFill>
            <a:ln>
              <a:noFill/>
            </a:ln>
            <a:effectLst/>
          </c:spPr>
          <c:invertIfNegative val="0"/>
          <c:dPt>
            <c:idx val="1"/>
            <c:invertIfNegative val="0"/>
            <c:bubble3D val="0"/>
            <c:spPr>
              <a:solidFill>
                <a:schemeClr val="accent2"/>
              </a:solidFill>
              <a:ln>
                <a:noFill/>
              </a:ln>
              <a:effectLst/>
            </c:spPr>
            <c:extLst>
              <c:ext xmlns:c16="http://schemas.microsoft.com/office/drawing/2014/chart" uri="{C3380CC4-5D6E-409C-BE32-E72D297353CC}">
                <c16:uniqueId val="{00000021-922C-4691-B034-84204E755F1B}"/>
              </c:ext>
            </c:extLst>
          </c:dPt>
          <c:dPt>
            <c:idx val="2"/>
            <c:invertIfNegative val="0"/>
            <c:bubble3D val="0"/>
            <c:spPr>
              <a:solidFill>
                <a:schemeClr val="accent3"/>
              </a:solidFill>
              <a:ln>
                <a:noFill/>
              </a:ln>
              <a:effectLst/>
            </c:spPr>
            <c:extLst>
              <c:ext xmlns:c16="http://schemas.microsoft.com/office/drawing/2014/chart" uri="{C3380CC4-5D6E-409C-BE32-E72D297353CC}">
                <c16:uniqueId val="{00000023-922C-4691-B034-84204E755F1B}"/>
              </c:ext>
            </c:extLst>
          </c:dPt>
          <c:dPt>
            <c:idx val="3"/>
            <c:invertIfNegative val="0"/>
            <c:bubble3D val="0"/>
            <c:spPr>
              <a:solidFill>
                <a:schemeClr val="accent4"/>
              </a:solidFill>
              <a:ln>
                <a:noFill/>
              </a:ln>
              <a:effectLst/>
            </c:spPr>
            <c:extLst>
              <c:ext xmlns:c16="http://schemas.microsoft.com/office/drawing/2014/chart" uri="{C3380CC4-5D6E-409C-BE32-E72D297353CC}">
                <c16:uniqueId val="{00000025-922C-4691-B034-84204E755F1B}"/>
              </c:ext>
            </c:extLst>
          </c:dPt>
          <c:dPt>
            <c:idx val="4"/>
            <c:invertIfNegative val="0"/>
            <c:bubble3D val="0"/>
            <c:spPr>
              <a:solidFill>
                <a:schemeClr val="accent5"/>
              </a:solidFill>
              <a:ln>
                <a:noFill/>
              </a:ln>
              <a:effectLst/>
            </c:spPr>
            <c:extLst>
              <c:ext xmlns:c16="http://schemas.microsoft.com/office/drawing/2014/chart" uri="{C3380CC4-5D6E-409C-BE32-E72D297353CC}">
                <c16:uniqueId val="{00000027-922C-4691-B034-84204E755F1B}"/>
              </c:ext>
            </c:extLst>
          </c:dPt>
          <c:dLbls>
            <c:spPr>
              <a:noFill/>
              <a:ln>
                <a:noFill/>
              </a:ln>
              <a:effectLst/>
            </c:spPr>
            <c:txPr>
              <a:bodyPr rot="0" vert="horz"/>
              <a:lstStyle/>
              <a:p>
                <a:pPr>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'Training Type By Employ Rating'!$A$4:$A$9</c:f>
              <c:strCache>
                <c:ptCount val="5"/>
                <c:pt idx="0">
                  <c:v>Communication Skills</c:v>
                </c:pt>
                <c:pt idx="1">
                  <c:v>Project Management</c:v>
                </c:pt>
                <c:pt idx="2">
                  <c:v>Technical Skills</c:v>
                </c:pt>
                <c:pt idx="3">
                  <c:v>Leadership Development</c:v>
                </c:pt>
                <c:pt idx="4">
                  <c:v>Customer Service</c:v>
                </c:pt>
              </c:strCache>
            </c:strRef>
          </c:cat>
          <c:val>
            <c:numRef>
              <c:f>'Training Type By Employ Rating'!$B$4:$B$9</c:f>
              <c:numCache>
                <c:formatCode>General</c:formatCode>
                <c:ptCount val="5"/>
                <c:pt idx="0">
                  <c:v>1891</c:v>
                </c:pt>
                <c:pt idx="1">
                  <c:v>1735</c:v>
                </c:pt>
                <c:pt idx="2">
                  <c:v>1632</c:v>
                </c:pt>
                <c:pt idx="3">
                  <c:v>1605</c:v>
                </c:pt>
                <c:pt idx="4">
                  <c:v>1600</c:v>
                </c:pt>
              </c:numCache>
            </c:numRef>
          </c:val>
          <c:extLst>
            <c:ext xmlns:c16="http://schemas.microsoft.com/office/drawing/2014/chart" uri="{C3380CC4-5D6E-409C-BE32-E72D297353CC}">
              <c16:uniqueId val="{00000028-922C-4691-B034-84204E755F1B}"/>
            </c:ext>
          </c:extLst>
        </c:ser>
        <c:dLbls>
          <c:dLblPos val="outEnd"/>
          <c:showLegendKey val="0"/>
          <c:showVal val="1"/>
          <c:showCatName val="0"/>
          <c:showSerName val="0"/>
          <c:showPercent val="0"/>
          <c:showBubbleSize val="0"/>
        </c:dLbls>
        <c:gapWidth val="30"/>
        <c:axId val="180016584"/>
        <c:axId val="180016976"/>
      </c:barChart>
      <c:catAx>
        <c:axId val="180016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en-US"/>
          </a:p>
        </c:txPr>
        <c:crossAx val="180016976"/>
        <c:crosses val="autoZero"/>
        <c:auto val="1"/>
        <c:lblAlgn val="ctr"/>
        <c:lblOffset val="100"/>
        <c:noMultiLvlLbl val="0"/>
      </c:catAx>
      <c:valAx>
        <c:axId val="180016976"/>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80016584"/>
        <c:crosses val="autoZero"/>
        <c:crossBetween val="between"/>
      </c:valAx>
    </c:plotArea>
    <c:plotVisOnly val="1"/>
    <c:dispBlanksAs val="gap"/>
    <c:showDLblsOverMax val="0"/>
    <c:extLst/>
  </c:chart>
  <c:spPr>
    <a:ln>
      <a:noFill/>
    </a:ln>
    <a:effectLst>
      <a:outerShdw blurRad="50800" dist="38100" dir="18900000" algn="bl" rotWithShape="0">
        <a:schemeClr val="accent1">
          <a:alpha val="40000"/>
        </a:schemeClr>
      </a:outerShdw>
    </a:effectLst>
  </c:spPr>
  <c:txPr>
    <a:bodyPr/>
    <a:lstStyle/>
    <a:p>
      <a:pPr>
        <a:defRPr sz="1200">
          <a:solidFill>
            <a:schemeClr val="accent1"/>
          </a:solidFill>
          <a:latin typeface="Lucida Fax" panose="0206060205050502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14B.xlsx]Marital Status Analysis!PivotTable1</c:name>
    <c:fmtId val="7"/>
  </c:pivotSource>
  <c:chart>
    <c:title>
      <c:tx>
        <c:rich>
          <a:bodyPr rot="0" vert="horz"/>
          <a:lstStyle/>
          <a:p>
            <a:pPr>
              <a:defRPr b="0"/>
            </a:pPr>
            <a:r>
              <a:rPr lang="en-US" b="0"/>
              <a:t>Performace Rating By Marital Status</a:t>
            </a:r>
          </a:p>
        </c:rich>
      </c:tx>
      <c:overlay val="0"/>
      <c:spPr>
        <a:noFill/>
        <a:ln>
          <a:noFill/>
        </a:ln>
        <a:effectLst/>
      </c:spPr>
    </c:title>
    <c:autoTitleDeleted val="0"/>
    <c:pivotFmts>
      <c:pivotFmt>
        <c:idx val="0"/>
        <c:spPr>
          <a:solidFill>
            <a:srgbClr val="7A1A1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A1A1A"/>
          </a:solidFill>
          <a:ln>
            <a:noFill/>
          </a:ln>
          <a:effectLst/>
        </c:spPr>
      </c:pivotFmt>
      <c:pivotFmt>
        <c:idx val="2"/>
        <c:spPr>
          <a:solidFill>
            <a:schemeClr val="accent2"/>
          </a:solidFill>
          <a:ln>
            <a:noFill/>
          </a:ln>
          <a:effectLst/>
        </c:spPr>
      </c:pivotFmt>
      <c:pivotFmt>
        <c:idx val="3"/>
        <c:spPr>
          <a:solidFill>
            <a:schemeClr val="accent2"/>
          </a:solidFill>
          <a:ln>
            <a:noFill/>
          </a:ln>
          <a:effectLst/>
        </c:spPr>
      </c:pivotFmt>
      <c:pivotFmt>
        <c:idx val="4"/>
        <c:spPr>
          <a:solidFill>
            <a:schemeClr val="accent3"/>
          </a:solidFill>
          <a:ln>
            <a:noFill/>
          </a:ln>
          <a:effectLst/>
        </c:spPr>
      </c:pivotFmt>
      <c:pivotFmt>
        <c:idx val="5"/>
        <c:spPr>
          <a:solidFill>
            <a:schemeClr val="accent3"/>
          </a:solidFill>
          <a:ln>
            <a:noFill/>
          </a:ln>
          <a:effectLst/>
        </c:spPr>
      </c:pivotFmt>
      <c:pivotFmt>
        <c:idx val="6"/>
        <c:spPr>
          <a:solidFill>
            <a:schemeClr val="accent4"/>
          </a:solidFill>
          <a:ln>
            <a:noFill/>
          </a:ln>
          <a:effectLst/>
        </c:spPr>
      </c:pivotFmt>
      <c:pivotFmt>
        <c:idx val="7"/>
        <c:spPr>
          <a:solidFill>
            <a:schemeClr val="accent4"/>
          </a:solidFill>
          <a:ln>
            <a:noFill/>
          </a:ln>
          <a:effectLst/>
        </c:spPr>
      </c:pivotFmt>
      <c:pivotFmt>
        <c:idx val="8"/>
        <c:spPr>
          <a:solidFill>
            <a:schemeClr val="accent5"/>
          </a:solidFill>
          <a:ln>
            <a:noFill/>
          </a:ln>
          <a:effectLst/>
        </c:spPr>
      </c:pivotFmt>
      <c:pivotFmt>
        <c:idx val="9"/>
        <c:spPr>
          <a:solidFill>
            <a:srgbClr val="7A1A1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pivotFmt>
      <c:pivotFmt>
        <c:idx val="11"/>
        <c:spPr>
          <a:solidFill>
            <a:schemeClr val="accent2"/>
          </a:solidFill>
          <a:ln>
            <a:noFill/>
          </a:ln>
          <a:effectLst/>
        </c:spPr>
      </c:pivotFmt>
      <c:pivotFmt>
        <c:idx val="12"/>
        <c:spPr>
          <a:solidFill>
            <a:schemeClr val="accent3"/>
          </a:solidFill>
          <a:ln>
            <a:noFill/>
          </a:ln>
          <a:effectLst/>
        </c:spPr>
      </c:pivotFmt>
      <c:pivotFmt>
        <c:idx val="13"/>
        <c:spPr>
          <a:solidFill>
            <a:schemeClr val="accent3"/>
          </a:solidFill>
          <a:ln>
            <a:noFill/>
          </a:ln>
          <a:effectLst/>
        </c:spPr>
      </c:pivotFmt>
      <c:pivotFmt>
        <c:idx val="14"/>
        <c:spPr>
          <a:solidFill>
            <a:schemeClr val="accent4"/>
          </a:solidFill>
          <a:ln>
            <a:noFill/>
          </a:ln>
          <a:effectLst/>
        </c:spPr>
      </c:pivotFmt>
      <c:pivotFmt>
        <c:idx val="15"/>
        <c:spPr>
          <a:solidFill>
            <a:schemeClr val="accent4"/>
          </a:solidFill>
          <a:ln>
            <a:noFill/>
          </a:ln>
          <a:effectLst/>
        </c:spPr>
      </c:pivotFmt>
      <c:pivotFmt>
        <c:idx val="16"/>
        <c:spPr>
          <a:solidFill>
            <a:schemeClr val="accent5"/>
          </a:solidFill>
          <a:ln>
            <a:noFill/>
          </a:ln>
          <a:effectLst/>
        </c:spPr>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dLbl>
          <c:idx val="0"/>
          <c:layout>
            <c:manualLayout>
              <c:x val="0.13400335008375208"/>
              <c:y val="-5.76576576576576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5"/>
          </a:solidFill>
          <a:ln>
            <a:noFill/>
          </a:ln>
          <a:effectLst/>
        </c:spPr>
        <c:dLbl>
          <c:idx val="0"/>
          <c:layout>
            <c:manualLayout>
              <c:x val="-0.10678391959798995"/>
              <c:y val="-0.10810810810810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4"/>
          </a:solidFill>
          <a:ln>
            <a:noFill/>
          </a:ln>
          <a:effectLst/>
        </c:spPr>
        <c:dLbl>
          <c:idx val="0"/>
          <c:layout>
            <c:manualLayout>
              <c:x val="-0.1151591289782245"/>
              <c:y val="4.68468468468468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3"/>
          </a:solidFill>
          <a:ln>
            <a:noFill/>
          </a:ln>
          <a:effectLst/>
        </c:spPr>
        <c:dLbl>
          <c:idx val="0"/>
          <c:layout>
            <c:manualLayout>
              <c:x val="-0.13819095477386939"/>
              <c:y val="0.108108108108108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2"/>
          </a:solidFill>
          <a:ln>
            <a:noFill/>
          </a:ln>
          <a:effectLst/>
        </c:spPr>
        <c:dLbl>
          <c:idx val="0"/>
          <c:layout>
            <c:manualLayout>
              <c:x val="0.13400335008375208"/>
              <c:y val="3.24324324324324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dLbl>
          <c:idx val="0"/>
          <c:layout>
            <c:manualLayout>
              <c:x val="0.13400335008375208"/>
              <c:y val="-5.76576576576576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dLbl>
          <c:idx val="0"/>
          <c:layout>
            <c:manualLayout>
              <c:x val="0.13400335008375208"/>
              <c:y val="3.24324324324324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dLbl>
          <c:idx val="0"/>
          <c:layout>
            <c:manualLayout>
              <c:x val="-0.13819095477386939"/>
              <c:y val="0.108108108108108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dLbl>
          <c:idx val="0"/>
          <c:layout>
            <c:manualLayout>
              <c:x val="-0.1151591289782245"/>
              <c:y val="4.68468468468468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dLbl>
          <c:idx val="0"/>
          <c:layout>
            <c:manualLayout>
              <c:x val="-0.10678391959798995"/>
              <c:y val="-0.10810810810810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dLbl>
          <c:idx val="0"/>
          <c:layout>
            <c:manualLayout>
              <c:x val="-0.15703517587939703"/>
              <c:y val="-1.441441441441441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dLbl>
          <c:idx val="0"/>
          <c:layout>
            <c:manualLayout>
              <c:x val="-9.2127303182579598E-2"/>
              <c:y val="-5.76576576576576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dLbl>
          <c:idx val="0"/>
          <c:layout>
            <c:manualLayout>
              <c:x val="0.12562814070351758"/>
              <c:y val="-6.84684684684685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dLbl>
          <c:idx val="0"/>
          <c:layout>
            <c:manualLayout>
              <c:x val="9.4221105527638113E-2"/>
              <c:y val="8.64864864864864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3"/>
          </a:solidFill>
          <a:ln>
            <a:noFill/>
          </a:ln>
          <a:effectLst/>
        </c:spPr>
        <c:dLbl>
          <c:idx val="0"/>
          <c:layout>
            <c:manualLayout>
              <c:x val="-0.1444723618090453"/>
              <c:y val="1.0810810810810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2"/>
          </a:solidFill>
          <a:ln>
            <a:noFill/>
          </a:ln>
          <a:effectLst/>
        </c:spPr>
        <c:dLbl>
          <c:idx val="0"/>
          <c:layout>
            <c:manualLayout>
              <c:x val="8.3752093802344982E-2"/>
              <c:y val="9.009009009009008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dLbl>
          <c:idx val="0"/>
          <c:layout>
            <c:manualLayout>
              <c:x val="8.7939698492462318E-2"/>
              <c:y val="-0.1153153153153153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4"/>
          </a:solidFill>
          <a:ln>
            <a:noFill/>
          </a:ln>
          <a:effectLst/>
        </c:spPr>
        <c:dLbl>
          <c:idx val="0"/>
          <c:layout>
            <c:manualLayout>
              <c:x val="-0.13819095477386939"/>
              <c:y val="-9.7297297297297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dLbl>
          <c:idx val="0"/>
          <c:layout>
            <c:manualLayout>
              <c:x val="8.7939698492462318E-2"/>
              <c:y val="-0.1153153153153153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dLbl>
          <c:idx val="0"/>
          <c:layout>
            <c:manualLayout>
              <c:x val="8.3752093802344982E-2"/>
              <c:y val="9.009009009009008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dLbl>
          <c:idx val="0"/>
          <c:layout>
            <c:manualLayout>
              <c:x val="-0.1444723618090453"/>
              <c:y val="1.0810810810810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dLbl>
          <c:idx val="0"/>
          <c:layout>
            <c:manualLayout>
              <c:x val="-0.13819095477386939"/>
              <c:y val="-9.7297297297297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dLbl>
          <c:idx val="0"/>
          <c:layout>
            <c:manualLayout>
              <c:x val="8.7939698492462318E-2"/>
              <c:y val="-0.1153153153153153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dLbl>
          <c:idx val="0"/>
          <c:layout>
            <c:manualLayout>
              <c:x val="8.3752093802344982E-2"/>
              <c:y val="9.009009009009008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dLbl>
          <c:idx val="0"/>
          <c:layout>
            <c:manualLayout>
              <c:x val="-0.1444723618090453"/>
              <c:y val="1.0810810810810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dLbl>
          <c:idx val="0"/>
          <c:layout>
            <c:manualLayout>
              <c:x val="-0.13819095477386939"/>
              <c:y val="-9.7297297297297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marker>
          <c:symbol val="none"/>
        </c:marker>
        <c:dLbl>
          <c:idx val="0"/>
          <c:spPr>
            <a:noFill/>
            <a:ln>
              <a:noFill/>
            </a:ln>
            <a:effectLst/>
          </c:spPr>
          <c:txPr>
            <a:bodyPr rot="0" vert="horz"/>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dLbl>
          <c:idx val="0"/>
          <c:layout>
            <c:manualLayout>
              <c:x val="8.7939698492462318E-2"/>
              <c:y val="-0.11531531531531532"/>
            </c:manualLayout>
          </c:layout>
          <c:spPr>
            <a:noFill/>
            <a:ln>
              <a:noFill/>
            </a:ln>
            <a:effectLst/>
          </c:spPr>
          <c:txPr>
            <a:bodyPr rot="0" vert="horz"/>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2"/>
          </a:solidFill>
          <a:ln>
            <a:noFill/>
          </a:ln>
          <a:effectLst/>
        </c:spPr>
        <c:dLbl>
          <c:idx val="0"/>
          <c:layout>
            <c:manualLayout>
              <c:x val="0.14370413118324238"/>
              <c:y val="-7.0728768553053767E-2"/>
            </c:manualLayout>
          </c:layout>
          <c:spPr>
            <a:noFill/>
            <a:ln>
              <a:noFill/>
            </a:ln>
            <a:effectLst/>
          </c:spPr>
          <c:txPr>
            <a:bodyPr rot="0" vert="horz"/>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3"/>
          </a:solidFill>
          <a:ln>
            <a:noFill/>
          </a:ln>
          <a:effectLst/>
        </c:spPr>
        <c:dLbl>
          <c:idx val="0"/>
          <c:layout>
            <c:manualLayout>
              <c:x val="-0.15673740535130951"/>
              <c:y val="-7.6908642998572641E-2"/>
            </c:manualLayout>
          </c:layout>
          <c:spPr>
            <a:noFill/>
            <a:ln>
              <a:noFill/>
            </a:ln>
            <a:effectLst/>
          </c:spPr>
          <c:txPr>
            <a:bodyPr rot="0" vert="horz"/>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4"/>
          </a:solidFill>
          <a:ln>
            <a:noFill/>
          </a:ln>
          <a:effectLst/>
        </c:spPr>
        <c:dLbl>
          <c:idx val="0"/>
          <c:layout>
            <c:manualLayout>
              <c:x val="-0.13819095477386939"/>
              <c:y val="-9.729729729729733E-2"/>
            </c:manualLayout>
          </c:layout>
          <c:spPr>
            <a:noFill/>
            <a:ln>
              <a:noFill/>
            </a:ln>
            <a:effectLst/>
          </c:spPr>
          <c:txPr>
            <a:bodyPr rot="0" vert="horz"/>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'Marital Status Analysis'!$B$3</c:f>
              <c:strCache>
                <c:ptCount val="1"/>
                <c:pt idx="0">
                  <c:v>Total</c:v>
                </c:pt>
              </c:strCache>
            </c:strRef>
          </c:tx>
          <c:explosion val="2"/>
          <c:dPt>
            <c:idx val="0"/>
            <c:bubble3D val="0"/>
            <c:spPr>
              <a:solidFill>
                <a:schemeClr val="accent1"/>
              </a:solidFill>
              <a:ln>
                <a:noFill/>
              </a:ln>
              <a:effectLst/>
            </c:spPr>
            <c:extLst>
              <c:ext xmlns:c16="http://schemas.microsoft.com/office/drawing/2014/chart" uri="{C3380CC4-5D6E-409C-BE32-E72D297353CC}">
                <c16:uniqueId val="{0000000E-C13C-4E82-9A6D-AEEB8C8AA473}"/>
              </c:ext>
            </c:extLst>
          </c:dPt>
          <c:dPt>
            <c:idx val="1"/>
            <c:bubble3D val="0"/>
            <c:spPr>
              <a:solidFill>
                <a:schemeClr val="accent2"/>
              </a:solidFill>
              <a:ln>
                <a:noFill/>
              </a:ln>
              <a:effectLst/>
            </c:spPr>
            <c:extLst>
              <c:ext xmlns:c16="http://schemas.microsoft.com/office/drawing/2014/chart" uri="{C3380CC4-5D6E-409C-BE32-E72D297353CC}">
                <c16:uniqueId val="{00000010-C13C-4E82-9A6D-AEEB8C8AA473}"/>
              </c:ext>
            </c:extLst>
          </c:dPt>
          <c:dPt>
            <c:idx val="2"/>
            <c:bubble3D val="0"/>
            <c:spPr>
              <a:solidFill>
                <a:schemeClr val="accent3"/>
              </a:solidFill>
              <a:ln>
                <a:noFill/>
              </a:ln>
              <a:effectLst/>
            </c:spPr>
            <c:extLst>
              <c:ext xmlns:c16="http://schemas.microsoft.com/office/drawing/2014/chart" uri="{C3380CC4-5D6E-409C-BE32-E72D297353CC}">
                <c16:uniqueId val="{00000012-C13C-4E82-9A6D-AEEB8C8AA473}"/>
              </c:ext>
            </c:extLst>
          </c:dPt>
          <c:dPt>
            <c:idx val="3"/>
            <c:bubble3D val="0"/>
            <c:spPr>
              <a:solidFill>
                <a:schemeClr val="accent4"/>
              </a:solidFill>
              <a:ln>
                <a:noFill/>
              </a:ln>
              <a:effectLst/>
            </c:spPr>
            <c:extLst>
              <c:ext xmlns:c16="http://schemas.microsoft.com/office/drawing/2014/chart" uri="{C3380CC4-5D6E-409C-BE32-E72D297353CC}">
                <c16:uniqueId val="{00000014-C13C-4E82-9A6D-AEEB8C8AA473}"/>
              </c:ext>
            </c:extLst>
          </c:dPt>
          <c:dLbls>
            <c:dLbl>
              <c:idx val="0"/>
              <c:layout>
                <c:manualLayout>
                  <c:x val="8.7939698492462318E-2"/>
                  <c:y val="-0.1153153153153153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C13C-4E82-9A6D-AEEB8C8AA473}"/>
                </c:ext>
              </c:extLst>
            </c:dLbl>
            <c:dLbl>
              <c:idx val="1"/>
              <c:layout>
                <c:manualLayout>
                  <c:x val="0.14370413118324238"/>
                  <c:y val="-7.072876855305376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C13C-4E82-9A6D-AEEB8C8AA473}"/>
                </c:ext>
              </c:extLst>
            </c:dLbl>
            <c:dLbl>
              <c:idx val="2"/>
              <c:layout>
                <c:manualLayout>
                  <c:x val="-0.15673740535130951"/>
                  <c:y val="-7.690864299857264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C13C-4E82-9A6D-AEEB8C8AA473}"/>
                </c:ext>
              </c:extLst>
            </c:dLbl>
            <c:dLbl>
              <c:idx val="3"/>
              <c:layout>
                <c:manualLayout>
                  <c:x val="-0.13819095477386939"/>
                  <c:y val="-9.72972972972973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C13C-4E82-9A6D-AEEB8C8AA473}"/>
                </c:ext>
              </c:extLst>
            </c:dLbl>
            <c:spPr>
              <a:noFill/>
              <a:ln>
                <a:noFill/>
              </a:ln>
              <a:effectLst/>
            </c:spPr>
            <c:txPr>
              <a:bodyPr rot="0" vert="horz"/>
              <a:lstStyle/>
              <a:p>
                <a:pPr>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'Marital Status Analysis'!$A$4:$A$8</c:f>
              <c:strCache>
                <c:ptCount val="4"/>
                <c:pt idx="0">
                  <c:v>Single</c:v>
                </c:pt>
                <c:pt idx="1">
                  <c:v>Married</c:v>
                </c:pt>
                <c:pt idx="2">
                  <c:v>Divorced</c:v>
                </c:pt>
                <c:pt idx="3">
                  <c:v>Widowed</c:v>
                </c:pt>
              </c:strCache>
            </c:strRef>
          </c:cat>
          <c:val>
            <c:numRef>
              <c:f>'Marital Status Analysis'!$B$4:$B$8</c:f>
              <c:numCache>
                <c:formatCode>General</c:formatCode>
                <c:ptCount val="4"/>
                <c:pt idx="0">
                  <c:v>2214</c:v>
                </c:pt>
                <c:pt idx="1">
                  <c:v>2132</c:v>
                </c:pt>
                <c:pt idx="2">
                  <c:v>2074</c:v>
                </c:pt>
                <c:pt idx="3">
                  <c:v>2043</c:v>
                </c:pt>
              </c:numCache>
            </c:numRef>
          </c:val>
          <c:extLst>
            <c:ext xmlns:c16="http://schemas.microsoft.com/office/drawing/2014/chart" uri="{C3380CC4-5D6E-409C-BE32-E72D297353CC}">
              <c16:uniqueId val="{00000015-C13C-4E82-9A6D-AEEB8C8AA473}"/>
            </c:ext>
          </c:extLst>
        </c:ser>
        <c:dLbls>
          <c:showLegendKey val="0"/>
          <c:showVal val="1"/>
          <c:showCatName val="0"/>
          <c:showSerName val="0"/>
          <c:showPercent val="0"/>
          <c:showBubbleSize val="0"/>
          <c:showLeaderLines val="1"/>
        </c:dLbls>
        <c:firstSliceAng val="0"/>
        <c:holeSize val="50"/>
      </c:doughnutChart>
    </c:plotArea>
    <c:legend>
      <c:legendPos val="r"/>
      <c:overlay val="0"/>
      <c:spPr>
        <a:noFill/>
        <a:ln>
          <a:noFill/>
        </a:ln>
        <a:effectLst/>
      </c:spPr>
      <c:txPr>
        <a:bodyPr rot="0" vert="horz"/>
        <a:lstStyle/>
        <a:p>
          <a:pPr>
            <a:defRPr/>
          </a:pPr>
          <a:endParaRPr lang="en-US"/>
        </a:p>
      </c:txPr>
    </c:legend>
    <c:plotVisOnly val="1"/>
    <c:dispBlanksAs val="gap"/>
    <c:showDLblsOverMax val="0"/>
    <c:extLst/>
  </c:chart>
  <c:spPr>
    <a:ln>
      <a:noFill/>
    </a:ln>
    <a:effectLst>
      <a:outerShdw blurRad="50800" dist="38100" dir="18900000" algn="bl" rotWithShape="0">
        <a:schemeClr val="accent1">
          <a:alpha val="40000"/>
        </a:schemeClr>
      </a:outerShdw>
    </a:effectLst>
  </c:spPr>
  <c:txPr>
    <a:bodyPr/>
    <a:lstStyle/>
    <a:p>
      <a:pPr>
        <a:defRPr sz="1200">
          <a:solidFill>
            <a:schemeClr val="accent1"/>
          </a:solidFill>
          <a:latin typeface="Lucida Fax" panose="0206060205050502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14B.xlsx]The Biggest Division!PivotTable1</c:name>
    <c:fmtId val="3"/>
  </c:pivotSource>
  <c:chart>
    <c:title>
      <c:tx>
        <c:rich>
          <a:bodyPr rot="0" spcFirstLastPara="1" vertOverflow="ellipsis" vert="horz" wrap="square" anchor="ctr" anchorCtr="1"/>
          <a:lstStyle/>
          <a:p>
            <a:pPr>
              <a:defRPr sz="1440" b="0" i="0" u="none" strike="noStrike" kern="1200" spc="0" baseline="0">
                <a:solidFill>
                  <a:schemeClr val="accent1"/>
                </a:solidFill>
                <a:latin typeface="Lucida Fax" panose="02060602050505020204" pitchFamily="18" charset="0"/>
                <a:ea typeface="+mn-ea"/>
                <a:cs typeface="+mn-cs"/>
              </a:defRPr>
            </a:pPr>
            <a:r>
              <a:rPr lang="en-US"/>
              <a:t>Top Division By Staff Strength</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accent1"/>
              </a:solidFill>
              <a:latin typeface="Lucida Fax" panose="02060602050505020204" pitchFamily="18" charset="0"/>
              <a:ea typeface="+mn-ea"/>
              <a:cs typeface="+mn-cs"/>
            </a:defRPr>
          </a:pPr>
          <a:endParaRPr lang="en-US"/>
        </a:p>
      </c:txPr>
    </c:title>
    <c:autoTitleDeleted val="0"/>
    <c:pivotFmts>
      <c:pivotFmt>
        <c:idx val="0"/>
        <c:spPr>
          <a:solidFill>
            <a:srgbClr val="7A1A1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A1A1A"/>
          </a:solidFill>
          <a:ln>
            <a:noFill/>
          </a:ln>
          <a:effectLst/>
        </c:spPr>
      </c:pivotFmt>
      <c:pivotFmt>
        <c:idx val="2"/>
        <c:spPr>
          <a:solidFill>
            <a:schemeClr val="accent2"/>
          </a:solidFill>
          <a:ln>
            <a:noFill/>
          </a:ln>
          <a:effectLst/>
        </c:spPr>
      </c:pivotFmt>
      <c:pivotFmt>
        <c:idx val="3"/>
        <c:spPr>
          <a:solidFill>
            <a:schemeClr val="accent2"/>
          </a:solidFill>
          <a:ln>
            <a:noFill/>
          </a:ln>
          <a:effectLst/>
        </c:spPr>
      </c:pivotFmt>
      <c:pivotFmt>
        <c:idx val="4"/>
        <c:spPr>
          <a:solidFill>
            <a:schemeClr val="accent3"/>
          </a:solidFill>
          <a:ln>
            <a:noFill/>
          </a:ln>
          <a:effectLst/>
        </c:spPr>
      </c:pivotFmt>
      <c:pivotFmt>
        <c:idx val="5"/>
        <c:spPr>
          <a:solidFill>
            <a:schemeClr val="accent3"/>
          </a:solidFill>
          <a:ln>
            <a:noFill/>
          </a:ln>
          <a:effectLst/>
        </c:spPr>
      </c:pivotFmt>
      <c:pivotFmt>
        <c:idx val="6"/>
        <c:spPr>
          <a:solidFill>
            <a:schemeClr val="accent4"/>
          </a:solidFill>
          <a:ln>
            <a:noFill/>
          </a:ln>
          <a:effectLst/>
        </c:spPr>
      </c:pivotFmt>
      <c:pivotFmt>
        <c:idx val="7"/>
        <c:spPr>
          <a:solidFill>
            <a:schemeClr val="accent4"/>
          </a:solidFill>
          <a:ln>
            <a:noFill/>
          </a:ln>
          <a:effectLst/>
        </c:spPr>
      </c:pivotFmt>
      <c:pivotFmt>
        <c:idx val="8"/>
        <c:spPr>
          <a:solidFill>
            <a:schemeClr val="accent5"/>
          </a:solidFill>
          <a:ln>
            <a:noFill/>
          </a:ln>
          <a:effectLst/>
        </c:spPr>
      </c:pivotFmt>
      <c:pivotFmt>
        <c:idx val="9"/>
        <c:spPr>
          <a:solidFill>
            <a:srgbClr val="7A1A1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pivotFmt>
      <c:pivotFmt>
        <c:idx val="11"/>
        <c:spPr>
          <a:solidFill>
            <a:schemeClr val="accent2"/>
          </a:solidFill>
          <a:ln>
            <a:noFill/>
          </a:ln>
          <a:effectLst/>
        </c:spPr>
      </c:pivotFmt>
      <c:pivotFmt>
        <c:idx val="12"/>
        <c:spPr>
          <a:solidFill>
            <a:schemeClr val="accent3"/>
          </a:solidFill>
          <a:ln>
            <a:noFill/>
          </a:ln>
          <a:effectLst/>
        </c:spPr>
      </c:pivotFmt>
      <c:pivotFmt>
        <c:idx val="13"/>
        <c:spPr>
          <a:solidFill>
            <a:schemeClr val="accent3"/>
          </a:solidFill>
          <a:ln>
            <a:noFill/>
          </a:ln>
          <a:effectLst/>
        </c:spPr>
      </c:pivotFmt>
      <c:pivotFmt>
        <c:idx val="14"/>
        <c:spPr>
          <a:solidFill>
            <a:schemeClr val="accent4"/>
          </a:solidFill>
          <a:ln>
            <a:noFill/>
          </a:ln>
          <a:effectLst/>
        </c:spPr>
      </c:pivotFmt>
      <c:pivotFmt>
        <c:idx val="15"/>
        <c:spPr>
          <a:solidFill>
            <a:schemeClr val="accent4"/>
          </a:solidFill>
          <a:ln>
            <a:noFill/>
          </a:ln>
          <a:effectLst/>
        </c:spPr>
      </c:pivotFmt>
      <c:pivotFmt>
        <c:idx val="16"/>
        <c:spPr>
          <a:solidFill>
            <a:schemeClr val="accent5"/>
          </a:solidFill>
          <a:ln>
            <a:noFill/>
          </a:ln>
          <a:effectLst/>
        </c:spPr>
      </c:pivotFmt>
      <c:pivotFmt>
        <c:idx val="17"/>
        <c:spPr>
          <a:solidFill>
            <a:srgbClr val="7A1A1A"/>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accent1"/>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c:spPr>
      </c:pivotFmt>
      <c:pivotFmt>
        <c:idx val="19"/>
        <c:spPr>
          <a:solidFill>
            <a:schemeClr val="accent2"/>
          </a:solidFill>
          <a:ln>
            <a:noFill/>
          </a:ln>
          <a:effectLst/>
        </c:spPr>
      </c:pivotFmt>
      <c:pivotFmt>
        <c:idx val="20"/>
        <c:spPr>
          <a:solidFill>
            <a:schemeClr val="accent3"/>
          </a:solidFill>
          <a:ln>
            <a:noFill/>
          </a:ln>
          <a:effectLst/>
        </c:spPr>
      </c:pivotFmt>
      <c:pivotFmt>
        <c:idx val="21"/>
        <c:spPr>
          <a:solidFill>
            <a:schemeClr val="accent3"/>
          </a:solidFill>
          <a:ln>
            <a:noFill/>
          </a:ln>
          <a:effectLst/>
        </c:spPr>
      </c:pivotFmt>
      <c:pivotFmt>
        <c:idx val="22"/>
        <c:spPr>
          <a:solidFill>
            <a:schemeClr val="accent4"/>
          </a:solidFill>
          <a:ln>
            <a:noFill/>
          </a:ln>
          <a:effectLst/>
        </c:spPr>
      </c:pivotFmt>
      <c:pivotFmt>
        <c:idx val="23"/>
        <c:spPr>
          <a:solidFill>
            <a:schemeClr val="accent4"/>
          </a:solidFill>
          <a:ln>
            <a:noFill/>
          </a:ln>
          <a:effectLst/>
        </c:spPr>
      </c:pivotFmt>
      <c:pivotFmt>
        <c:idx val="24"/>
        <c:spPr>
          <a:solidFill>
            <a:schemeClr val="accent5"/>
          </a:solidFill>
          <a:ln>
            <a:noFill/>
          </a:ln>
          <a:effectLst/>
        </c:spPr>
      </c:pivotFmt>
    </c:pivotFmts>
    <c:plotArea>
      <c:layout/>
      <c:barChart>
        <c:barDir val="bar"/>
        <c:grouping val="clustered"/>
        <c:varyColors val="0"/>
        <c:ser>
          <c:idx val="0"/>
          <c:order val="0"/>
          <c:tx>
            <c:strRef>
              <c:f>'The Biggest Division'!$B$3</c:f>
              <c:strCache>
                <c:ptCount val="1"/>
                <c:pt idx="0">
                  <c:v>Total</c:v>
                </c:pt>
              </c:strCache>
            </c:strRef>
          </c:tx>
          <c:spPr>
            <a:solidFill>
              <a:srgbClr val="7A1A1A"/>
            </a:solidFill>
            <a:ln>
              <a:noFill/>
            </a:ln>
            <a:effectLst/>
          </c:spPr>
          <c:invertIfNegative val="0"/>
          <c:dPt>
            <c:idx val="1"/>
            <c:invertIfNegative val="0"/>
            <c:bubble3D val="0"/>
            <c:spPr>
              <a:solidFill>
                <a:schemeClr val="accent2"/>
              </a:solidFill>
              <a:ln>
                <a:noFill/>
              </a:ln>
              <a:effectLst/>
            </c:spPr>
            <c:extLst>
              <c:ext xmlns:c16="http://schemas.microsoft.com/office/drawing/2014/chart" uri="{C3380CC4-5D6E-409C-BE32-E72D297353CC}">
                <c16:uniqueId val="{00000001-F29A-4115-9FCA-4C7BD346C26B}"/>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3-F29A-4115-9FCA-4C7BD346C26B}"/>
              </c:ext>
            </c:extLst>
          </c:dPt>
          <c:dPt>
            <c:idx val="3"/>
            <c:invertIfNegative val="0"/>
            <c:bubble3D val="0"/>
            <c:spPr>
              <a:solidFill>
                <a:schemeClr val="accent3"/>
              </a:solidFill>
              <a:ln>
                <a:noFill/>
              </a:ln>
              <a:effectLst/>
            </c:spPr>
            <c:extLst>
              <c:ext xmlns:c16="http://schemas.microsoft.com/office/drawing/2014/chart" uri="{C3380CC4-5D6E-409C-BE32-E72D297353CC}">
                <c16:uniqueId val="{00000005-F29A-4115-9FCA-4C7BD346C26B}"/>
              </c:ext>
            </c:extLst>
          </c:dPt>
          <c:dPt>
            <c:idx val="4"/>
            <c:invertIfNegative val="0"/>
            <c:bubble3D val="0"/>
            <c:spPr>
              <a:solidFill>
                <a:schemeClr val="accent3"/>
              </a:solidFill>
              <a:ln>
                <a:noFill/>
              </a:ln>
              <a:effectLst/>
            </c:spPr>
            <c:extLst>
              <c:ext xmlns:c16="http://schemas.microsoft.com/office/drawing/2014/chart" uri="{C3380CC4-5D6E-409C-BE32-E72D297353CC}">
                <c16:uniqueId val="{00000007-F29A-4115-9FCA-4C7BD346C26B}"/>
              </c:ext>
            </c:extLst>
          </c:dPt>
          <c:dPt>
            <c:idx val="5"/>
            <c:invertIfNegative val="0"/>
            <c:bubble3D val="0"/>
            <c:spPr>
              <a:solidFill>
                <a:schemeClr val="accent4"/>
              </a:solidFill>
              <a:ln>
                <a:noFill/>
              </a:ln>
              <a:effectLst/>
            </c:spPr>
            <c:extLst>
              <c:ext xmlns:c16="http://schemas.microsoft.com/office/drawing/2014/chart" uri="{C3380CC4-5D6E-409C-BE32-E72D297353CC}">
                <c16:uniqueId val="{00000009-F29A-4115-9FCA-4C7BD346C26B}"/>
              </c:ext>
            </c:extLst>
          </c:dPt>
          <c:dPt>
            <c:idx val="6"/>
            <c:invertIfNegative val="0"/>
            <c:bubble3D val="0"/>
            <c:spPr>
              <a:solidFill>
                <a:schemeClr val="accent4"/>
              </a:solidFill>
              <a:ln>
                <a:noFill/>
              </a:ln>
              <a:effectLst/>
            </c:spPr>
            <c:extLst>
              <c:ext xmlns:c16="http://schemas.microsoft.com/office/drawing/2014/chart" uri="{C3380CC4-5D6E-409C-BE32-E72D297353CC}">
                <c16:uniqueId val="{0000000B-F29A-4115-9FCA-4C7BD346C26B}"/>
              </c:ext>
            </c:extLst>
          </c:dPt>
          <c:dPt>
            <c:idx val="7"/>
            <c:invertIfNegative val="0"/>
            <c:bubble3D val="0"/>
            <c:spPr>
              <a:solidFill>
                <a:schemeClr val="accent5"/>
              </a:solidFill>
              <a:ln>
                <a:noFill/>
              </a:ln>
              <a:effectLst/>
            </c:spPr>
            <c:extLst>
              <c:ext xmlns:c16="http://schemas.microsoft.com/office/drawing/2014/chart" uri="{C3380CC4-5D6E-409C-BE32-E72D297353CC}">
                <c16:uniqueId val="{0000000D-F29A-4115-9FCA-4C7BD346C26B}"/>
              </c:ext>
            </c:extLst>
          </c:dPt>
          <c:dLbls>
            <c:spPr>
              <a:noFill/>
              <a:ln>
                <a:noFill/>
              </a:ln>
              <a:effectLst/>
            </c:spPr>
            <c:txPr>
              <a:bodyPr rot="0" spcFirstLastPara="1" vertOverflow="ellipsis" vert="horz" wrap="square" anchor="ctr" anchorCtr="1"/>
              <a:lstStyle/>
              <a:p>
                <a:pPr>
                  <a:defRPr sz="1200" b="0" i="0" u="none" strike="noStrike" kern="1200" baseline="0">
                    <a:solidFill>
                      <a:schemeClr val="accent1"/>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'The Biggest Division'!$A$4:$A$12</c:f>
              <c:strCache>
                <c:ptCount val="8"/>
                <c:pt idx="0">
                  <c:v>Field Operations</c:v>
                </c:pt>
                <c:pt idx="1">
                  <c:v>General - Con</c:v>
                </c:pt>
                <c:pt idx="2">
                  <c:v>Engineers</c:v>
                </c:pt>
                <c:pt idx="3">
                  <c:v>Aerial</c:v>
                </c:pt>
                <c:pt idx="4">
                  <c:v>Wireline Construction</c:v>
                </c:pt>
                <c:pt idx="5">
                  <c:v>Project Management - Con</c:v>
                </c:pt>
                <c:pt idx="6">
                  <c:v>General - Sga</c:v>
                </c:pt>
                <c:pt idx="7">
                  <c:v>Splicing</c:v>
                </c:pt>
              </c:strCache>
            </c:strRef>
          </c:cat>
          <c:val>
            <c:numRef>
              <c:f>'The Biggest Division'!$B$4:$B$12</c:f>
              <c:numCache>
                <c:formatCode>General</c:formatCode>
                <c:ptCount val="8"/>
                <c:pt idx="0">
                  <c:v>747</c:v>
                </c:pt>
                <c:pt idx="1">
                  <c:v>474</c:v>
                </c:pt>
                <c:pt idx="2">
                  <c:v>261</c:v>
                </c:pt>
                <c:pt idx="3">
                  <c:v>181</c:v>
                </c:pt>
                <c:pt idx="4">
                  <c:v>175</c:v>
                </c:pt>
                <c:pt idx="5">
                  <c:v>172</c:v>
                </c:pt>
                <c:pt idx="6">
                  <c:v>112</c:v>
                </c:pt>
                <c:pt idx="7">
                  <c:v>108</c:v>
                </c:pt>
              </c:numCache>
            </c:numRef>
          </c:val>
          <c:extLst>
            <c:ext xmlns:c16="http://schemas.microsoft.com/office/drawing/2014/chart" uri="{C3380CC4-5D6E-409C-BE32-E72D297353CC}">
              <c16:uniqueId val="{0000000E-F29A-4115-9FCA-4C7BD346C26B}"/>
            </c:ext>
          </c:extLst>
        </c:ser>
        <c:dLbls>
          <c:dLblPos val="outEnd"/>
          <c:showLegendKey val="0"/>
          <c:showVal val="1"/>
          <c:showCatName val="0"/>
          <c:showSerName val="0"/>
          <c:showPercent val="0"/>
          <c:showBubbleSize val="0"/>
        </c:dLbls>
        <c:gapWidth val="30"/>
        <c:axId val="180018544"/>
        <c:axId val="178576032"/>
      </c:barChart>
      <c:catAx>
        <c:axId val="18001854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accent1"/>
                </a:solidFill>
                <a:latin typeface="Lucida Fax" panose="02060602050505020204" pitchFamily="18" charset="0"/>
                <a:ea typeface="+mn-ea"/>
                <a:cs typeface="+mn-cs"/>
              </a:defRPr>
            </a:pPr>
            <a:endParaRPr lang="en-US"/>
          </a:p>
        </c:txPr>
        <c:crossAx val="178576032"/>
        <c:crosses val="autoZero"/>
        <c:auto val="1"/>
        <c:lblAlgn val="ctr"/>
        <c:lblOffset val="100"/>
        <c:noMultiLvlLbl val="0"/>
      </c:catAx>
      <c:valAx>
        <c:axId val="178576032"/>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80018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38100" dir="18900000" algn="bl" rotWithShape="0">
        <a:schemeClr val="accent1">
          <a:alpha val="40000"/>
        </a:schemeClr>
      </a:outerShdw>
    </a:effectLst>
  </c:spPr>
  <c:txPr>
    <a:bodyPr/>
    <a:lstStyle/>
    <a:p>
      <a:pPr>
        <a:defRPr sz="1200">
          <a:solidFill>
            <a:schemeClr val="accent1"/>
          </a:solidFill>
          <a:latin typeface="Lucida Fax" panose="0206060205050502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14B.xlsx]Rating by Race!PivotTable1</c:name>
    <c:fmtId val="7"/>
  </c:pivotSource>
  <c:chart>
    <c:title>
      <c:tx>
        <c:rich>
          <a:bodyPr rot="0" spcFirstLastPara="1" vertOverflow="ellipsis" vert="horz" wrap="square" anchor="ctr" anchorCtr="1"/>
          <a:lstStyle/>
          <a:p>
            <a:pPr>
              <a:defRPr sz="1440" b="0" i="0" u="none" strike="noStrike" kern="1200" spc="0" baseline="0">
                <a:solidFill>
                  <a:schemeClr val="accent1"/>
                </a:solidFill>
                <a:latin typeface="Lucida Fax" panose="02060602050505020204" pitchFamily="18" charset="0"/>
                <a:ea typeface="+mn-ea"/>
                <a:cs typeface="+mn-cs"/>
              </a:defRPr>
            </a:pPr>
            <a:r>
              <a:rPr lang="en-US"/>
              <a:t>Employee Race By Performance Rating</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accent1"/>
              </a:solidFill>
              <a:latin typeface="Lucida Fax" panose="02060602050505020204" pitchFamily="18" charset="0"/>
              <a:ea typeface="+mn-ea"/>
              <a:cs typeface="+mn-cs"/>
            </a:defRPr>
          </a:pPr>
          <a:endParaRPr lang="en-US"/>
        </a:p>
      </c:txPr>
    </c:title>
    <c:autoTitleDeleted val="0"/>
    <c:pivotFmts>
      <c:pivotFmt>
        <c:idx val="0"/>
        <c:spPr>
          <a:solidFill>
            <a:srgbClr val="7A1A1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A1A1A"/>
          </a:solidFill>
          <a:ln>
            <a:noFill/>
          </a:ln>
          <a:effectLst/>
        </c:spPr>
      </c:pivotFmt>
      <c:pivotFmt>
        <c:idx val="2"/>
        <c:spPr>
          <a:solidFill>
            <a:schemeClr val="accent2"/>
          </a:solidFill>
          <a:ln>
            <a:noFill/>
          </a:ln>
          <a:effectLst/>
        </c:spPr>
      </c:pivotFmt>
      <c:pivotFmt>
        <c:idx val="3"/>
        <c:spPr>
          <a:solidFill>
            <a:schemeClr val="accent2"/>
          </a:solidFill>
          <a:ln>
            <a:noFill/>
          </a:ln>
          <a:effectLst/>
        </c:spPr>
      </c:pivotFmt>
      <c:pivotFmt>
        <c:idx val="4"/>
        <c:spPr>
          <a:solidFill>
            <a:schemeClr val="accent3"/>
          </a:solidFill>
          <a:ln>
            <a:noFill/>
          </a:ln>
          <a:effectLst/>
        </c:spPr>
      </c:pivotFmt>
      <c:pivotFmt>
        <c:idx val="5"/>
        <c:spPr>
          <a:solidFill>
            <a:schemeClr val="accent3"/>
          </a:solidFill>
          <a:ln>
            <a:noFill/>
          </a:ln>
          <a:effectLst/>
        </c:spPr>
      </c:pivotFmt>
      <c:pivotFmt>
        <c:idx val="6"/>
        <c:spPr>
          <a:solidFill>
            <a:schemeClr val="accent4"/>
          </a:solidFill>
          <a:ln>
            <a:noFill/>
          </a:ln>
          <a:effectLst/>
        </c:spPr>
      </c:pivotFmt>
      <c:pivotFmt>
        <c:idx val="7"/>
        <c:spPr>
          <a:solidFill>
            <a:schemeClr val="accent4"/>
          </a:solidFill>
          <a:ln>
            <a:noFill/>
          </a:ln>
          <a:effectLst/>
        </c:spPr>
      </c:pivotFmt>
      <c:pivotFmt>
        <c:idx val="8"/>
        <c:spPr>
          <a:solidFill>
            <a:schemeClr val="accent5"/>
          </a:solidFill>
          <a:ln>
            <a:noFill/>
          </a:ln>
          <a:effectLst/>
        </c:spPr>
      </c:pivotFmt>
      <c:pivotFmt>
        <c:idx val="9"/>
        <c:spPr>
          <a:solidFill>
            <a:srgbClr val="7A1A1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pivotFmt>
      <c:pivotFmt>
        <c:idx val="11"/>
        <c:spPr>
          <a:solidFill>
            <a:schemeClr val="accent2"/>
          </a:solidFill>
          <a:ln>
            <a:noFill/>
          </a:ln>
          <a:effectLst/>
        </c:spPr>
      </c:pivotFmt>
      <c:pivotFmt>
        <c:idx val="12"/>
        <c:spPr>
          <a:solidFill>
            <a:schemeClr val="accent3"/>
          </a:solidFill>
          <a:ln>
            <a:noFill/>
          </a:ln>
          <a:effectLst/>
        </c:spPr>
      </c:pivotFmt>
      <c:pivotFmt>
        <c:idx val="13"/>
        <c:spPr>
          <a:solidFill>
            <a:schemeClr val="accent3"/>
          </a:solidFill>
          <a:ln>
            <a:noFill/>
          </a:ln>
          <a:effectLst/>
        </c:spPr>
      </c:pivotFmt>
      <c:pivotFmt>
        <c:idx val="14"/>
        <c:spPr>
          <a:solidFill>
            <a:schemeClr val="accent4"/>
          </a:solidFill>
          <a:ln>
            <a:noFill/>
          </a:ln>
          <a:effectLst/>
        </c:spPr>
      </c:pivotFmt>
      <c:pivotFmt>
        <c:idx val="15"/>
        <c:spPr>
          <a:solidFill>
            <a:schemeClr val="accent4"/>
          </a:solidFill>
          <a:ln>
            <a:noFill/>
          </a:ln>
          <a:effectLst/>
        </c:spPr>
      </c:pivotFmt>
      <c:pivotFmt>
        <c:idx val="16"/>
        <c:spPr>
          <a:solidFill>
            <a:schemeClr val="accent5"/>
          </a:solidFill>
          <a:ln>
            <a:noFill/>
          </a:ln>
          <a:effectLst/>
        </c:spPr>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dLbl>
          <c:idx val="0"/>
          <c:layout>
            <c:manualLayout>
              <c:x val="3.1407035175879318E-2"/>
              <c:y val="-7.207207207207240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5"/>
          </a:solidFill>
          <a:ln>
            <a:noFill/>
          </a:ln>
          <a:effectLst/>
        </c:spPr>
        <c:dLbl>
          <c:idx val="0"/>
          <c:layout>
            <c:manualLayout>
              <c:x val="-1.8844221105527637E-2"/>
              <c:y val="-1.801801801801801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4"/>
          </a:solidFill>
          <a:ln>
            <a:noFill/>
          </a:ln>
          <a:effectLst/>
        </c:spPr>
        <c:dLbl>
          <c:idx val="0"/>
          <c:layout>
            <c:manualLayout>
              <c:x val="-2.5125628140703498E-2"/>
              <c:y val="1.0810810810810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3"/>
          </a:solidFill>
          <a:ln>
            <a:noFill/>
          </a:ln>
          <a:effectLst/>
        </c:spPr>
        <c:dLbl>
          <c:idx val="0"/>
          <c:layout>
            <c:manualLayout>
              <c:x val="0.11306532663316583"/>
              <c:y val="-2.699581471235014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2"/>
          </a:solidFill>
          <a:ln>
            <a:noFill/>
          </a:ln>
          <a:effectLst/>
        </c:spPr>
        <c:dLbl>
          <c:idx val="0"/>
          <c:layout>
            <c:manualLayout>
              <c:x val="3.768844221105512E-2"/>
              <c:y val="-3.60360360360361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dLbl>
          <c:idx val="0"/>
          <c:layout>
            <c:manualLayout>
              <c:x val="3.1407035175879318E-2"/>
              <c:y val="-7.207207207207240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dLbl>
          <c:idx val="0"/>
          <c:layout>
            <c:manualLayout>
              <c:x val="3.768844221105512E-2"/>
              <c:y val="-3.60360360360361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dLbl>
          <c:idx val="0"/>
          <c:layout>
            <c:manualLayout>
              <c:x val="0.11306532663316583"/>
              <c:y val="-2.699581471235014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dLbl>
          <c:idx val="0"/>
          <c:layout>
            <c:manualLayout>
              <c:x val="-2.5125628140703498E-2"/>
              <c:y val="1.0810810810810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dLbl>
          <c:idx val="0"/>
          <c:layout>
            <c:manualLayout>
              <c:x val="-1.8844221105527637E-2"/>
              <c:y val="-1.801801801801801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dLbl>
          <c:idx val="0"/>
          <c:layout>
            <c:manualLayout>
              <c:x val="-3.350083752093802E-2"/>
              <c:y val="4.32432432432432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dLbl>
          <c:idx val="0"/>
          <c:layout>
            <c:manualLayout>
              <c:x val="-3.1407035175879394E-2"/>
              <c:y val="-2.88288288288288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dLbl>
          <c:idx val="0"/>
          <c:layout>
            <c:manualLayout>
              <c:x val="-9.5964832221256221E-18"/>
              <c:y val="-1.441441441441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dLbl>
          <c:idx val="0"/>
          <c:layout>
            <c:manualLayout>
              <c:x val="-1.2562814070351759E-2"/>
              <c:y val="3.2432432432432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dLbl>
          <c:idx val="0"/>
          <c:layout>
            <c:manualLayout>
              <c:x val="-2.931315039765758E-2"/>
              <c:y val="-2.882868695467124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4.1206030150753761E-2"/>
                  <c:h val="5.0396538270554007E-2"/>
                </c:manualLayout>
              </c15:layout>
            </c:ext>
          </c:extLst>
        </c:dLbl>
      </c:pivotFmt>
      <c:pivotFmt>
        <c:idx val="42"/>
        <c:dLbl>
          <c:idx val="0"/>
          <c:layout>
            <c:manualLayout>
              <c:x val="-2.3031825795644893E-2"/>
              <c:y val="3.963963963963963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dLbl>
          <c:idx val="0"/>
          <c:layout>
            <c:manualLayout>
              <c:x val="-3.350083752093802E-2"/>
              <c:y val="-2.522522522522522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dLbl>
          <c:idx val="0"/>
          <c:layout>
            <c:manualLayout>
              <c:x val="-1.6750418760468934E-2"/>
              <c:y val="3.603603603603603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dLbl>
          <c:idx val="0"/>
          <c:layout>
            <c:manualLayout>
              <c:x val="-2.7219430485762221E-2"/>
              <c:y val="-3.963963963963963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dLbl>
          <c:idx val="0"/>
          <c:layout>
            <c:manualLayout>
              <c:x val="-2.3031825795644893E-2"/>
              <c:y val="5.04504504504504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dLbl>
          <c:idx val="0"/>
          <c:layout>
            <c:manualLayout>
              <c:x val="-1.8844221105527793E-2"/>
              <c:y val="-3.963963963963963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8"/>
        <c:dLbl>
          <c:idx val="0"/>
          <c:layout>
            <c:manualLayout>
              <c:x val="-2.5125628140703519E-2"/>
              <c:y val="4.32432432432432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2"/>
          </a:solidFill>
          <a:ln>
            <a:noFill/>
          </a:ln>
          <a:effectLst/>
        </c:spPr>
      </c:pivotFmt>
      <c:pivotFmt>
        <c:idx val="56"/>
        <c:spPr>
          <a:solidFill>
            <a:schemeClr val="accent3"/>
          </a:solidFill>
          <a:ln>
            <a:noFill/>
          </a:ln>
          <a:effectLst/>
        </c:spPr>
      </c:pivotFmt>
      <c:pivotFmt>
        <c:idx val="57"/>
        <c:spPr>
          <a:solidFill>
            <a:schemeClr val="accent4"/>
          </a:solidFill>
          <a:ln>
            <a:noFill/>
          </a:ln>
          <a:effectLst/>
        </c:spPr>
      </c:pivotFmt>
      <c:pivotFmt>
        <c:idx val="58"/>
        <c:spPr>
          <a:solidFill>
            <a:schemeClr val="accent5">
              <a:lumMod val="90000"/>
            </a:schemeClr>
          </a:solidFill>
          <a:ln>
            <a:noFill/>
          </a:ln>
          <a:effectLst/>
        </c:spPr>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2"/>
          </a:solidFill>
          <a:ln>
            <a:noFill/>
          </a:ln>
          <a:effectLst/>
        </c:spPr>
      </c:pivotFmt>
      <c:pivotFmt>
        <c:idx val="61"/>
        <c:spPr>
          <a:solidFill>
            <a:schemeClr val="accent3"/>
          </a:solidFill>
          <a:ln>
            <a:noFill/>
          </a:ln>
          <a:effectLst/>
        </c:spPr>
      </c:pivotFmt>
      <c:pivotFmt>
        <c:idx val="62"/>
        <c:spPr>
          <a:solidFill>
            <a:schemeClr val="accent4"/>
          </a:solidFill>
          <a:ln>
            <a:noFill/>
          </a:ln>
          <a:effectLst/>
        </c:spPr>
      </c:pivotFmt>
      <c:pivotFmt>
        <c:idx val="63"/>
        <c:spPr>
          <a:solidFill>
            <a:schemeClr val="accent5">
              <a:lumMod val="90000"/>
            </a:schemeClr>
          </a:solidFill>
          <a:ln>
            <a:noFill/>
          </a:ln>
          <a:effectLst/>
        </c:spPr>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2"/>
          </a:solidFill>
          <a:ln>
            <a:noFill/>
          </a:ln>
          <a:effectLst/>
        </c:spPr>
      </c:pivotFmt>
      <c:pivotFmt>
        <c:idx val="66"/>
        <c:spPr>
          <a:solidFill>
            <a:schemeClr val="accent3"/>
          </a:solidFill>
          <a:ln>
            <a:noFill/>
          </a:ln>
          <a:effectLst/>
        </c:spPr>
      </c:pivotFmt>
      <c:pivotFmt>
        <c:idx val="67"/>
        <c:spPr>
          <a:solidFill>
            <a:schemeClr val="accent4"/>
          </a:solidFill>
          <a:ln>
            <a:noFill/>
          </a:ln>
          <a:effectLst/>
        </c:spPr>
      </c:pivotFmt>
      <c:pivotFmt>
        <c:idx val="68"/>
        <c:spPr>
          <a:solidFill>
            <a:schemeClr val="accent5">
              <a:lumMod val="90000"/>
            </a:schemeClr>
          </a:solidFill>
          <a:ln>
            <a:noFill/>
          </a:ln>
          <a:effectLst/>
        </c:spPr>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accent1"/>
                  </a:solidFill>
                  <a:latin typeface="Lucida Fax" panose="020606020505050202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2"/>
          </a:solidFill>
          <a:ln>
            <a:noFill/>
          </a:ln>
          <a:effectLst/>
        </c:spPr>
      </c:pivotFmt>
      <c:pivotFmt>
        <c:idx val="71"/>
        <c:spPr>
          <a:solidFill>
            <a:schemeClr val="accent4"/>
          </a:solidFill>
          <a:ln>
            <a:noFill/>
          </a:ln>
          <a:effectLst/>
        </c:spPr>
      </c:pivotFmt>
      <c:pivotFmt>
        <c:idx val="72"/>
        <c:spPr>
          <a:solidFill>
            <a:schemeClr val="accent4"/>
          </a:solidFill>
          <a:ln>
            <a:noFill/>
          </a:ln>
          <a:effectLst/>
        </c:spPr>
      </c:pivotFmt>
      <c:pivotFmt>
        <c:idx val="73"/>
        <c:spPr>
          <a:solidFill>
            <a:schemeClr val="accent5"/>
          </a:solidFill>
          <a:ln>
            <a:noFill/>
          </a:ln>
          <a:effectLst/>
        </c:spPr>
      </c:pivotFmt>
    </c:pivotFmts>
    <c:plotArea>
      <c:layout/>
      <c:barChart>
        <c:barDir val="col"/>
        <c:grouping val="clustered"/>
        <c:varyColors val="0"/>
        <c:ser>
          <c:idx val="0"/>
          <c:order val="0"/>
          <c:tx>
            <c:strRef>
              <c:f>'Rating by Race'!$B$3</c:f>
              <c:strCache>
                <c:ptCount val="1"/>
                <c:pt idx="0">
                  <c:v>Total</c:v>
                </c:pt>
              </c:strCache>
            </c:strRef>
          </c:tx>
          <c:spPr>
            <a:solidFill>
              <a:schemeClr val="accent1"/>
            </a:solidFill>
            <a:ln>
              <a:noFill/>
            </a:ln>
            <a:effectLst/>
          </c:spPr>
          <c:invertIfNegative val="0"/>
          <c:dPt>
            <c:idx val="1"/>
            <c:invertIfNegative val="0"/>
            <c:bubble3D val="0"/>
            <c:spPr>
              <a:solidFill>
                <a:schemeClr val="accent2"/>
              </a:solidFill>
              <a:ln>
                <a:noFill/>
              </a:ln>
              <a:effectLst/>
            </c:spPr>
            <c:extLst>
              <c:ext xmlns:c16="http://schemas.microsoft.com/office/drawing/2014/chart" uri="{C3380CC4-5D6E-409C-BE32-E72D297353CC}">
                <c16:uniqueId val="{00000001-04D6-483A-9530-F7740D82A3C6}"/>
              </c:ext>
            </c:extLst>
          </c:dPt>
          <c:dPt>
            <c:idx val="2"/>
            <c:invertIfNegative val="0"/>
            <c:bubble3D val="0"/>
            <c:spPr>
              <a:solidFill>
                <a:schemeClr val="accent4"/>
              </a:solidFill>
              <a:ln>
                <a:noFill/>
              </a:ln>
              <a:effectLst/>
            </c:spPr>
            <c:extLst>
              <c:ext xmlns:c16="http://schemas.microsoft.com/office/drawing/2014/chart" uri="{C3380CC4-5D6E-409C-BE32-E72D297353CC}">
                <c16:uniqueId val="{00000003-04D6-483A-9530-F7740D82A3C6}"/>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5-04D6-483A-9530-F7740D82A3C6}"/>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7-04D6-483A-9530-F7740D82A3C6}"/>
              </c:ext>
            </c:extLst>
          </c:dPt>
          <c:dLbls>
            <c:spPr>
              <a:noFill/>
              <a:ln>
                <a:noFill/>
              </a:ln>
              <a:effectLst/>
            </c:spPr>
            <c:txPr>
              <a:bodyPr rot="0" spcFirstLastPara="1" vertOverflow="ellipsis" vert="horz" wrap="square" anchor="ctr" anchorCtr="1"/>
              <a:lstStyle/>
              <a:p>
                <a:pPr>
                  <a:defRPr sz="1200" b="0" i="0" u="none" strike="noStrike" kern="1200" baseline="0">
                    <a:solidFill>
                      <a:schemeClr val="accent1"/>
                    </a:solidFill>
                    <a:latin typeface="Lucida Fax" panose="02060602050505020204"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'Rating by Race'!$A$4:$A$9</c:f>
              <c:strCache>
                <c:ptCount val="5"/>
                <c:pt idx="0">
                  <c:v>Asian</c:v>
                </c:pt>
                <c:pt idx="1">
                  <c:v>Black</c:v>
                </c:pt>
                <c:pt idx="2">
                  <c:v>White</c:v>
                </c:pt>
                <c:pt idx="3">
                  <c:v>Other</c:v>
                </c:pt>
                <c:pt idx="4">
                  <c:v>Hispanic</c:v>
                </c:pt>
              </c:strCache>
            </c:strRef>
          </c:cat>
          <c:val>
            <c:numRef>
              <c:f>'Rating by Race'!$B$4:$B$9</c:f>
              <c:numCache>
                <c:formatCode>General</c:formatCode>
                <c:ptCount val="5"/>
                <c:pt idx="0">
                  <c:v>1772</c:v>
                </c:pt>
                <c:pt idx="1">
                  <c:v>1707</c:v>
                </c:pt>
                <c:pt idx="2">
                  <c:v>1703</c:v>
                </c:pt>
                <c:pt idx="3">
                  <c:v>1672</c:v>
                </c:pt>
                <c:pt idx="4">
                  <c:v>1609</c:v>
                </c:pt>
              </c:numCache>
            </c:numRef>
          </c:val>
          <c:extLst>
            <c:ext xmlns:c16="http://schemas.microsoft.com/office/drawing/2014/chart" uri="{C3380CC4-5D6E-409C-BE32-E72D297353CC}">
              <c16:uniqueId val="{0000000A-49D7-4118-90E2-52958A8D6D87}"/>
            </c:ext>
          </c:extLst>
        </c:ser>
        <c:dLbls>
          <c:showLegendKey val="0"/>
          <c:showVal val="1"/>
          <c:showCatName val="0"/>
          <c:showSerName val="0"/>
          <c:showPercent val="0"/>
          <c:showBubbleSize val="0"/>
        </c:dLbls>
        <c:gapWidth val="30"/>
        <c:axId val="178577208"/>
        <c:axId val="178577600"/>
      </c:barChart>
      <c:catAx>
        <c:axId val="1785772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accent1"/>
                </a:solidFill>
                <a:latin typeface="Lucida Fax" panose="02060602050505020204" pitchFamily="18" charset="0"/>
                <a:ea typeface="+mn-ea"/>
                <a:cs typeface="+mn-cs"/>
              </a:defRPr>
            </a:pPr>
            <a:endParaRPr lang="en-US"/>
          </a:p>
        </c:txPr>
        <c:crossAx val="178577600"/>
        <c:crosses val="autoZero"/>
        <c:auto val="1"/>
        <c:lblAlgn val="ctr"/>
        <c:lblOffset val="100"/>
        <c:noMultiLvlLbl val="0"/>
      </c:catAx>
      <c:valAx>
        <c:axId val="178577600"/>
        <c:scaling>
          <c:orientation val="minMax"/>
        </c:scaling>
        <c:delete val="1"/>
        <c:axPos val="l"/>
        <c:majorGridlines>
          <c:spPr>
            <a:ln w="9525" cap="flat" cmpd="sng" algn="ctr">
              <a:solidFill>
                <a:schemeClr val="bg1">
                  <a:lumMod val="50000"/>
                  <a:alpha val="19000"/>
                </a:schemeClr>
              </a:solidFill>
              <a:round/>
            </a:ln>
            <a:effectLst/>
          </c:spPr>
        </c:majorGridlines>
        <c:numFmt formatCode="General" sourceLinked="1"/>
        <c:majorTickMark val="out"/>
        <c:minorTickMark val="none"/>
        <c:tickLblPos val="nextTo"/>
        <c:crossAx val="178577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38100" dir="18900000" algn="bl" rotWithShape="0">
        <a:schemeClr val="accent1">
          <a:alpha val="40000"/>
        </a:schemeClr>
      </a:outerShdw>
    </a:effectLst>
  </c:spPr>
  <c:txPr>
    <a:bodyPr/>
    <a:lstStyle/>
    <a:p>
      <a:pPr>
        <a:defRPr sz="1200">
          <a:solidFill>
            <a:schemeClr val="accent1"/>
          </a:solidFill>
          <a:latin typeface="Lucida Fax" panose="0206060205050502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14B.xlsx]Ratings By Age!PivotTable1</c:name>
    <c:fmtId val="5"/>
  </c:pivotSource>
  <c:chart>
    <c:title>
      <c:tx>
        <c:rich>
          <a:bodyPr rot="0" spcFirstLastPara="1" vertOverflow="ellipsis" vert="horz" wrap="square" anchor="ctr" anchorCtr="1"/>
          <a:lstStyle/>
          <a:p>
            <a:pPr>
              <a:defRPr sz="1440" b="0" i="0" u="none" strike="noStrike" kern="1200" spc="0" baseline="0">
                <a:solidFill>
                  <a:schemeClr val="accent1"/>
                </a:solidFill>
                <a:latin typeface="Lucida Fax" panose="02060602050505020204" pitchFamily="18" charset="0"/>
                <a:ea typeface="+mn-ea"/>
                <a:cs typeface="+mn-cs"/>
              </a:defRPr>
            </a:pPr>
            <a:r>
              <a:rPr lang="en-US"/>
              <a:t>Performance Rating By Employee Age Bracket</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accent1"/>
              </a:solidFill>
              <a:latin typeface="Lucida Fax" panose="02060602050505020204" pitchFamily="18" charset="0"/>
              <a:ea typeface="+mn-ea"/>
              <a:cs typeface="+mn-cs"/>
            </a:defRPr>
          </a:pPr>
          <a:endParaRPr lang="en-US"/>
        </a:p>
      </c:txPr>
    </c:title>
    <c:autoTitleDeleted val="0"/>
    <c:pivotFmts>
      <c:pivotFmt>
        <c:idx val="0"/>
        <c:spPr>
          <a:solidFill>
            <a:srgbClr val="7A1A1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A1A1A"/>
          </a:solidFill>
          <a:ln>
            <a:noFill/>
          </a:ln>
          <a:effectLst/>
        </c:spPr>
      </c:pivotFmt>
      <c:pivotFmt>
        <c:idx val="2"/>
        <c:spPr>
          <a:solidFill>
            <a:schemeClr val="accent2"/>
          </a:solidFill>
          <a:ln>
            <a:noFill/>
          </a:ln>
          <a:effectLst/>
        </c:spPr>
      </c:pivotFmt>
      <c:pivotFmt>
        <c:idx val="3"/>
        <c:spPr>
          <a:solidFill>
            <a:schemeClr val="accent2"/>
          </a:solidFill>
          <a:ln>
            <a:noFill/>
          </a:ln>
          <a:effectLst/>
        </c:spPr>
      </c:pivotFmt>
      <c:pivotFmt>
        <c:idx val="4"/>
        <c:spPr>
          <a:solidFill>
            <a:schemeClr val="accent3"/>
          </a:solidFill>
          <a:ln>
            <a:noFill/>
          </a:ln>
          <a:effectLst/>
        </c:spPr>
      </c:pivotFmt>
      <c:pivotFmt>
        <c:idx val="5"/>
        <c:spPr>
          <a:solidFill>
            <a:schemeClr val="accent3"/>
          </a:solidFill>
          <a:ln>
            <a:noFill/>
          </a:ln>
          <a:effectLst/>
        </c:spPr>
      </c:pivotFmt>
      <c:pivotFmt>
        <c:idx val="6"/>
        <c:spPr>
          <a:solidFill>
            <a:schemeClr val="accent4"/>
          </a:solidFill>
          <a:ln>
            <a:noFill/>
          </a:ln>
          <a:effectLst/>
        </c:spPr>
      </c:pivotFmt>
      <c:pivotFmt>
        <c:idx val="7"/>
        <c:spPr>
          <a:solidFill>
            <a:schemeClr val="accent4"/>
          </a:solidFill>
          <a:ln>
            <a:noFill/>
          </a:ln>
          <a:effectLst/>
        </c:spPr>
      </c:pivotFmt>
      <c:pivotFmt>
        <c:idx val="8"/>
        <c:spPr>
          <a:solidFill>
            <a:schemeClr val="accent5"/>
          </a:solidFill>
          <a:ln>
            <a:noFill/>
          </a:ln>
          <a:effectLst/>
        </c:spPr>
      </c:pivotFmt>
      <c:pivotFmt>
        <c:idx val="9"/>
        <c:spPr>
          <a:solidFill>
            <a:srgbClr val="7A1A1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pivotFmt>
      <c:pivotFmt>
        <c:idx val="11"/>
        <c:spPr>
          <a:solidFill>
            <a:schemeClr val="accent2"/>
          </a:solidFill>
          <a:ln>
            <a:noFill/>
          </a:ln>
          <a:effectLst/>
        </c:spPr>
      </c:pivotFmt>
      <c:pivotFmt>
        <c:idx val="12"/>
        <c:spPr>
          <a:solidFill>
            <a:schemeClr val="accent3"/>
          </a:solidFill>
          <a:ln>
            <a:noFill/>
          </a:ln>
          <a:effectLst/>
        </c:spPr>
      </c:pivotFmt>
      <c:pivotFmt>
        <c:idx val="13"/>
        <c:spPr>
          <a:solidFill>
            <a:schemeClr val="accent3"/>
          </a:solidFill>
          <a:ln>
            <a:noFill/>
          </a:ln>
          <a:effectLst/>
        </c:spPr>
      </c:pivotFmt>
      <c:pivotFmt>
        <c:idx val="14"/>
        <c:spPr>
          <a:solidFill>
            <a:schemeClr val="accent4"/>
          </a:solidFill>
          <a:ln>
            <a:noFill/>
          </a:ln>
          <a:effectLst/>
        </c:spPr>
      </c:pivotFmt>
      <c:pivotFmt>
        <c:idx val="15"/>
        <c:spPr>
          <a:solidFill>
            <a:schemeClr val="accent4"/>
          </a:solidFill>
          <a:ln>
            <a:noFill/>
          </a:ln>
          <a:effectLst/>
        </c:spPr>
      </c:pivotFmt>
      <c:pivotFmt>
        <c:idx val="16"/>
        <c:spPr>
          <a:solidFill>
            <a:schemeClr val="accent5"/>
          </a:solidFill>
          <a:ln>
            <a:noFill/>
          </a:ln>
          <a:effectLst/>
        </c:spPr>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c:spPr>
      </c:pivotFmt>
      <c:pivotFmt>
        <c:idx val="23"/>
        <c:spPr>
          <a:solidFill>
            <a:schemeClr val="accent2"/>
          </a:solidFill>
          <a:ln>
            <a:noFill/>
          </a:ln>
          <a:effectLst/>
        </c:spPr>
      </c:pivotFmt>
      <c:pivotFmt>
        <c:idx val="24"/>
        <c:spPr>
          <a:solidFill>
            <a:schemeClr val="accent3"/>
          </a:solidFill>
          <a:ln>
            <a:noFill/>
          </a:ln>
          <a:effectLst/>
        </c:spPr>
      </c:pivotFmt>
      <c:pivotFmt>
        <c:idx val="25"/>
        <c:spPr>
          <a:solidFill>
            <a:schemeClr val="accent3"/>
          </a:solidFill>
          <a:ln>
            <a:noFill/>
          </a:ln>
          <a:effectLst/>
        </c:spPr>
      </c:pivotFmt>
      <c:pivotFmt>
        <c:idx val="26"/>
        <c:spPr>
          <a:solidFill>
            <a:schemeClr val="accent4"/>
          </a:solidFill>
          <a:ln>
            <a:noFill/>
          </a:ln>
          <a:effectLst/>
        </c:spPr>
      </c:pivotFmt>
      <c:pivotFmt>
        <c:idx val="27"/>
        <c:spPr>
          <a:solidFill>
            <a:schemeClr val="accent5"/>
          </a:solidFill>
          <a:ln>
            <a:noFill/>
          </a:ln>
          <a:effectLst/>
        </c:spPr>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2"/>
          </a:solidFill>
          <a:ln>
            <a:noFill/>
          </a:ln>
          <a:effectLst/>
        </c:spPr>
      </c:pivotFmt>
      <c:pivotFmt>
        <c:idx val="30"/>
        <c:spPr>
          <a:solidFill>
            <a:schemeClr val="accent2"/>
          </a:solidFill>
          <a:ln>
            <a:noFill/>
          </a:ln>
          <a:effectLst/>
        </c:spPr>
      </c:pivotFmt>
      <c:pivotFmt>
        <c:idx val="31"/>
        <c:spPr>
          <a:solidFill>
            <a:schemeClr val="accent3"/>
          </a:solidFill>
          <a:ln>
            <a:noFill/>
          </a:ln>
          <a:effectLst/>
        </c:spPr>
      </c:pivotFmt>
      <c:pivotFmt>
        <c:idx val="32"/>
        <c:spPr>
          <a:solidFill>
            <a:schemeClr val="accent3"/>
          </a:solidFill>
          <a:ln>
            <a:noFill/>
          </a:ln>
          <a:effectLst/>
        </c:spPr>
      </c:pivotFmt>
      <c:pivotFmt>
        <c:idx val="33"/>
        <c:spPr>
          <a:solidFill>
            <a:schemeClr val="accent4"/>
          </a:solidFill>
          <a:ln>
            <a:noFill/>
          </a:ln>
          <a:effectLst/>
        </c:spPr>
      </c:pivotFmt>
      <c:pivotFmt>
        <c:idx val="34"/>
        <c:spPr>
          <a:solidFill>
            <a:schemeClr val="accent5"/>
          </a:solidFill>
          <a:ln>
            <a:noFill/>
          </a:ln>
          <a:effectLst/>
        </c:spPr>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2"/>
          </a:solidFill>
          <a:ln>
            <a:noFill/>
          </a:ln>
          <a:effectLst/>
        </c:spPr>
      </c:pivotFmt>
      <c:pivotFmt>
        <c:idx val="37"/>
        <c:spPr>
          <a:solidFill>
            <a:schemeClr val="accent2"/>
          </a:solidFill>
          <a:ln>
            <a:noFill/>
          </a:ln>
          <a:effectLst/>
        </c:spPr>
      </c:pivotFmt>
      <c:pivotFmt>
        <c:idx val="38"/>
        <c:spPr>
          <a:solidFill>
            <a:schemeClr val="accent3"/>
          </a:solidFill>
          <a:ln>
            <a:noFill/>
          </a:ln>
          <a:effectLst/>
        </c:spPr>
      </c:pivotFmt>
      <c:pivotFmt>
        <c:idx val="39"/>
        <c:spPr>
          <a:solidFill>
            <a:schemeClr val="accent3"/>
          </a:solidFill>
          <a:ln>
            <a:noFill/>
          </a:ln>
          <a:effectLst/>
        </c:spPr>
      </c:pivotFmt>
      <c:pivotFmt>
        <c:idx val="40"/>
        <c:spPr>
          <a:solidFill>
            <a:schemeClr val="accent4"/>
          </a:solidFill>
          <a:ln>
            <a:noFill/>
          </a:ln>
          <a:effectLst/>
        </c:spPr>
      </c:pivotFmt>
      <c:pivotFmt>
        <c:idx val="41"/>
        <c:spPr>
          <a:solidFill>
            <a:schemeClr val="accent5"/>
          </a:solidFill>
          <a:ln>
            <a:noFill/>
          </a:ln>
          <a:effectLst/>
        </c:spPr>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accent1"/>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pivotFmt>
      <c:pivotFmt>
        <c:idx val="44"/>
        <c:spPr>
          <a:solidFill>
            <a:schemeClr val="accent2"/>
          </a:solidFill>
          <a:ln>
            <a:noFill/>
          </a:ln>
          <a:effectLst/>
        </c:spPr>
      </c:pivotFmt>
      <c:pivotFmt>
        <c:idx val="45"/>
        <c:spPr>
          <a:solidFill>
            <a:schemeClr val="accent4"/>
          </a:solidFill>
          <a:ln>
            <a:noFill/>
          </a:ln>
          <a:effectLst/>
        </c:spPr>
      </c:pivotFmt>
      <c:pivotFmt>
        <c:idx val="46"/>
        <c:spPr>
          <a:solidFill>
            <a:schemeClr val="accent4"/>
          </a:solidFill>
          <a:ln>
            <a:noFill/>
          </a:ln>
          <a:effectLst/>
        </c:spPr>
      </c:pivotFmt>
      <c:pivotFmt>
        <c:idx val="47"/>
        <c:spPr>
          <a:solidFill>
            <a:schemeClr val="accent4"/>
          </a:solidFill>
          <a:ln>
            <a:noFill/>
          </a:ln>
          <a:effectLst/>
        </c:spPr>
      </c:pivotFmt>
      <c:pivotFmt>
        <c:idx val="48"/>
        <c:spPr>
          <a:solidFill>
            <a:schemeClr val="accent5"/>
          </a:solidFill>
          <a:ln>
            <a:noFill/>
          </a:ln>
          <a:effectLst/>
        </c:spPr>
      </c:pivotFmt>
    </c:pivotFmts>
    <c:plotArea>
      <c:layout/>
      <c:barChart>
        <c:barDir val="bar"/>
        <c:grouping val="clustered"/>
        <c:varyColors val="0"/>
        <c:ser>
          <c:idx val="0"/>
          <c:order val="0"/>
          <c:tx>
            <c:strRef>
              <c:f>'Ratings By Age'!$B$3</c:f>
              <c:strCache>
                <c:ptCount val="1"/>
                <c:pt idx="0">
                  <c:v>Total</c:v>
                </c:pt>
              </c:strCache>
            </c:strRef>
          </c:tx>
          <c:spPr>
            <a:solidFill>
              <a:schemeClr val="accent1"/>
            </a:solidFill>
            <a:ln>
              <a:noFill/>
            </a:ln>
            <a:effectLst/>
          </c:spPr>
          <c:invertIfNegative val="0"/>
          <c:dPt>
            <c:idx val="1"/>
            <c:invertIfNegative val="0"/>
            <c:bubble3D val="0"/>
            <c:spPr>
              <a:solidFill>
                <a:schemeClr val="accent2"/>
              </a:solidFill>
              <a:ln>
                <a:noFill/>
              </a:ln>
              <a:effectLst/>
            </c:spPr>
            <c:extLst>
              <c:ext xmlns:c16="http://schemas.microsoft.com/office/drawing/2014/chart" uri="{C3380CC4-5D6E-409C-BE32-E72D297353CC}">
                <c16:uniqueId val="{00000001-F8F2-4836-B7C9-D696C1FE928A}"/>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3-F8F2-4836-B7C9-D696C1FE928A}"/>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5-F8F2-4836-B7C9-D696C1FE928A}"/>
              </c:ext>
            </c:extLst>
          </c:dPt>
          <c:dPt>
            <c:idx val="4"/>
            <c:invertIfNegative val="0"/>
            <c:bubble3D val="0"/>
            <c:spPr>
              <a:solidFill>
                <a:schemeClr val="accent4"/>
              </a:solidFill>
              <a:ln>
                <a:noFill/>
              </a:ln>
              <a:effectLst/>
            </c:spPr>
            <c:extLst>
              <c:ext xmlns:c16="http://schemas.microsoft.com/office/drawing/2014/chart" uri="{C3380CC4-5D6E-409C-BE32-E72D297353CC}">
                <c16:uniqueId val="{00000007-F8F2-4836-B7C9-D696C1FE928A}"/>
              </c:ext>
            </c:extLst>
          </c:dPt>
          <c:dPt>
            <c:idx val="5"/>
            <c:invertIfNegative val="0"/>
            <c:bubble3D val="0"/>
            <c:spPr>
              <a:solidFill>
                <a:schemeClr val="accent4"/>
              </a:solidFill>
              <a:ln>
                <a:noFill/>
              </a:ln>
              <a:effectLst/>
            </c:spPr>
            <c:extLst>
              <c:ext xmlns:c16="http://schemas.microsoft.com/office/drawing/2014/chart" uri="{C3380CC4-5D6E-409C-BE32-E72D297353CC}">
                <c16:uniqueId val="{00000009-F8F2-4836-B7C9-D696C1FE928A}"/>
              </c:ext>
            </c:extLst>
          </c:dPt>
          <c:dPt>
            <c:idx val="6"/>
            <c:invertIfNegative val="0"/>
            <c:bubble3D val="0"/>
            <c:spPr>
              <a:solidFill>
                <a:schemeClr val="accent5"/>
              </a:solidFill>
              <a:ln>
                <a:noFill/>
              </a:ln>
              <a:effectLst/>
            </c:spPr>
            <c:extLst>
              <c:ext xmlns:c16="http://schemas.microsoft.com/office/drawing/2014/chart" uri="{C3380CC4-5D6E-409C-BE32-E72D297353CC}">
                <c16:uniqueId val="{0000000B-F8F2-4836-B7C9-D696C1FE928A}"/>
              </c:ext>
            </c:extLst>
          </c:dPt>
          <c:dLbls>
            <c:spPr>
              <a:noFill/>
              <a:ln>
                <a:noFill/>
              </a:ln>
              <a:effectLst/>
            </c:spPr>
            <c:txPr>
              <a:bodyPr rot="0" spcFirstLastPara="1" vertOverflow="ellipsis" vert="horz" wrap="square" anchor="ctr" anchorCtr="1"/>
              <a:lstStyle/>
              <a:p>
                <a:pPr>
                  <a:defRPr sz="1200" b="0" i="0" u="none" strike="noStrike" kern="1200" baseline="0">
                    <a:solidFill>
                      <a:schemeClr val="accent1"/>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'Ratings By Age'!$A$4:$A$11</c:f>
              <c:strCache>
                <c:ptCount val="7"/>
                <c:pt idx="0">
                  <c:v>57-66</c:v>
                </c:pt>
                <c:pt idx="1">
                  <c:v>37-46</c:v>
                </c:pt>
                <c:pt idx="2">
                  <c:v>67-76</c:v>
                </c:pt>
                <c:pt idx="3">
                  <c:v>27-36</c:v>
                </c:pt>
                <c:pt idx="4">
                  <c:v>47-56</c:v>
                </c:pt>
                <c:pt idx="5">
                  <c:v>17-26</c:v>
                </c:pt>
                <c:pt idx="6">
                  <c:v>77-86</c:v>
                </c:pt>
              </c:strCache>
            </c:strRef>
          </c:cat>
          <c:val>
            <c:numRef>
              <c:f>'Ratings By Age'!$B$4:$B$11</c:f>
              <c:numCache>
                <c:formatCode>General</c:formatCode>
                <c:ptCount val="7"/>
                <c:pt idx="0">
                  <c:v>1516</c:v>
                </c:pt>
                <c:pt idx="1">
                  <c:v>1435</c:v>
                </c:pt>
                <c:pt idx="2">
                  <c:v>1430</c:v>
                </c:pt>
                <c:pt idx="3">
                  <c:v>1417</c:v>
                </c:pt>
                <c:pt idx="4">
                  <c:v>1164</c:v>
                </c:pt>
                <c:pt idx="5">
                  <c:v>1058</c:v>
                </c:pt>
                <c:pt idx="6">
                  <c:v>443</c:v>
                </c:pt>
              </c:numCache>
            </c:numRef>
          </c:val>
          <c:extLst>
            <c:ext xmlns:c16="http://schemas.microsoft.com/office/drawing/2014/chart" uri="{C3380CC4-5D6E-409C-BE32-E72D297353CC}">
              <c16:uniqueId val="{0000000E-B424-471E-93B8-128E74073A3B}"/>
            </c:ext>
          </c:extLst>
        </c:ser>
        <c:dLbls>
          <c:dLblPos val="outEnd"/>
          <c:showLegendKey val="0"/>
          <c:showVal val="1"/>
          <c:showCatName val="0"/>
          <c:showSerName val="0"/>
          <c:showPercent val="0"/>
          <c:showBubbleSize val="0"/>
        </c:dLbls>
        <c:gapWidth val="30"/>
        <c:axId val="178578776"/>
        <c:axId val="178579168"/>
      </c:barChart>
      <c:catAx>
        <c:axId val="1785787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accent1"/>
                </a:solidFill>
                <a:latin typeface="Lucida Fax" panose="02060602050505020204" pitchFamily="18" charset="0"/>
                <a:ea typeface="+mn-ea"/>
                <a:cs typeface="+mn-cs"/>
              </a:defRPr>
            </a:pPr>
            <a:endParaRPr lang="en-US"/>
          </a:p>
        </c:txPr>
        <c:crossAx val="178579168"/>
        <c:crosses val="autoZero"/>
        <c:auto val="1"/>
        <c:lblAlgn val="ctr"/>
        <c:lblOffset val="100"/>
        <c:noMultiLvlLbl val="0"/>
      </c:catAx>
      <c:valAx>
        <c:axId val="178579168"/>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78578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38100" dir="18900000" algn="bl" rotWithShape="0">
        <a:schemeClr val="accent1">
          <a:alpha val="40000"/>
        </a:schemeClr>
      </a:outerShdw>
    </a:effectLst>
  </c:spPr>
  <c:txPr>
    <a:bodyPr/>
    <a:lstStyle/>
    <a:p>
      <a:pPr>
        <a:defRPr sz="1200">
          <a:solidFill>
            <a:schemeClr val="accent1"/>
          </a:solidFill>
          <a:latin typeface="Lucida Fax" panose="0206060205050502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14B.xlsx]Best Diision by Rating!PivotTable1</c:name>
    <c:fmtId val="5"/>
  </c:pivotSource>
  <c:chart>
    <c:title>
      <c:tx>
        <c:rich>
          <a:bodyPr rot="0" spcFirstLastPara="1" vertOverflow="ellipsis" vert="horz" wrap="square" anchor="ctr" anchorCtr="1"/>
          <a:lstStyle/>
          <a:p>
            <a:pPr>
              <a:defRPr sz="1440" b="0" i="0" u="none" strike="noStrike" kern="1200" spc="0" baseline="0">
                <a:solidFill>
                  <a:schemeClr val="accent1"/>
                </a:solidFill>
                <a:latin typeface="Lucida Fax" panose="02060602050505020204" pitchFamily="18" charset="0"/>
                <a:ea typeface="+mn-ea"/>
                <a:cs typeface="+mn-cs"/>
              </a:defRPr>
            </a:pPr>
            <a:r>
              <a:rPr lang="en-US"/>
              <a:t>Performance Analysis of Divison By Rating</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accent1"/>
              </a:solidFill>
              <a:latin typeface="Lucida Fax" panose="02060602050505020204" pitchFamily="18" charset="0"/>
              <a:ea typeface="+mn-ea"/>
              <a:cs typeface="+mn-cs"/>
            </a:defRPr>
          </a:pPr>
          <a:endParaRPr lang="en-US"/>
        </a:p>
      </c:txPr>
    </c:title>
    <c:autoTitleDeleted val="0"/>
    <c:pivotFmts>
      <c:pivotFmt>
        <c:idx val="0"/>
        <c:spPr>
          <a:solidFill>
            <a:srgbClr val="7A1A1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A1A1A"/>
          </a:solidFill>
          <a:ln>
            <a:noFill/>
          </a:ln>
          <a:effectLst/>
        </c:spPr>
      </c:pivotFmt>
      <c:pivotFmt>
        <c:idx val="2"/>
        <c:spPr>
          <a:solidFill>
            <a:schemeClr val="accent2"/>
          </a:solidFill>
          <a:ln>
            <a:noFill/>
          </a:ln>
          <a:effectLst/>
        </c:spPr>
      </c:pivotFmt>
      <c:pivotFmt>
        <c:idx val="3"/>
        <c:spPr>
          <a:solidFill>
            <a:schemeClr val="accent2"/>
          </a:solidFill>
          <a:ln>
            <a:noFill/>
          </a:ln>
          <a:effectLst/>
        </c:spPr>
      </c:pivotFmt>
      <c:pivotFmt>
        <c:idx val="4"/>
        <c:spPr>
          <a:solidFill>
            <a:schemeClr val="accent3"/>
          </a:solidFill>
          <a:ln>
            <a:noFill/>
          </a:ln>
          <a:effectLst/>
        </c:spPr>
      </c:pivotFmt>
      <c:pivotFmt>
        <c:idx val="5"/>
        <c:spPr>
          <a:solidFill>
            <a:schemeClr val="accent3"/>
          </a:solidFill>
          <a:ln>
            <a:noFill/>
          </a:ln>
          <a:effectLst/>
        </c:spPr>
      </c:pivotFmt>
      <c:pivotFmt>
        <c:idx val="6"/>
        <c:spPr>
          <a:solidFill>
            <a:schemeClr val="accent4"/>
          </a:solidFill>
          <a:ln>
            <a:noFill/>
          </a:ln>
          <a:effectLst/>
        </c:spPr>
      </c:pivotFmt>
      <c:pivotFmt>
        <c:idx val="7"/>
        <c:spPr>
          <a:solidFill>
            <a:schemeClr val="accent4"/>
          </a:solidFill>
          <a:ln>
            <a:noFill/>
          </a:ln>
          <a:effectLst/>
        </c:spPr>
      </c:pivotFmt>
      <c:pivotFmt>
        <c:idx val="8"/>
        <c:spPr>
          <a:solidFill>
            <a:schemeClr val="accent5"/>
          </a:solidFill>
          <a:ln>
            <a:noFill/>
          </a:ln>
          <a:effectLst/>
        </c:spPr>
      </c:pivotFmt>
      <c:pivotFmt>
        <c:idx val="9"/>
        <c:spPr>
          <a:solidFill>
            <a:srgbClr val="7A1A1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pivotFmt>
      <c:pivotFmt>
        <c:idx val="11"/>
        <c:spPr>
          <a:solidFill>
            <a:schemeClr val="accent2"/>
          </a:solidFill>
          <a:ln>
            <a:noFill/>
          </a:ln>
          <a:effectLst/>
        </c:spPr>
      </c:pivotFmt>
      <c:pivotFmt>
        <c:idx val="12"/>
        <c:spPr>
          <a:solidFill>
            <a:schemeClr val="accent3"/>
          </a:solidFill>
          <a:ln>
            <a:noFill/>
          </a:ln>
          <a:effectLst/>
        </c:spPr>
      </c:pivotFmt>
      <c:pivotFmt>
        <c:idx val="13"/>
        <c:spPr>
          <a:solidFill>
            <a:schemeClr val="accent3"/>
          </a:solidFill>
          <a:ln>
            <a:noFill/>
          </a:ln>
          <a:effectLst/>
        </c:spPr>
      </c:pivotFmt>
      <c:pivotFmt>
        <c:idx val="14"/>
        <c:spPr>
          <a:solidFill>
            <a:schemeClr val="accent4"/>
          </a:solidFill>
          <a:ln>
            <a:noFill/>
          </a:ln>
          <a:effectLst/>
        </c:spPr>
      </c:pivotFmt>
      <c:pivotFmt>
        <c:idx val="15"/>
        <c:spPr>
          <a:solidFill>
            <a:schemeClr val="accent4"/>
          </a:solidFill>
          <a:ln>
            <a:noFill/>
          </a:ln>
          <a:effectLst/>
        </c:spPr>
      </c:pivotFmt>
      <c:pivotFmt>
        <c:idx val="16"/>
        <c:spPr>
          <a:solidFill>
            <a:schemeClr val="accent5"/>
          </a:solidFill>
          <a:ln>
            <a:noFill/>
          </a:ln>
          <a:effectLst/>
        </c:spPr>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pivotFmt>
      <c:pivotFmt>
        <c:idx val="20"/>
        <c:spPr>
          <a:solidFill>
            <a:schemeClr val="accent2"/>
          </a:solidFill>
          <a:ln>
            <a:noFill/>
          </a:ln>
          <a:effectLst/>
        </c:spPr>
      </c:pivotFmt>
      <c:pivotFmt>
        <c:idx val="21"/>
        <c:spPr>
          <a:solidFill>
            <a:schemeClr val="accent2"/>
          </a:solidFill>
          <a:ln>
            <a:noFill/>
          </a:ln>
          <a:effectLst/>
        </c:spPr>
      </c:pivotFmt>
      <c:pivotFmt>
        <c:idx val="22"/>
        <c:spPr>
          <a:solidFill>
            <a:schemeClr val="accent3"/>
          </a:solidFill>
          <a:ln>
            <a:noFill/>
          </a:ln>
          <a:effectLst/>
        </c:spPr>
      </c:pivotFmt>
      <c:pivotFmt>
        <c:idx val="23"/>
        <c:spPr>
          <a:solidFill>
            <a:schemeClr val="accent4"/>
          </a:solidFill>
          <a:ln>
            <a:noFill/>
          </a:ln>
          <a:effectLst/>
        </c:spPr>
      </c:pivotFmt>
      <c:pivotFmt>
        <c:idx val="24"/>
        <c:spPr>
          <a:solidFill>
            <a:schemeClr val="accent5"/>
          </a:solidFill>
          <a:ln>
            <a:noFill/>
          </a:ln>
          <a:effectLst/>
        </c:spPr>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pivotFmt>
      <c:pivotFmt>
        <c:idx val="27"/>
        <c:spPr>
          <a:solidFill>
            <a:schemeClr val="accent2"/>
          </a:solidFill>
          <a:ln>
            <a:noFill/>
          </a:ln>
          <a:effectLst/>
        </c:spPr>
      </c:pivotFmt>
      <c:pivotFmt>
        <c:idx val="28"/>
        <c:spPr>
          <a:solidFill>
            <a:schemeClr val="accent2"/>
          </a:solidFill>
          <a:ln>
            <a:noFill/>
          </a:ln>
          <a:effectLst/>
        </c:spPr>
      </c:pivotFmt>
      <c:pivotFmt>
        <c:idx val="29"/>
        <c:spPr>
          <a:solidFill>
            <a:schemeClr val="accent3"/>
          </a:solidFill>
          <a:ln>
            <a:noFill/>
          </a:ln>
          <a:effectLst/>
        </c:spPr>
      </c:pivotFmt>
      <c:pivotFmt>
        <c:idx val="30"/>
        <c:spPr>
          <a:solidFill>
            <a:schemeClr val="accent4"/>
          </a:solidFill>
          <a:ln>
            <a:noFill/>
          </a:ln>
          <a:effectLst/>
        </c:spPr>
      </c:pivotFmt>
      <c:pivotFmt>
        <c:idx val="31"/>
        <c:spPr>
          <a:solidFill>
            <a:schemeClr val="accent5"/>
          </a:solidFill>
          <a:ln>
            <a:noFill/>
          </a:ln>
          <a:effectLst/>
        </c:spPr>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pivotFmt>
      <c:pivotFmt>
        <c:idx val="34"/>
        <c:spPr>
          <a:solidFill>
            <a:schemeClr val="accent2"/>
          </a:solidFill>
          <a:ln>
            <a:noFill/>
          </a:ln>
          <a:effectLst/>
        </c:spPr>
      </c:pivotFmt>
      <c:pivotFmt>
        <c:idx val="35"/>
        <c:spPr>
          <a:solidFill>
            <a:schemeClr val="accent2"/>
          </a:solidFill>
          <a:ln>
            <a:noFill/>
          </a:ln>
          <a:effectLst/>
        </c:spPr>
      </c:pivotFmt>
      <c:pivotFmt>
        <c:idx val="36"/>
        <c:spPr>
          <a:solidFill>
            <a:schemeClr val="accent3"/>
          </a:solidFill>
          <a:ln>
            <a:noFill/>
          </a:ln>
          <a:effectLst/>
        </c:spPr>
      </c:pivotFmt>
      <c:pivotFmt>
        <c:idx val="37"/>
        <c:spPr>
          <a:solidFill>
            <a:schemeClr val="accent4"/>
          </a:solidFill>
          <a:ln>
            <a:noFill/>
          </a:ln>
          <a:effectLst/>
        </c:spPr>
      </c:pivotFmt>
      <c:pivotFmt>
        <c:idx val="38"/>
        <c:spPr>
          <a:solidFill>
            <a:schemeClr val="accent5"/>
          </a:solidFill>
          <a:ln>
            <a:noFill/>
          </a:ln>
          <a:effectLst/>
        </c:spPr>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pivotFmt>
      <c:pivotFmt>
        <c:idx val="41"/>
        <c:spPr>
          <a:solidFill>
            <a:schemeClr val="accent2"/>
          </a:solidFill>
          <a:ln>
            <a:noFill/>
          </a:ln>
          <a:effectLst/>
        </c:spPr>
      </c:pivotFmt>
      <c:pivotFmt>
        <c:idx val="42"/>
        <c:spPr>
          <a:solidFill>
            <a:schemeClr val="accent2"/>
          </a:solidFill>
          <a:ln>
            <a:noFill/>
          </a:ln>
          <a:effectLst/>
        </c:spPr>
      </c:pivotFmt>
      <c:pivotFmt>
        <c:idx val="43"/>
        <c:spPr>
          <a:solidFill>
            <a:schemeClr val="accent3"/>
          </a:solidFill>
          <a:ln>
            <a:noFill/>
          </a:ln>
          <a:effectLst/>
        </c:spPr>
      </c:pivotFmt>
      <c:pivotFmt>
        <c:idx val="44"/>
        <c:spPr>
          <a:solidFill>
            <a:schemeClr val="accent4"/>
          </a:solidFill>
          <a:ln>
            <a:noFill/>
          </a:ln>
          <a:effectLst/>
        </c:spPr>
      </c:pivotFmt>
      <c:pivotFmt>
        <c:idx val="45"/>
        <c:spPr>
          <a:solidFill>
            <a:schemeClr val="accent5"/>
          </a:solidFill>
          <a:ln>
            <a:noFill/>
          </a:ln>
          <a:effectLst/>
        </c:spPr>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2"/>
          </a:solidFill>
          <a:ln>
            <a:noFill/>
          </a:ln>
          <a:effectLst/>
        </c:spPr>
      </c:pivotFmt>
      <c:pivotFmt>
        <c:idx val="49"/>
        <c:spPr>
          <a:solidFill>
            <a:schemeClr val="accent2"/>
          </a:solidFill>
          <a:ln>
            <a:noFill/>
          </a:ln>
          <a:effectLst/>
        </c:spPr>
      </c:pivotFmt>
      <c:pivotFmt>
        <c:idx val="50"/>
        <c:spPr>
          <a:solidFill>
            <a:schemeClr val="accent4"/>
          </a:solidFill>
          <a:ln>
            <a:noFill/>
          </a:ln>
          <a:effectLst/>
        </c:spPr>
      </c:pivotFmt>
      <c:pivotFmt>
        <c:idx val="51"/>
        <c:spPr>
          <a:solidFill>
            <a:schemeClr val="accent4"/>
          </a:solidFill>
          <a:ln>
            <a:noFill/>
          </a:ln>
          <a:effectLst/>
        </c:spPr>
      </c:pivotFmt>
      <c:pivotFmt>
        <c:idx val="52"/>
        <c:spPr>
          <a:solidFill>
            <a:schemeClr val="accent5"/>
          </a:solidFill>
          <a:ln>
            <a:noFill/>
          </a:ln>
          <a:effectLst/>
        </c:spPr>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accent1"/>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2"/>
          </a:solidFill>
          <a:ln>
            <a:noFill/>
          </a:ln>
          <a:effectLst/>
        </c:spPr>
      </c:pivotFmt>
      <c:pivotFmt>
        <c:idx val="55"/>
        <c:spPr>
          <a:solidFill>
            <a:schemeClr val="accent2"/>
          </a:solidFill>
          <a:ln>
            <a:noFill/>
          </a:ln>
          <a:effectLst/>
        </c:spPr>
      </c:pivotFmt>
      <c:pivotFmt>
        <c:idx val="56"/>
        <c:spPr>
          <a:solidFill>
            <a:schemeClr val="accent3"/>
          </a:solidFill>
          <a:ln>
            <a:noFill/>
          </a:ln>
          <a:effectLst/>
        </c:spPr>
      </c:pivotFmt>
      <c:pivotFmt>
        <c:idx val="57"/>
        <c:spPr>
          <a:solidFill>
            <a:schemeClr val="accent3"/>
          </a:solidFill>
          <a:ln>
            <a:noFill/>
          </a:ln>
          <a:effectLst/>
        </c:spPr>
      </c:pivotFmt>
      <c:pivotFmt>
        <c:idx val="58"/>
        <c:spPr>
          <a:solidFill>
            <a:schemeClr val="accent4"/>
          </a:solidFill>
          <a:ln>
            <a:noFill/>
          </a:ln>
          <a:effectLst/>
        </c:spPr>
      </c:pivotFmt>
      <c:pivotFmt>
        <c:idx val="59"/>
        <c:spPr>
          <a:solidFill>
            <a:schemeClr val="accent5"/>
          </a:solidFill>
          <a:ln>
            <a:noFill/>
          </a:ln>
          <a:effectLst/>
        </c:spPr>
      </c:pivotFmt>
    </c:pivotFmts>
    <c:plotArea>
      <c:layout/>
      <c:barChart>
        <c:barDir val="bar"/>
        <c:grouping val="clustered"/>
        <c:varyColors val="0"/>
        <c:ser>
          <c:idx val="0"/>
          <c:order val="0"/>
          <c:tx>
            <c:strRef>
              <c:f>'Best Diision by Rating'!$B$3</c:f>
              <c:strCache>
                <c:ptCount val="1"/>
                <c:pt idx="0">
                  <c:v>Total</c:v>
                </c:pt>
              </c:strCache>
            </c:strRef>
          </c:tx>
          <c:spPr>
            <a:solidFill>
              <a:schemeClr val="accent1"/>
            </a:solidFill>
            <a:ln>
              <a:noFill/>
            </a:ln>
            <a:effectLst/>
          </c:spPr>
          <c:invertIfNegative val="0"/>
          <c:dPt>
            <c:idx val="1"/>
            <c:invertIfNegative val="0"/>
            <c:bubble3D val="0"/>
            <c:spPr>
              <a:solidFill>
                <a:schemeClr val="accent2"/>
              </a:solidFill>
              <a:ln>
                <a:noFill/>
              </a:ln>
              <a:effectLst/>
            </c:spPr>
            <c:extLst>
              <c:ext xmlns:c16="http://schemas.microsoft.com/office/drawing/2014/chart" uri="{C3380CC4-5D6E-409C-BE32-E72D297353CC}">
                <c16:uniqueId val="{00000001-CCA1-4BF4-83C8-3EB7ED83B054}"/>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3-CCA1-4BF4-83C8-3EB7ED83B054}"/>
              </c:ext>
            </c:extLst>
          </c:dPt>
          <c:dPt>
            <c:idx val="3"/>
            <c:invertIfNegative val="0"/>
            <c:bubble3D val="0"/>
            <c:spPr>
              <a:solidFill>
                <a:schemeClr val="accent3"/>
              </a:solidFill>
              <a:ln>
                <a:noFill/>
              </a:ln>
              <a:effectLst/>
            </c:spPr>
            <c:extLst>
              <c:ext xmlns:c16="http://schemas.microsoft.com/office/drawing/2014/chart" uri="{C3380CC4-5D6E-409C-BE32-E72D297353CC}">
                <c16:uniqueId val="{00000005-CCA1-4BF4-83C8-3EB7ED83B054}"/>
              </c:ext>
            </c:extLst>
          </c:dPt>
          <c:dPt>
            <c:idx val="4"/>
            <c:invertIfNegative val="0"/>
            <c:bubble3D val="0"/>
            <c:spPr>
              <a:solidFill>
                <a:schemeClr val="accent3"/>
              </a:solidFill>
              <a:ln>
                <a:noFill/>
              </a:ln>
              <a:effectLst/>
            </c:spPr>
            <c:extLst>
              <c:ext xmlns:c16="http://schemas.microsoft.com/office/drawing/2014/chart" uri="{C3380CC4-5D6E-409C-BE32-E72D297353CC}">
                <c16:uniqueId val="{00000007-CCA1-4BF4-83C8-3EB7ED83B054}"/>
              </c:ext>
            </c:extLst>
          </c:dPt>
          <c:dPt>
            <c:idx val="5"/>
            <c:invertIfNegative val="0"/>
            <c:bubble3D val="0"/>
            <c:spPr>
              <a:solidFill>
                <a:schemeClr val="accent4"/>
              </a:solidFill>
              <a:ln>
                <a:noFill/>
              </a:ln>
              <a:effectLst/>
            </c:spPr>
            <c:extLst>
              <c:ext xmlns:c16="http://schemas.microsoft.com/office/drawing/2014/chart" uri="{C3380CC4-5D6E-409C-BE32-E72D297353CC}">
                <c16:uniqueId val="{00000009-CCA1-4BF4-83C8-3EB7ED83B054}"/>
              </c:ext>
            </c:extLst>
          </c:dPt>
          <c:dPt>
            <c:idx val="6"/>
            <c:invertIfNegative val="0"/>
            <c:bubble3D val="0"/>
            <c:spPr>
              <a:solidFill>
                <a:schemeClr val="accent5"/>
              </a:solidFill>
              <a:ln>
                <a:noFill/>
              </a:ln>
              <a:effectLst/>
            </c:spPr>
            <c:extLst>
              <c:ext xmlns:c16="http://schemas.microsoft.com/office/drawing/2014/chart" uri="{C3380CC4-5D6E-409C-BE32-E72D297353CC}">
                <c16:uniqueId val="{0000000B-CCA1-4BF4-83C8-3EB7ED83B054}"/>
              </c:ext>
            </c:extLst>
          </c:dPt>
          <c:dLbls>
            <c:spPr>
              <a:noFill/>
              <a:ln>
                <a:noFill/>
              </a:ln>
              <a:effectLst/>
            </c:spPr>
            <c:txPr>
              <a:bodyPr rot="0" spcFirstLastPara="1" vertOverflow="ellipsis" vert="horz" wrap="square" anchor="ctr" anchorCtr="1"/>
              <a:lstStyle/>
              <a:p>
                <a:pPr>
                  <a:defRPr sz="1200" b="0" i="0" u="none" strike="noStrike" kern="1200" baseline="0">
                    <a:solidFill>
                      <a:schemeClr val="accent1"/>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'Best Diision by Rating'!$A$4:$A$11</c:f>
              <c:strCache>
                <c:ptCount val="7"/>
                <c:pt idx="0">
                  <c:v>Field Operations</c:v>
                </c:pt>
                <c:pt idx="1">
                  <c:v>General - Con</c:v>
                </c:pt>
                <c:pt idx="2">
                  <c:v>Engineers</c:v>
                </c:pt>
                <c:pt idx="3">
                  <c:v>Aerial</c:v>
                </c:pt>
                <c:pt idx="4">
                  <c:v>Project Management - Con</c:v>
                </c:pt>
                <c:pt idx="5">
                  <c:v>Wireline Construction</c:v>
                </c:pt>
                <c:pt idx="6">
                  <c:v>General - Sga</c:v>
                </c:pt>
              </c:strCache>
            </c:strRef>
          </c:cat>
          <c:val>
            <c:numRef>
              <c:f>'Best Diision by Rating'!$B$4:$B$11</c:f>
              <c:numCache>
                <c:formatCode>General</c:formatCode>
                <c:ptCount val="7"/>
                <c:pt idx="0">
                  <c:v>2280</c:v>
                </c:pt>
                <c:pt idx="1">
                  <c:v>1403</c:v>
                </c:pt>
                <c:pt idx="2">
                  <c:v>764</c:v>
                </c:pt>
                <c:pt idx="3">
                  <c:v>534</c:v>
                </c:pt>
                <c:pt idx="4">
                  <c:v>518</c:v>
                </c:pt>
                <c:pt idx="5">
                  <c:v>503</c:v>
                </c:pt>
                <c:pt idx="6">
                  <c:v>325</c:v>
                </c:pt>
              </c:numCache>
            </c:numRef>
          </c:val>
          <c:extLst>
            <c:ext xmlns:c16="http://schemas.microsoft.com/office/drawing/2014/chart" uri="{C3380CC4-5D6E-409C-BE32-E72D297353CC}">
              <c16:uniqueId val="{00000014-0366-4DA1-A585-65C449CB36BF}"/>
            </c:ext>
          </c:extLst>
        </c:ser>
        <c:dLbls>
          <c:dLblPos val="outEnd"/>
          <c:showLegendKey val="0"/>
          <c:showVal val="1"/>
          <c:showCatName val="0"/>
          <c:showSerName val="0"/>
          <c:showPercent val="0"/>
          <c:showBubbleSize val="0"/>
        </c:dLbls>
        <c:gapWidth val="30"/>
        <c:axId val="190743984"/>
        <c:axId val="190744376"/>
      </c:barChart>
      <c:catAx>
        <c:axId val="19074398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accent1"/>
                </a:solidFill>
                <a:latin typeface="Lucida Fax" panose="02060602050505020204" pitchFamily="18" charset="0"/>
                <a:ea typeface="+mn-ea"/>
                <a:cs typeface="+mn-cs"/>
              </a:defRPr>
            </a:pPr>
            <a:endParaRPr lang="en-US"/>
          </a:p>
        </c:txPr>
        <c:crossAx val="190744376"/>
        <c:crosses val="autoZero"/>
        <c:auto val="1"/>
        <c:lblAlgn val="ctr"/>
        <c:lblOffset val="100"/>
        <c:noMultiLvlLbl val="0"/>
      </c:catAx>
      <c:valAx>
        <c:axId val="190744376"/>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90743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38100" dir="18900000" algn="bl" rotWithShape="0">
        <a:schemeClr val="accent1">
          <a:alpha val="40000"/>
        </a:schemeClr>
      </a:outerShdw>
    </a:effectLst>
  </c:spPr>
  <c:txPr>
    <a:bodyPr/>
    <a:lstStyle/>
    <a:p>
      <a:pPr>
        <a:defRPr sz="1200">
          <a:solidFill>
            <a:schemeClr val="accent1"/>
          </a:solidFill>
          <a:latin typeface="Lucida Fax" panose="0206060205050502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14B.xlsx]Employee Age Count!PivotTable1</c:name>
    <c:fmtId val="12"/>
  </c:pivotSource>
  <c:chart>
    <c:title>
      <c:tx>
        <c:rich>
          <a:bodyPr rot="0" spcFirstLastPara="1" vertOverflow="ellipsis" vert="horz" wrap="square" anchor="ctr" anchorCtr="1"/>
          <a:lstStyle/>
          <a:p>
            <a:pPr>
              <a:defRPr sz="1440" b="0" i="0" u="none" strike="noStrike" kern="1200" spc="0" baseline="0">
                <a:solidFill>
                  <a:schemeClr val="accent1"/>
                </a:solidFill>
                <a:latin typeface="Lucida Fax" panose="02060602050505020204" pitchFamily="18" charset="0"/>
                <a:ea typeface="+mn-ea"/>
                <a:cs typeface="+mn-cs"/>
              </a:defRPr>
            </a:pPr>
            <a:r>
              <a:rPr lang="en-US"/>
              <a:t>Employee Count By Age Group</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accent1"/>
              </a:solidFill>
              <a:latin typeface="Lucida Fax" panose="02060602050505020204" pitchFamily="18" charset="0"/>
              <a:ea typeface="+mn-ea"/>
              <a:cs typeface="+mn-cs"/>
            </a:defRPr>
          </a:pPr>
          <a:endParaRPr lang="en-US"/>
        </a:p>
      </c:txPr>
    </c:title>
    <c:autoTitleDeleted val="0"/>
    <c:pivotFmts>
      <c:pivotFmt>
        <c:idx val="0"/>
        <c:spPr>
          <a:solidFill>
            <a:srgbClr val="7A1A1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A1A1A"/>
          </a:solidFill>
          <a:ln>
            <a:noFill/>
          </a:ln>
          <a:effectLst/>
        </c:spPr>
      </c:pivotFmt>
      <c:pivotFmt>
        <c:idx val="2"/>
        <c:spPr>
          <a:solidFill>
            <a:schemeClr val="accent2"/>
          </a:solidFill>
          <a:ln>
            <a:noFill/>
          </a:ln>
          <a:effectLst/>
        </c:spPr>
      </c:pivotFmt>
      <c:pivotFmt>
        <c:idx val="3"/>
        <c:spPr>
          <a:solidFill>
            <a:schemeClr val="accent2"/>
          </a:solidFill>
          <a:ln>
            <a:noFill/>
          </a:ln>
          <a:effectLst/>
        </c:spPr>
      </c:pivotFmt>
      <c:pivotFmt>
        <c:idx val="4"/>
        <c:spPr>
          <a:solidFill>
            <a:schemeClr val="accent3"/>
          </a:solidFill>
          <a:ln>
            <a:noFill/>
          </a:ln>
          <a:effectLst/>
        </c:spPr>
      </c:pivotFmt>
      <c:pivotFmt>
        <c:idx val="5"/>
        <c:spPr>
          <a:solidFill>
            <a:schemeClr val="accent3"/>
          </a:solidFill>
          <a:ln>
            <a:noFill/>
          </a:ln>
          <a:effectLst/>
        </c:spPr>
      </c:pivotFmt>
      <c:pivotFmt>
        <c:idx val="6"/>
        <c:spPr>
          <a:solidFill>
            <a:schemeClr val="accent4"/>
          </a:solidFill>
          <a:ln>
            <a:noFill/>
          </a:ln>
          <a:effectLst/>
        </c:spPr>
      </c:pivotFmt>
      <c:pivotFmt>
        <c:idx val="7"/>
        <c:spPr>
          <a:solidFill>
            <a:schemeClr val="accent4"/>
          </a:solidFill>
          <a:ln>
            <a:noFill/>
          </a:ln>
          <a:effectLst/>
        </c:spPr>
      </c:pivotFmt>
      <c:pivotFmt>
        <c:idx val="8"/>
        <c:spPr>
          <a:solidFill>
            <a:schemeClr val="accent5"/>
          </a:solidFill>
          <a:ln>
            <a:noFill/>
          </a:ln>
          <a:effectLst/>
        </c:spPr>
      </c:pivotFmt>
      <c:pivotFmt>
        <c:idx val="9"/>
        <c:spPr>
          <a:solidFill>
            <a:srgbClr val="7A1A1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pivotFmt>
      <c:pivotFmt>
        <c:idx val="11"/>
        <c:spPr>
          <a:solidFill>
            <a:schemeClr val="accent2"/>
          </a:solidFill>
          <a:ln>
            <a:noFill/>
          </a:ln>
          <a:effectLst/>
        </c:spPr>
      </c:pivotFmt>
      <c:pivotFmt>
        <c:idx val="12"/>
        <c:spPr>
          <a:solidFill>
            <a:schemeClr val="accent3"/>
          </a:solidFill>
          <a:ln>
            <a:noFill/>
          </a:ln>
          <a:effectLst/>
        </c:spPr>
      </c:pivotFmt>
      <c:pivotFmt>
        <c:idx val="13"/>
        <c:spPr>
          <a:solidFill>
            <a:schemeClr val="accent3"/>
          </a:solidFill>
          <a:ln>
            <a:noFill/>
          </a:ln>
          <a:effectLst/>
        </c:spPr>
      </c:pivotFmt>
      <c:pivotFmt>
        <c:idx val="14"/>
        <c:spPr>
          <a:solidFill>
            <a:schemeClr val="accent4"/>
          </a:solidFill>
          <a:ln>
            <a:noFill/>
          </a:ln>
          <a:effectLst/>
        </c:spPr>
      </c:pivotFmt>
      <c:pivotFmt>
        <c:idx val="15"/>
        <c:spPr>
          <a:solidFill>
            <a:schemeClr val="accent4"/>
          </a:solidFill>
          <a:ln>
            <a:noFill/>
          </a:ln>
          <a:effectLst/>
        </c:spPr>
      </c:pivotFmt>
      <c:pivotFmt>
        <c:idx val="16"/>
        <c:spPr>
          <a:solidFill>
            <a:schemeClr val="accent5"/>
          </a:solidFill>
          <a:ln>
            <a:noFill/>
          </a:ln>
          <a:effectLst/>
        </c:spPr>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dLbl>
          <c:idx val="0"/>
          <c:layout>
            <c:manualLayout>
              <c:x val="3.1407035175879318E-2"/>
              <c:y val="-7.207207207207240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5"/>
          </a:solidFill>
          <a:ln>
            <a:noFill/>
          </a:ln>
          <a:effectLst/>
        </c:spPr>
        <c:dLbl>
          <c:idx val="0"/>
          <c:layout>
            <c:manualLayout>
              <c:x val="-1.8844221105527637E-2"/>
              <c:y val="-1.801801801801801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4"/>
          </a:solidFill>
          <a:ln>
            <a:noFill/>
          </a:ln>
          <a:effectLst/>
        </c:spPr>
        <c:dLbl>
          <c:idx val="0"/>
          <c:layout>
            <c:manualLayout>
              <c:x val="-2.5125628140703498E-2"/>
              <c:y val="1.0810810810810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3"/>
          </a:solidFill>
          <a:ln>
            <a:noFill/>
          </a:ln>
          <a:effectLst/>
        </c:spPr>
        <c:dLbl>
          <c:idx val="0"/>
          <c:layout>
            <c:manualLayout>
              <c:x val="0.11306532663316583"/>
              <c:y val="-2.699581471235014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2"/>
          </a:solidFill>
          <a:ln>
            <a:noFill/>
          </a:ln>
          <a:effectLst/>
        </c:spPr>
        <c:dLbl>
          <c:idx val="0"/>
          <c:layout>
            <c:manualLayout>
              <c:x val="3.768844221105512E-2"/>
              <c:y val="-3.60360360360361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dLbl>
          <c:idx val="0"/>
          <c:layout>
            <c:manualLayout>
              <c:x val="3.1407035175879318E-2"/>
              <c:y val="-7.207207207207240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dLbl>
          <c:idx val="0"/>
          <c:layout>
            <c:manualLayout>
              <c:x val="3.768844221105512E-2"/>
              <c:y val="-3.60360360360361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dLbl>
          <c:idx val="0"/>
          <c:layout>
            <c:manualLayout>
              <c:x val="0.11306532663316583"/>
              <c:y val="-2.699581471235014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dLbl>
          <c:idx val="0"/>
          <c:layout>
            <c:manualLayout>
              <c:x val="-2.5125628140703498E-2"/>
              <c:y val="1.0810810810810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dLbl>
          <c:idx val="0"/>
          <c:layout>
            <c:manualLayout>
              <c:x val="-1.8844221105527637E-2"/>
              <c:y val="-1.801801801801801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dLbl>
          <c:idx val="0"/>
          <c:layout>
            <c:manualLayout>
              <c:x val="3.1407035175879318E-2"/>
              <c:y val="-7.207207207207240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dLbl>
          <c:idx val="0"/>
          <c:layout>
            <c:manualLayout>
              <c:x val="3.768844221105512E-2"/>
              <c:y val="-3.60360360360361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dLbl>
          <c:idx val="0"/>
          <c:layout>
            <c:manualLayout>
              <c:x val="0.11306532663316583"/>
              <c:y val="-2.699581471235014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dLbl>
          <c:idx val="0"/>
          <c:layout>
            <c:manualLayout>
              <c:x val="-2.5125628140703498E-2"/>
              <c:y val="1.0810810810810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dLbl>
          <c:idx val="0"/>
          <c:layout>
            <c:manualLayout>
              <c:x val="-1.8844221105527637E-2"/>
              <c:y val="-1.801801801801801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accent1"/>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dLbl>
          <c:idx val="0"/>
          <c:layout>
            <c:manualLayout>
              <c:x val="3.1407035175879318E-2"/>
              <c:y val="-7.2072072072072403E-3"/>
            </c:manualLayout>
          </c:layout>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dLbl>
          <c:idx val="0"/>
          <c:layout>
            <c:manualLayout>
              <c:x val="3.768844221105512E-2"/>
              <c:y val="-3.6036036036036168E-2"/>
            </c:manualLayout>
          </c:layout>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dLbl>
          <c:idx val="0"/>
          <c:layout>
            <c:manualLayout>
              <c:x val="-4.9639831735803865E-2"/>
              <c:y val="2.351069752644556E-3"/>
            </c:manualLayout>
          </c:layout>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dLbl>
          <c:idx val="0"/>
          <c:layout>
            <c:manualLayout>
              <c:x val="-2.5125628140703498E-2"/>
              <c:y val="1.081081081081081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dLbl>
          <c:idx val="0"/>
          <c:layout>
            <c:manualLayout>
              <c:x val="-1.8844221105527637E-2"/>
              <c:y val="-1.8018018018018018E-2"/>
            </c:manualLayout>
          </c:layout>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pivotFmt>
      <c:pivotFmt>
        <c:idx val="50"/>
        <c:spPr>
          <a:solidFill>
            <a:schemeClr val="accent1"/>
          </a:solidFill>
          <a:ln>
            <a:noFill/>
          </a:ln>
          <a:effectLst/>
        </c:spPr>
      </c:pivotFmt>
      <c:pivotFmt>
        <c:idx val="51"/>
        <c:spPr>
          <a:solidFill>
            <a:schemeClr val="accent1"/>
          </a:solidFill>
          <a:ln>
            <a:noFill/>
          </a:ln>
          <a:effectLst/>
        </c:spPr>
      </c:pivotFmt>
      <c:pivotFmt>
        <c:idx val="52"/>
        <c:spPr>
          <a:solidFill>
            <a:schemeClr val="accent1"/>
          </a:solidFill>
          <a:ln>
            <a:noFill/>
          </a:ln>
          <a:effectLst/>
        </c:spPr>
      </c:pivotFmt>
      <c:pivotFmt>
        <c:idx val="53"/>
        <c:spPr>
          <a:solidFill>
            <a:schemeClr val="accent1"/>
          </a:solidFill>
          <a:ln>
            <a:noFill/>
          </a:ln>
          <a:effectLst/>
        </c:spPr>
      </c:pivotFmt>
    </c:pivotFmts>
    <c:plotArea>
      <c:layout/>
      <c:pieChart>
        <c:varyColors val="1"/>
        <c:ser>
          <c:idx val="0"/>
          <c:order val="0"/>
          <c:tx>
            <c:strRef>
              <c:f>'Employee Age Count'!$B$3</c:f>
              <c:strCache>
                <c:ptCount val="1"/>
                <c:pt idx="0">
                  <c:v>Total</c:v>
                </c:pt>
              </c:strCache>
            </c:strRef>
          </c:tx>
          <c:explosion val="2"/>
          <c:dPt>
            <c:idx val="0"/>
            <c:bubble3D val="0"/>
            <c:spPr>
              <a:solidFill>
                <a:schemeClr val="accent1"/>
              </a:solidFill>
              <a:ln>
                <a:noFill/>
              </a:ln>
              <a:effectLst/>
            </c:spPr>
            <c:extLst>
              <c:ext xmlns:c16="http://schemas.microsoft.com/office/drawing/2014/chart" uri="{C3380CC4-5D6E-409C-BE32-E72D297353CC}">
                <c16:uniqueId val="{00000001-1DAF-4B98-91F6-A4127562C1B5}"/>
              </c:ext>
            </c:extLst>
          </c:dPt>
          <c:dPt>
            <c:idx val="1"/>
            <c:bubble3D val="0"/>
            <c:spPr>
              <a:solidFill>
                <a:schemeClr val="accent2"/>
              </a:solidFill>
              <a:ln>
                <a:noFill/>
              </a:ln>
              <a:effectLst/>
            </c:spPr>
            <c:extLst>
              <c:ext xmlns:c16="http://schemas.microsoft.com/office/drawing/2014/chart" uri="{C3380CC4-5D6E-409C-BE32-E72D297353CC}">
                <c16:uniqueId val="{00000003-1DAF-4B98-91F6-A4127562C1B5}"/>
              </c:ext>
            </c:extLst>
          </c:dPt>
          <c:dPt>
            <c:idx val="2"/>
            <c:bubble3D val="0"/>
            <c:spPr>
              <a:solidFill>
                <a:schemeClr val="accent3"/>
              </a:solidFill>
              <a:ln>
                <a:noFill/>
              </a:ln>
              <a:effectLst/>
            </c:spPr>
            <c:extLst>
              <c:ext xmlns:c16="http://schemas.microsoft.com/office/drawing/2014/chart" uri="{C3380CC4-5D6E-409C-BE32-E72D297353CC}">
                <c16:uniqueId val="{00000005-1DAF-4B98-91F6-A4127562C1B5}"/>
              </c:ext>
            </c:extLst>
          </c:dPt>
          <c:dPt>
            <c:idx val="3"/>
            <c:bubble3D val="0"/>
            <c:spPr>
              <a:solidFill>
                <a:schemeClr val="accent4"/>
              </a:solidFill>
              <a:ln>
                <a:noFill/>
              </a:ln>
              <a:effectLst/>
            </c:spPr>
            <c:extLst>
              <c:ext xmlns:c16="http://schemas.microsoft.com/office/drawing/2014/chart" uri="{C3380CC4-5D6E-409C-BE32-E72D297353CC}">
                <c16:uniqueId val="{00000007-1DAF-4B98-91F6-A4127562C1B5}"/>
              </c:ext>
            </c:extLst>
          </c:dPt>
          <c:dPt>
            <c:idx val="4"/>
            <c:bubble3D val="0"/>
            <c:spPr>
              <a:solidFill>
                <a:schemeClr val="accent5"/>
              </a:solidFill>
              <a:ln>
                <a:noFill/>
              </a:ln>
              <a:effectLst/>
            </c:spPr>
            <c:extLst>
              <c:ext xmlns:c16="http://schemas.microsoft.com/office/drawing/2014/chart" uri="{C3380CC4-5D6E-409C-BE32-E72D297353CC}">
                <c16:uniqueId val="{00000009-1DAF-4B98-91F6-A4127562C1B5}"/>
              </c:ext>
            </c:extLst>
          </c:dPt>
          <c:dLbls>
            <c:spPr>
              <a:noFill/>
              <a:ln>
                <a:noFill/>
              </a:ln>
              <a:effectLst/>
            </c:spPr>
            <c:txPr>
              <a:bodyPr rot="0" spcFirstLastPara="1" vertOverflow="ellipsis" vert="horz" wrap="square" anchor="ctr" anchorCtr="1"/>
              <a:lstStyle/>
              <a:p>
                <a:pPr>
                  <a:defRPr sz="1200" b="0" i="0" u="none" strike="noStrike" kern="1200" baseline="0">
                    <a:solidFill>
                      <a:schemeClr val="accent1"/>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'Employee Age Count'!$A$4:$A$9</c:f>
              <c:strCache>
                <c:ptCount val="5"/>
                <c:pt idx="0">
                  <c:v>57-66</c:v>
                </c:pt>
                <c:pt idx="1">
                  <c:v>37-46</c:v>
                </c:pt>
                <c:pt idx="2">
                  <c:v>67-76</c:v>
                </c:pt>
                <c:pt idx="3">
                  <c:v>27-36</c:v>
                </c:pt>
                <c:pt idx="4">
                  <c:v>47-56</c:v>
                </c:pt>
              </c:strCache>
            </c:strRef>
          </c:cat>
          <c:val>
            <c:numRef>
              <c:f>'Employee Age Count'!$B$4:$B$9</c:f>
              <c:numCache>
                <c:formatCode>General</c:formatCode>
                <c:ptCount val="5"/>
                <c:pt idx="0">
                  <c:v>516</c:v>
                </c:pt>
                <c:pt idx="1">
                  <c:v>483</c:v>
                </c:pt>
                <c:pt idx="2">
                  <c:v>478</c:v>
                </c:pt>
                <c:pt idx="3">
                  <c:v>468</c:v>
                </c:pt>
                <c:pt idx="4">
                  <c:v>400</c:v>
                </c:pt>
              </c:numCache>
            </c:numRef>
          </c:val>
          <c:extLst>
            <c:ext xmlns:c16="http://schemas.microsoft.com/office/drawing/2014/chart" uri="{C3380CC4-5D6E-409C-BE32-E72D297353CC}">
              <c16:uniqueId val="{0000000A-1DAF-4B98-91F6-A4127562C1B5}"/>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accent1"/>
              </a:solidFill>
              <a:latin typeface="Lucida Fax" panose="02060602050505020204"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38100" dir="18900000" algn="bl" rotWithShape="0">
        <a:schemeClr val="accent1">
          <a:alpha val="40000"/>
        </a:schemeClr>
      </a:outerShdw>
    </a:effectLst>
  </c:spPr>
  <c:txPr>
    <a:bodyPr/>
    <a:lstStyle/>
    <a:p>
      <a:pPr>
        <a:defRPr sz="1200">
          <a:solidFill>
            <a:schemeClr val="accent1"/>
          </a:solidFill>
          <a:latin typeface="Lucida Fax" panose="0206060205050502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2.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image" Target="../media/image6.svg"/><Relationship Id="rId3" Type="http://schemas.openxmlformats.org/officeDocument/2006/relationships/chart" Target="../charts/chart10.xml"/><Relationship Id="rId7" Type="http://schemas.openxmlformats.org/officeDocument/2006/relationships/chart" Target="../charts/chart14.xml"/><Relationship Id="rId12" Type="http://schemas.openxmlformats.org/officeDocument/2006/relationships/image" Target="../media/image5.png"/><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11" Type="http://schemas.openxmlformats.org/officeDocument/2006/relationships/image" Target="../media/image4.svg"/><Relationship Id="rId5" Type="http://schemas.openxmlformats.org/officeDocument/2006/relationships/chart" Target="../charts/chart12.xml"/><Relationship Id="rId15" Type="http://schemas.openxmlformats.org/officeDocument/2006/relationships/image" Target="../media/image8.svg"/><Relationship Id="rId10" Type="http://schemas.openxmlformats.org/officeDocument/2006/relationships/image" Target="../media/image3.png"/><Relationship Id="rId4" Type="http://schemas.openxmlformats.org/officeDocument/2006/relationships/chart" Target="../charts/chart11.xml"/><Relationship Id="rId9" Type="http://schemas.openxmlformats.org/officeDocument/2006/relationships/image" Target="../media/image2.svg"/><Relationship Id="rId1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2</xdr:col>
      <xdr:colOff>205740</xdr:colOff>
      <xdr:row>1</xdr:row>
      <xdr:rowOff>175260</xdr:rowOff>
    </xdr:from>
    <xdr:to>
      <xdr:col>12</xdr:col>
      <xdr:colOff>175260</xdr:colOff>
      <xdr:row>21</xdr:row>
      <xdr:rowOff>41910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205740</xdr:colOff>
      <xdr:row>1</xdr:row>
      <xdr:rowOff>175260</xdr:rowOff>
    </xdr:from>
    <xdr:to>
      <xdr:col>12</xdr:col>
      <xdr:colOff>175260</xdr:colOff>
      <xdr:row>21</xdr:row>
      <xdr:rowOff>41910</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205740</xdr:colOff>
      <xdr:row>1</xdr:row>
      <xdr:rowOff>175260</xdr:rowOff>
    </xdr:from>
    <xdr:to>
      <xdr:col>12</xdr:col>
      <xdr:colOff>175260</xdr:colOff>
      <xdr:row>21</xdr:row>
      <xdr:rowOff>41910</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403860</xdr:colOff>
      <xdr:row>1</xdr:row>
      <xdr:rowOff>175260</xdr:rowOff>
    </xdr:from>
    <xdr:to>
      <xdr:col>12</xdr:col>
      <xdr:colOff>175260</xdr:colOff>
      <xdr:row>21</xdr:row>
      <xdr:rowOff>41910</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121920</xdr:colOff>
      <xdr:row>2</xdr:row>
      <xdr:rowOff>38100</xdr:rowOff>
    </xdr:from>
    <xdr:to>
      <xdr:col>9</xdr:col>
      <xdr:colOff>388620</xdr:colOff>
      <xdr:row>19</xdr:row>
      <xdr:rowOff>167640</xdr:rowOff>
    </xdr:to>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586740</xdr:colOff>
      <xdr:row>2</xdr:row>
      <xdr:rowOff>114300</xdr:rowOff>
    </xdr:from>
    <xdr:to>
      <xdr:col>12</xdr:col>
      <xdr:colOff>175260</xdr:colOff>
      <xdr:row>21</xdr:row>
      <xdr:rowOff>41910</xdr:rowOff>
    </xdr:to>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160020</xdr:colOff>
      <xdr:row>1</xdr:row>
      <xdr:rowOff>175260</xdr:rowOff>
    </xdr:from>
    <xdr:to>
      <xdr:col>15</xdr:col>
      <xdr:colOff>60960</xdr:colOff>
      <xdr:row>27</xdr:row>
      <xdr:rowOff>0</xdr:rowOff>
    </xdr:to>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541020</xdr:colOff>
      <xdr:row>1</xdr:row>
      <xdr:rowOff>15240</xdr:rowOff>
    </xdr:from>
    <xdr:to>
      <xdr:col>10</xdr:col>
      <xdr:colOff>365760</xdr:colOff>
      <xdr:row>13</xdr:row>
      <xdr:rowOff>68580</xdr:rowOff>
    </xdr:to>
    <xdr:sp macro="" textlink="">
      <xdr:nvSpPr>
        <xdr:cNvPr id="2" name="Rectangle: Rounded Corners 1">
          <a:extLst>
            <a:ext uri="{FF2B5EF4-FFF2-40B4-BE49-F238E27FC236}">
              <a16:creationId xmlns:a16="http://schemas.microsoft.com/office/drawing/2014/main" id="{00000000-0008-0000-0800-000002000000}"/>
            </a:ext>
          </a:extLst>
        </xdr:cNvPr>
        <xdr:cNvSpPr/>
      </xdr:nvSpPr>
      <xdr:spPr>
        <a:xfrm>
          <a:off x="1760220" y="198120"/>
          <a:ext cx="4815840" cy="2247900"/>
        </a:xfrm>
        <a:prstGeom prst="roundRect">
          <a:avLst/>
        </a:prstGeom>
        <a:solidFill>
          <a:srgbClr val="7A1A1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00" b="1">
              <a:latin typeface="Cambria" panose="02040503050406030204" pitchFamily="18" charset="0"/>
              <a:ea typeface="Cambria" panose="02040503050406030204" pitchFamily="18" charset="0"/>
            </a:rPr>
            <a:t>PROJECT SPLIT</a:t>
          </a:r>
        </a:p>
        <a:p>
          <a:pPr algn="ctr"/>
          <a:endParaRPr lang="en-US" sz="1000" b="1">
            <a:latin typeface="Cambria" panose="02040503050406030204" pitchFamily="18" charset="0"/>
            <a:ea typeface="Cambria" panose="02040503050406030204" pitchFamily="18" charset="0"/>
          </a:endParaRPr>
        </a:p>
        <a:p>
          <a:pPr algn="l"/>
          <a:r>
            <a:rPr lang="en-US" sz="1000" b="1">
              <a:latin typeface="Cambria" panose="02040503050406030204" pitchFamily="18" charset="0"/>
              <a:ea typeface="Cambria" panose="02040503050406030204" pitchFamily="18" charset="0"/>
            </a:rPr>
            <a:t>Category</a:t>
          </a:r>
          <a:r>
            <a:rPr lang="en-US" sz="1000" b="1" baseline="0">
              <a:latin typeface="Cambria" panose="02040503050406030204" pitchFamily="18" charset="0"/>
              <a:ea typeface="Cambria" panose="02040503050406030204" pitchFamily="18" charset="0"/>
            </a:rPr>
            <a:t> One</a:t>
          </a:r>
        </a:p>
        <a:p>
          <a:pPr algn="l"/>
          <a:r>
            <a:rPr lang="en-US" sz="1000" b="1" baseline="0">
              <a:latin typeface="Cambria" panose="02040503050406030204" pitchFamily="18" charset="0"/>
              <a:ea typeface="Cambria" panose="02040503050406030204" pitchFamily="18" charset="0"/>
            </a:rPr>
            <a:t>Independent Values</a:t>
          </a:r>
        </a:p>
        <a:p>
          <a:pPr algn="l"/>
          <a:r>
            <a:rPr lang="en-US" sz="900" b="0">
              <a:latin typeface="Cambria" panose="02040503050406030204" pitchFamily="18" charset="0"/>
              <a:ea typeface="Cambria" panose="02040503050406030204" pitchFamily="18" charset="0"/>
            </a:rPr>
            <a:t>Division</a:t>
          </a:r>
        </a:p>
        <a:p>
          <a:pPr algn="l"/>
          <a:r>
            <a:rPr lang="en-US" sz="900" b="0">
              <a:latin typeface="Cambria" panose="02040503050406030204" pitchFamily="18" charset="0"/>
              <a:ea typeface="Cambria" panose="02040503050406030204" pitchFamily="18" charset="0"/>
            </a:rPr>
            <a:t>State</a:t>
          </a:r>
          <a:endParaRPr lang="en-US" sz="900" b="0" baseline="0">
            <a:latin typeface="Cambria" panose="02040503050406030204" pitchFamily="18" charset="0"/>
            <a:ea typeface="Cambria" panose="02040503050406030204" pitchFamily="18" charset="0"/>
          </a:endParaRPr>
        </a:p>
        <a:p>
          <a:pPr algn="l"/>
          <a:r>
            <a:rPr lang="en-US" sz="900" b="0" baseline="0">
              <a:latin typeface="Cambria" panose="02040503050406030204" pitchFamily="18" charset="0"/>
              <a:ea typeface="Cambria" panose="02040503050406030204" pitchFamily="18" charset="0"/>
            </a:rPr>
            <a:t>Gender Code</a:t>
          </a:r>
        </a:p>
        <a:p>
          <a:pPr algn="l"/>
          <a:r>
            <a:rPr lang="en-US" sz="900" b="0">
              <a:latin typeface="Cambria" panose="02040503050406030204" pitchFamily="18" charset="0"/>
              <a:ea typeface="Cambria" panose="02040503050406030204" pitchFamily="18" charset="0"/>
            </a:rPr>
            <a:t>Race Desc</a:t>
          </a:r>
        </a:p>
        <a:p>
          <a:pPr algn="l"/>
          <a:r>
            <a:rPr lang="en-US" sz="900" b="0">
              <a:latin typeface="Cambria" panose="02040503050406030204" pitchFamily="18" charset="0"/>
              <a:ea typeface="Cambria" panose="02040503050406030204" pitchFamily="18" charset="0"/>
            </a:rPr>
            <a:t>Training Program Name</a:t>
          </a:r>
        </a:p>
        <a:p>
          <a:pPr algn="l"/>
          <a:r>
            <a:rPr lang="en-US" sz="900" b="0">
              <a:latin typeface="Cambria" panose="02040503050406030204" pitchFamily="18" charset="0"/>
              <a:ea typeface="Cambria" panose="02040503050406030204" pitchFamily="18" charset="0"/>
            </a:rPr>
            <a:t>Title</a:t>
          </a:r>
        </a:p>
        <a:p>
          <a:pPr algn="l"/>
          <a:r>
            <a:rPr lang="en-US" sz="900" b="0">
              <a:latin typeface="Cambria" panose="02040503050406030204" pitchFamily="18" charset="0"/>
              <a:ea typeface="Cambria" panose="02040503050406030204" pitchFamily="18" charset="0"/>
            </a:rPr>
            <a:t>Employee ID</a:t>
          </a:r>
        </a:p>
        <a:p>
          <a:pPr algn="l"/>
          <a:r>
            <a:rPr lang="en-US" sz="900" b="0">
              <a:latin typeface="Cambria" panose="02040503050406030204" pitchFamily="18" charset="0"/>
              <a:ea typeface="Cambria" panose="02040503050406030204" pitchFamily="18" charset="0"/>
            </a:rPr>
            <a:t>Marital Desc </a:t>
          </a:r>
        </a:p>
        <a:p>
          <a:pPr algn="l"/>
          <a:endParaRPr lang="en-US" sz="800" b="0">
            <a:latin typeface="Cambria" panose="02040503050406030204" pitchFamily="18" charset="0"/>
            <a:ea typeface="Cambria" panose="02040503050406030204" pitchFamily="18" charset="0"/>
          </a:endParaRPr>
        </a:p>
      </xdr:txBody>
    </xdr:sp>
    <xdr:clientData/>
  </xdr:twoCellAnchor>
  <xdr:twoCellAnchor>
    <xdr:from>
      <xdr:col>10</xdr:col>
      <xdr:colOff>594360</xdr:colOff>
      <xdr:row>1</xdr:row>
      <xdr:rowOff>38100</xdr:rowOff>
    </xdr:from>
    <xdr:to>
      <xdr:col>18</xdr:col>
      <xdr:colOff>213360</xdr:colOff>
      <xdr:row>13</xdr:row>
      <xdr:rowOff>91440</xdr:rowOff>
    </xdr:to>
    <xdr:sp macro="" textlink="">
      <xdr:nvSpPr>
        <xdr:cNvPr id="7" name="Rectangle: Rounded Corners 6">
          <a:extLst>
            <a:ext uri="{FF2B5EF4-FFF2-40B4-BE49-F238E27FC236}">
              <a16:creationId xmlns:a16="http://schemas.microsoft.com/office/drawing/2014/main" id="{00000000-0008-0000-0800-000007000000}"/>
            </a:ext>
          </a:extLst>
        </xdr:cNvPr>
        <xdr:cNvSpPr/>
      </xdr:nvSpPr>
      <xdr:spPr>
        <a:xfrm>
          <a:off x="6804660" y="220980"/>
          <a:ext cx="4815840" cy="2247900"/>
        </a:xfrm>
        <a:prstGeom prst="roundRect">
          <a:avLst/>
        </a:prstGeom>
        <a:noFill/>
        <a:ln>
          <a:solidFill>
            <a:srgbClr val="7A1A1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just"/>
          <a:r>
            <a:rPr lang="en-US" sz="1000" b="1">
              <a:solidFill>
                <a:srgbClr val="7A1A1A"/>
              </a:solidFill>
              <a:latin typeface="Cambria" panose="02040503050406030204" pitchFamily="18" charset="0"/>
              <a:ea typeface="Cambria" panose="02040503050406030204" pitchFamily="18" charset="0"/>
              <a:cs typeface="+mn-cs"/>
            </a:rPr>
            <a:t>Potential Analysis and Questions</a:t>
          </a:r>
        </a:p>
        <a:p>
          <a:pPr marL="0" indent="0" algn="just"/>
          <a:r>
            <a:rPr lang="en-US" sz="900" b="0">
              <a:solidFill>
                <a:srgbClr val="7A1A1A"/>
              </a:solidFill>
              <a:latin typeface="Cambria" panose="02040503050406030204" pitchFamily="18" charset="0"/>
              <a:ea typeface="Cambria" panose="02040503050406030204" pitchFamily="18" charset="0"/>
              <a:cs typeface="+mn-cs"/>
            </a:rPr>
            <a:t>Which department is the</a:t>
          </a:r>
          <a:r>
            <a:rPr lang="en-US" sz="900" b="0" baseline="0">
              <a:solidFill>
                <a:srgbClr val="7A1A1A"/>
              </a:solidFill>
              <a:latin typeface="Cambria" panose="02040503050406030204" pitchFamily="18" charset="0"/>
              <a:ea typeface="Cambria" panose="02040503050406030204" pitchFamily="18" charset="0"/>
              <a:cs typeface="+mn-cs"/>
            </a:rPr>
            <a:t> best department by Employee ratings</a:t>
          </a:r>
        </a:p>
        <a:p>
          <a:pPr marL="0" indent="0" algn="just"/>
          <a:r>
            <a:rPr lang="en-US" sz="900" b="0" baseline="0">
              <a:solidFill>
                <a:srgbClr val="7A1A1A"/>
              </a:solidFill>
              <a:latin typeface="Cambria" panose="02040503050406030204" pitchFamily="18" charset="0"/>
              <a:ea typeface="Cambria" panose="02040503050406030204" pitchFamily="18" charset="0"/>
              <a:cs typeface="+mn-cs"/>
            </a:rPr>
            <a:t>What race is more dominant in the department</a:t>
          </a:r>
        </a:p>
        <a:p>
          <a:pPr marL="0" indent="0" algn="just"/>
          <a:r>
            <a:rPr lang="en-US" sz="900" b="0" baseline="0">
              <a:solidFill>
                <a:srgbClr val="7A1A1A"/>
              </a:solidFill>
              <a:latin typeface="Cambria" panose="02040503050406030204" pitchFamily="18" charset="0"/>
              <a:ea typeface="Cambria" panose="02040503050406030204" pitchFamily="18" charset="0"/>
              <a:cs typeface="+mn-cs"/>
            </a:rPr>
            <a:t>The average age of the employees</a:t>
          </a:r>
        </a:p>
        <a:p>
          <a:pPr marL="0" indent="0" algn="just"/>
          <a:r>
            <a:rPr lang="en-US" sz="900" b="0" baseline="0">
              <a:solidFill>
                <a:srgbClr val="7A1A1A"/>
              </a:solidFill>
              <a:latin typeface="Cambria" panose="02040503050406030204" pitchFamily="18" charset="0"/>
              <a:ea typeface="Cambria" panose="02040503050406030204" pitchFamily="18" charset="0"/>
              <a:cs typeface="+mn-cs"/>
            </a:rPr>
            <a:t>The type of training most attended</a:t>
          </a:r>
        </a:p>
        <a:p>
          <a:pPr marL="0" indent="0" algn="just"/>
          <a:r>
            <a:rPr lang="en-US" sz="900" b="0" baseline="0">
              <a:solidFill>
                <a:srgbClr val="7A1A1A"/>
              </a:solidFill>
              <a:latin typeface="Cambria" panose="02040503050406030204" pitchFamily="18" charset="0"/>
              <a:ea typeface="Cambria" panose="02040503050406030204" pitchFamily="18" charset="0"/>
              <a:cs typeface="+mn-cs"/>
            </a:rPr>
            <a:t>what percentage of employees are married</a:t>
          </a:r>
        </a:p>
        <a:p>
          <a:pPr marL="0" indent="0" algn="just"/>
          <a:r>
            <a:rPr lang="en-US" sz="900" b="0" baseline="0">
              <a:solidFill>
                <a:srgbClr val="7A1A1A"/>
              </a:solidFill>
              <a:latin typeface="Cambria" panose="02040503050406030204" pitchFamily="18" charset="0"/>
              <a:ea typeface="Cambria" panose="02040503050406030204" pitchFamily="18" charset="0"/>
              <a:cs typeface="+mn-cs"/>
            </a:rPr>
            <a:t>The gender with the most rating</a:t>
          </a:r>
        </a:p>
        <a:p>
          <a:pPr marL="0" indent="0" algn="just"/>
          <a:r>
            <a:rPr lang="en-US" sz="900" b="0" baseline="0">
              <a:solidFill>
                <a:srgbClr val="7A1A1A"/>
              </a:solidFill>
              <a:latin typeface="Cambria" panose="02040503050406030204" pitchFamily="18" charset="0"/>
              <a:ea typeface="Cambria" panose="02040503050406030204" pitchFamily="18" charset="0"/>
              <a:cs typeface="+mn-cs"/>
            </a:rPr>
            <a:t>The division with the most rating</a:t>
          </a:r>
        </a:p>
        <a:p>
          <a:pPr marL="0" indent="0" algn="just"/>
          <a:r>
            <a:rPr lang="en-US" sz="900" b="0" baseline="0">
              <a:solidFill>
                <a:srgbClr val="7A1A1A"/>
              </a:solidFill>
              <a:latin typeface="Cambria" panose="02040503050406030204" pitchFamily="18" charset="0"/>
              <a:ea typeface="Cambria" panose="02040503050406030204" pitchFamily="18" charset="0"/>
              <a:cs typeface="+mn-cs"/>
            </a:rPr>
            <a:t>Are the most productive people married or not</a:t>
          </a:r>
        </a:p>
      </xdr:txBody>
    </xdr:sp>
    <xdr:clientData/>
  </xdr:twoCellAnchor>
  <xdr:twoCellAnchor>
    <xdr:from>
      <xdr:col>6</xdr:col>
      <xdr:colOff>129540</xdr:colOff>
      <xdr:row>3</xdr:row>
      <xdr:rowOff>45720</xdr:rowOff>
    </xdr:from>
    <xdr:to>
      <xdr:col>9</xdr:col>
      <xdr:colOff>198120</xdr:colOff>
      <xdr:row>9</xdr:row>
      <xdr:rowOff>160020</xdr:rowOff>
    </xdr:to>
    <xdr:sp macro="" textlink="">
      <xdr:nvSpPr>
        <xdr:cNvPr id="10" name="TextBox 9">
          <a:extLst>
            <a:ext uri="{FF2B5EF4-FFF2-40B4-BE49-F238E27FC236}">
              <a16:creationId xmlns:a16="http://schemas.microsoft.com/office/drawing/2014/main" id="{00000000-0008-0000-0800-00000A000000}"/>
            </a:ext>
          </a:extLst>
        </xdr:cNvPr>
        <xdr:cNvSpPr txBox="1"/>
      </xdr:nvSpPr>
      <xdr:spPr>
        <a:xfrm>
          <a:off x="3901440" y="594360"/>
          <a:ext cx="1897380" cy="1211580"/>
        </a:xfrm>
        <a:prstGeom prst="rect">
          <a:avLst/>
        </a:prstGeom>
        <a:solidFill>
          <a:srgbClr val="7A1A1A"/>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solidFill>
              <a:latin typeface="Cambria" panose="02040503050406030204" pitchFamily="18" charset="0"/>
              <a:ea typeface="Cambria" panose="02040503050406030204" pitchFamily="18" charset="0"/>
            </a:rPr>
            <a:t>Category Two</a:t>
          </a:r>
        </a:p>
        <a:p>
          <a:r>
            <a:rPr lang="en-US" sz="1000" b="1">
              <a:solidFill>
                <a:schemeClr val="bg1"/>
              </a:solidFill>
              <a:latin typeface="Cambria" panose="02040503050406030204" pitchFamily="18" charset="0"/>
              <a:ea typeface="Cambria" panose="02040503050406030204" pitchFamily="18" charset="0"/>
            </a:rPr>
            <a:t>Dependent</a:t>
          </a:r>
          <a:r>
            <a:rPr lang="en-US" sz="1000" b="1" baseline="0">
              <a:solidFill>
                <a:schemeClr val="bg1"/>
              </a:solidFill>
              <a:latin typeface="Cambria" panose="02040503050406030204" pitchFamily="18" charset="0"/>
              <a:ea typeface="Cambria" panose="02040503050406030204" pitchFamily="18" charset="0"/>
            </a:rPr>
            <a:t> Values</a:t>
          </a:r>
        </a:p>
        <a:p>
          <a:r>
            <a:rPr lang="en-US" sz="900" b="0">
              <a:solidFill>
                <a:schemeClr val="bg1"/>
              </a:solidFill>
              <a:latin typeface="Cambria" panose="02040503050406030204" pitchFamily="18" charset="0"/>
              <a:ea typeface="Cambria" panose="02040503050406030204" pitchFamily="18" charset="0"/>
            </a:rPr>
            <a:t>Engagement Score</a:t>
          </a:r>
        </a:p>
        <a:p>
          <a:r>
            <a:rPr lang="en-US" sz="900" b="0">
              <a:solidFill>
                <a:schemeClr val="bg1"/>
              </a:solidFill>
              <a:latin typeface="Cambria" panose="02040503050406030204" pitchFamily="18" charset="0"/>
              <a:ea typeface="Cambria" panose="02040503050406030204" pitchFamily="18" charset="0"/>
            </a:rPr>
            <a:t>Satisfaction Score</a:t>
          </a:r>
        </a:p>
        <a:p>
          <a:r>
            <a:rPr lang="en-US" sz="900" b="0">
              <a:solidFill>
                <a:schemeClr val="bg1"/>
              </a:solidFill>
              <a:latin typeface="Cambria" panose="02040503050406030204" pitchFamily="18" charset="0"/>
              <a:ea typeface="Cambria" panose="02040503050406030204" pitchFamily="18" charset="0"/>
            </a:rPr>
            <a:t>Training Duration</a:t>
          </a:r>
        </a:p>
        <a:p>
          <a:r>
            <a:rPr lang="en-US" sz="900" b="0">
              <a:solidFill>
                <a:schemeClr val="bg1"/>
              </a:solidFill>
              <a:latin typeface="Cambria" panose="02040503050406030204" pitchFamily="18" charset="0"/>
              <a:ea typeface="Cambria" panose="02040503050406030204" pitchFamily="18" charset="0"/>
            </a:rPr>
            <a:t>Training</a:t>
          </a:r>
          <a:r>
            <a:rPr lang="en-US" sz="900" b="0" baseline="0">
              <a:solidFill>
                <a:schemeClr val="bg1"/>
              </a:solidFill>
              <a:latin typeface="Cambria" panose="02040503050406030204" pitchFamily="18" charset="0"/>
              <a:ea typeface="Cambria" panose="02040503050406030204" pitchFamily="18" charset="0"/>
            </a:rPr>
            <a:t> Cost</a:t>
          </a:r>
        </a:p>
        <a:p>
          <a:r>
            <a:rPr lang="en-US" sz="900" b="0" baseline="0">
              <a:solidFill>
                <a:schemeClr val="bg1"/>
              </a:solidFill>
              <a:latin typeface="Cambria" panose="02040503050406030204" pitchFamily="18" charset="0"/>
              <a:ea typeface="Cambria" panose="02040503050406030204" pitchFamily="18" charset="0"/>
            </a:rPr>
            <a:t>Age</a:t>
          </a:r>
        </a:p>
        <a:p>
          <a:r>
            <a:rPr lang="en-US" sz="900" b="0" baseline="0">
              <a:solidFill>
                <a:schemeClr val="bg1"/>
              </a:solidFill>
              <a:latin typeface="Cambria" panose="02040503050406030204" pitchFamily="18" charset="0"/>
              <a:ea typeface="Cambria" panose="02040503050406030204" pitchFamily="18" charset="0"/>
            </a:rPr>
            <a:t>Employee Rating</a:t>
          </a:r>
        </a:p>
        <a:p>
          <a:endParaRPr lang="en-US" sz="900" b="0">
            <a:solidFill>
              <a:schemeClr val="bg1"/>
            </a:solidFill>
            <a:latin typeface="Cambria" panose="02040503050406030204" pitchFamily="18" charset="0"/>
            <a:ea typeface="Cambria" panose="02040503050406030204" pitchFamily="18" charset="0"/>
          </a:endParaRPr>
        </a:p>
      </xdr:txBody>
    </xdr:sp>
    <xdr:clientData/>
  </xdr:twoCellAnchor>
  <xdr:twoCellAnchor>
    <xdr:from>
      <xdr:col>11</xdr:col>
      <xdr:colOff>53340</xdr:colOff>
      <xdr:row>13</xdr:row>
      <xdr:rowOff>160020</xdr:rowOff>
    </xdr:from>
    <xdr:to>
      <xdr:col>18</xdr:col>
      <xdr:colOff>281940</xdr:colOff>
      <xdr:row>26</xdr:row>
      <xdr:rowOff>30480</xdr:rowOff>
    </xdr:to>
    <xdr:sp macro="" textlink="">
      <xdr:nvSpPr>
        <xdr:cNvPr id="11" name="Rectangle: Rounded Corners 10">
          <a:extLst>
            <a:ext uri="{FF2B5EF4-FFF2-40B4-BE49-F238E27FC236}">
              <a16:creationId xmlns:a16="http://schemas.microsoft.com/office/drawing/2014/main" id="{00000000-0008-0000-0800-00000B000000}"/>
            </a:ext>
          </a:extLst>
        </xdr:cNvPr>
        <xdr:cNvSpPr/>
      </xdr:nvSpPr>
      <xdr:spPr>
        <a:xfrm>
          <a:off x="6873240" y="2537460"/>
          <a:ext cx="4815840" cy="2247900"/>
        </a:xfrm>
        <a:prstGeom prst="roundRect">
          <a:avLst/>
        </a:prstGeom>
        <a:solidFill>
          <a:srgbClr val="7A1A1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just"/>
          <a:r>
            <a:rPr lang="en-US" sz="1000" b="1">
              <a:solidFill>
                <a:schemeClr val="lt1"/>
              </a:solidFill>
              <a:latin typeface="Cambria" panose="02040503050406030204" pitchFamily="18" charset="0"/>
              <a:ea typeface="Cambria" panose="02040503050406030204" pitchFamily="18" charset="0"/>
              <a:cs typeface="+mn-cs"/>
            </a:rPr>
            <a:t>Potential Insights</a:t>
          </a:r>
        </a:p>
        <a:p>
          <a:pPr marL="0" indent="0" algn="just"/>
          <a:r>
            <a:rPr lang="en-US" sz="900" b="0">
              <a:solidFill>
                <a:schemeClr val="lt1"/>
              </a:solidFill>
              <a:latin typeface="Cambria" panose="02040503050406030204" pitchFamily="18" charset="0"/>
              <a:ea typeface="Cambria" panose="02040503050406030204" pitchFamily="18" charset="0"/>
              <a:cs typeface="+mn-cs"/>
            </a:rPr>
            <a:t>Analyze</a:t>
          </a:r>
          <a:r>
            <a:rPr lang="en-US" sz="900" b="0" baseline="0">
              <a:solidFill>
                <a:schemeClr val="lt1"/>
              </a:solidFill>
              <a:latin typeface="Cambria" panose="02040503050406030204" pitchFamily="18" charset="0"/>
              <a:ea typeface="Cambria" panose="02040503050406030204" pitchFamily="18" charset="0"/>
              <a:cs typeface="+mn-cs"/>
            </a:rPr>
            <a:t> the marital status of the most productive group of people and employ from the result of your analysis.</a:t>
          </a:r>
        </a:p>
        <a:p>
          <a:pPr marL="0" indent="0" algn="just"/>
          <a:r>
            <a:rPr lang="en-US" sz="900" b="0">
              <a:solidFill>
                <a:schemeClr val="lt1"/>
              </a:solidFill>
              <a:latin typeface="Cambria" panose="02040503050406030204" pitchFamily="18" charset="0"/>
              <a:ea typeface="Cambria" panose="02040503050406030204" pitchFamily="18" charset="0"/>
              <a:cs typeface="+mn-cs"/>
            </a:rPr>
            <a:t>Finetune</a:t>
          </a:r>
          <a:r>
            <a:rPr lang="en-US" sz="900" b="0" baseline="0">
              <a:solidFill>
                <a:schemeClr val="lt1"/>
              </a:solidFill>
              <a:latin typeface="Cambria" panose="02040503050406030204" pitchFamily="18" charset="0"/>
              <a:ea typeface="Cambria" panose="02040503050406030204" pitchFamily="18" charset="0"/>
              <a:cs typeface="+mn-cs"/>
            </a:rPr>
            <a:t> the most productive gender and employ more of that gender</a:t>
          </a:r>
        </a:p>
        <a:p>
          <a:pPr marL="0" indent="0" algn="just"/>
          <a:r>
            <a:rPr lang="en-US" sz="900" b="0" baseline="0">
              <a:solidFill>
                <a:schemeClr val="lt1"/>
              </a:solidFill>
              <a:latin typeface="Cambria" panose="02040503050406030204" pitchFamily="18" charset="0"/>
              <a:ea typeface="Cambria" panose="02040503050406030204" pitchFamily="18" charset="0"/>
              <a:cs typeface="+mn-cs"/>
            </a:rPr>
            <a:t>What department is the most productive and give incentives to them</a:t>
          </a:r>
        </a:p>
        <a:p>
          <a:pPr marL="0" indent="0" algn="just"/>
          <a:r>
            <a:rPr lang="en-US" sz="900" b="0" baseline="0">
              <a:solidFill>
                <a:schemeClr val="lt1"/>
              </a:solidFill>
              <a:latin typeface="Cambria" panose="02040503050406030204" pitchFamily="18" charset="0"/>
              <a:ea typeface="Cambria" panose="02040503050406030204" pitchFamily="18" charset="0"/>
              <a:cs typeface="+mn-cs"/>
            </a:rPr>
            <a:t>The type of trianing with the most productive employees and recommend that training to others</a:t>
          </a:r>
        </a:p>
        <a:p>
          <a:pPr marL="0" indent="0" algn="just"/>
          <a:endParaRPr lang="en-US" sz="900" b="0">
            <a:solidFill>
              <a:schemeClr val="lt1"/>
            </a:solidFill>
            <a:latin typeface="Cambria" panose="02040503050406030204" pitchFamily="18" charset="0"/>
            <a:ea typeface="Cambria" panose="02040503050406030204" pitchFamily="18" charset="0"/>
            <a:cs typeface="+mn-cs"/>
          </a:endParaRPr>
        </a:p>
      </xdr:txBody>
    </xdr:sp>
    <xdr:clientData/>
  </xdr:twoCellAnchor>
  <xdr:twoCellAnchor>
    <xdr:from>
      <xdr:col>2</xdr:col>
      <xdr:colOff>556260</xdr:colOff>
      <xdr:row>14</xdr:row>
      <xdr:rowOff>7620</xdr:rowOff>
    </xdr:from>
    <xdr:to>
      <xdr:col>10</xdr:col>
      <xdr:colOff>381000</xdr:colOff>
      <xdr:row>26</xdr:row>
      <xdr:rowOff>60960</xdr:rowOff>
    </xdr:to>
    <xdr:sp macro="" textlink="">
      <xdr:nvSpPr>
        <xdr:cNvPr id="12" name="Rectangle: Rounded Corners 11">
          <a:extLst>
            <a:ext uri="{FF2B5EF4-FFF2-40B4-BE49-F238E27FC236}">
              <a16:creationId xmlns:a16="http://schemas.microsoft.com/office/drawing/2014/main" id="{00000000-0008-0000-0800-00000C000000}"/>
            </a:ext>
          </a:extLst>
        </xdr:cNvPr>
        <xdr:cNvSpPr/>
      </xdr:nvSpPr>
      <xdr:spPr>
        <a:xfrm>
          <a:off x="1775460" y="2567940"/>
          <a:ext cx="4815840" cy="2247900"/>
        </a:xfrm>
        <a:prstGeom prst="roundRect">
          <a:avLst/>
        </a:prstGeom>
        <a:noFill/>
        <a:ln>
          <a:solidFill>
            <a:srgbClr val="7A1A1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lang="en-US" sz="1000" b="1">
              <a:solidFill>
                <a:srgbClr val="7A1A1A"/>
              </a:solidFill>
              <a:latin typeface="Cambria" panose="02040503050406030204" pitchFamily="18" charset="0"/>
              <a:ea typeface="Cambria" panose="02040503050406030204" pitchFamily="18" charset="0"/>
            </a:rPr>
            <a:t>Industry Type of</a:t>
          </a:r>
          <a:r>
            <a:rPr lang="en-US" sz="1000" b="1" baseline="0">
              <a:solidFill>
                <a:srgbClr val="7A1A1A"/>
              </a:solidFill>
              <a:latin typeface="Cambria" panose="02040503050406030204" pitchFamily="18" charset="0"/>
              <a:ea typeface="Cambria" panose="02040503050406030204" pitchFamily="18" charset="0"/>
            </a:rPr>
            <a:t> Data</a:t>
          </a:r>
        </a:p>
        <a:p>
          <a:pPr algn="just"/>
          <a:r>
            <a:rPr lang="en-US" sz="900" b="0">
              <a:solidFill>
                <a:srgbClr val="7A1A1A"/>
              </a:solidFill>
              <a:latin typeface="Cambria" panose="02040503050406030204" pitchFamily="18" charset="0"/>
              <a:ea typeface="Cambria" panose="02040503050406030204" pitchFamily="18" charset="0"/>
            </a:rPr>
            <a:t>Human</a:t>
          </a:r>
          <a:r>
            <a:rPr lang="en-US" sz="900" b="0" baseline="0">
              <a:solidFill>
                <a:srgbClr val="7A1A1A"/>
              </a:solidFill>
              <a:latin typeface="Cambria" panose="02040503050406030204" pitchFamily="18" charset="0"/>
              <a:ea typeface="Cambria" panose="02040503050406030204" pitchFamily="18" charset="0"/>
            </a:rPr>
            <a:t> Resource</a:t>
          </a:r>
          <a:endParaRPr lang="en-US" sz="900" b="0">
            <a:solidFill>
              <a:srgbClr val="7A1A1A"/>
            </a:solidFill>
            <a:latin typeface="Cambria" panose="02040503050406030204" pitchFamily="18" charset="0"/>
            <a:ea typeface="Cambria" panose="02040503050406030204" pitchFamily="18" charset="0"/>
          </a:endParaRPr>
        </a:p>
        <a:p>
          <a:pPr algn="just"/>
          <a:endParaRPr lang="en-US" sz="800" b="0">
            <a:solidFill>
              <a:srgbClr val="7A1A1A"/>
            </a:solidFill>
            <a:latin typeface="Cambria" panose="02040503050406030204" pitchFamily="18" charset="0"/>
            <a:ea typeface="Cambria" panose="02040503050406030204" pitchFamily="18" charset="0"/>
          </a:endParaRPr>
        </a:p>
        <a:p>
          <a:pPr algn="just"/>
          <a:r>
            <a:rPr lang="en-US" sz="1000" b="1">
              <a:solidFill>
                <a:srgbClr val="7A1A1A"/>
              </a:solidFill>
              <a:latin typeface="Cambria" panose="02040503050406030204" pitchFamily="18" charset="0"/>
              <a:ea typeface="Cambria" panose="02040503050406030204" pitchFamily="18" charset="0"/>
            </a:rPr>
            <a:t>Story of the Data</a:t>
          </a:r>
        </a:p>
        <a:p>
          <a:pPr algn="just"/>
          <a:r>
            <a:rPr lang="en-US" sz="900" b="0">
              <a:solidFill>
                <a:srgbClr val="7A1A1A"/>
              </a:solidFill>
              <a:latin typeface="Cambria" panose="02040503050406030204" pitchFamily="18" charset="0"/>
              <a:ea typeface="Cambria" panose="02040503050406030204" pitchFamily="18" charset="0"/>
            </a:rPr>
            <a:t>The data is telling a story about different employess in a company, the division they work in, how good their perforemance is, if they went for training,  the type of training they went for and if they passed the training. It also tell</a:t>
          </a:r>
          <a:r>
            <a:rPr lang="en-US" sz="900" b="0" baseline="0">
              <a:solidFill>
                <a:srgbClr val="7A1A1A"/>
              </a:solidFill>
              <a:latin typeface="Cambria" panose="02040503050406030204" pitchFamily="18" charset="0"/>
              <a:ea typeface="Cambria" panose="02040503050406030204" pitchFamily="18" charset="0"/>
            </a:rPr>
            <a:t> us the age and race of their employees</a:t>
          </a:r>
        </a:p>
        <a:p>
          <a:pPr algn="just"/>
          <a:endParaRPr lang="en-US" sz="900" b="0" baseline="0">
            <a:solidFill>
              <a:srgbClr val="7A1A1A"/>
            </a:solidFill>
            <a:latin typeface="Cambria" panose="02040503050406030204" pitchFamily="18" charset="0"/>
            <a:ea typeface="Cambria" panose="02040503050406030204" pitchFamily="18" charset="0"/>
          </a:endParaRPr>
        </a:p>
        <a:p>
          <a:pPr algn="just"/>
          <a:r>
            <a:rPr lang="en-US" sz="1000" b="1" baseline="0">
              <a:solidFill>
                <a:srgbClr val="7A1A1A"/>
              </a:solidFill>
              <a:latin typeface="Cambria" panose="02040503050406030204" pitchFamily="18" charset="0"/>
              <a:ea typeface="Cambria" panose="02040503050406030204" pitchFamily="18" charset="0"/>
            </a:rPr>
            <a:t>Stakeholders of the Project</a:t>
          </a:r>
        </a:p>
        <a:p>
          <a:pPr algn="just"/>
          <a:r>
            <a:rPr lang="en-US" sz="900" b="0" baseline="0">
              <a:solidFill>
                <a:srgbClr val="7A1A1A"/>
              </a:solidFill>
              <a:latin typeface="Cambria" panose="02040503050406030204" pitchFamily="18" charset="0"/>
              <a:ea typeface="Cambria" panose="02040503050406030204" pitchFamily="18" charset="0"/>
            </a:rPr>
            <a:t>The company Chief Executive Officers, Admin and Hr Director</a:t>
          </a:r>
        </a:p>
        <a:p>
          <a:pPr algn="just"/>
          <a:endParaRPr lang="en-US" sz="900" b="0" baseline="0">
            <a:solidFill>
              <a:srgbClr val="7A1A1A"/>
            </a:solidFill>
            <a:latin typeface="Cambria" panose="02040503050406030204" pitchFamily="18" charset="0"/>
            <a:ea typeface="Cambria" panose="02040503050406030204" pitchFamily="18" charset="0"/>
          </a:endParaRPr>
        </a:p>
        <a:p>
          <a:pPr algn="just"/>
          <a:r>
            <a:rPr lang="en-US" sz="1000" b="1" baseline="0">
              <a:solidFill>
                <a:srgbClr val="7A1A1A"/>
              </a:solidFill>
              <a:latin typeface="Cambria" panose="02040503050406030204" pitchFamily="18" charset="0"/>
              <a:ea typeface="Cambria" panose="02040503050406030204" pitchFamily="18" charset="0"/>
            </a:rPr>
            <a:t>What Success means to the organization</a:t>
          </a:r>
        </a:p>
        <a:p>
          <a:pPr algn="just"/>
          <a:r>
            <a:rPr lang="en-US" sz="900" b="0" baseline="0">
              <a:solidFill>
                <a:srgbClr val="7A1A1A"/>
              </a:solidFill>
              <a:latin typeface="Cambria" panose="02040503050406030204" pitchFamily="18" charset="0"/>
              <a:ea typeface="Cambria" panose="02040503050406030204" pitchFamily="18" charset="0"/>
            </a:rPr>
            <a:t>They would want to increase the productivity of their employees so as to genretae more revenue</a:t>
          </a:r>
        </a:p>
        <a:p>
          <a:pPr algn="just"/>
          <a:endParaRPr lang="en-US" sz="900" b="0">
            <a:solidFill>
              <a:srgbClr val="7A1A1A"/>
            </a:solidFill>
            <a:latin typeface="Cambria" panose="02040503050406030204" pitchFamily="18" charset="0"/>
            <a:ea typeface="Cambria" panose="02040503050406030204" pitchFamily="18"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541020</xdr:colOff>
      <xdr:row>9</xdr:row>
      <xdr:rowOff>60960</xdr:rowOff>
    </xdr:from>
    <xdr:to>
      <xdr:col>10</xdr:col>
      <xdr:colOff>365760</xdr:colOff>
      <xdr:row>21</xdr:row>
      <xdr:rowOff>114300</xdr:rowOff>
    </xdr:to>
    <xdr:sp macro="" textlink="">
      <xdr:nvSpPr>
        <xdr:cNvPr id="2" name="Rectangle: Rounded Corners 1">
          <a:extLst>
            <a:ext uri="{FF2B5EF4-FFF2-40B4-BE49-F238E27FC236}">
              <a16:creationId xmlns:a16="http://schemas.microsoft.com/office/drawing/2014/main" id="{00000000-0008-0000-0900-000002000000}"/>
            </a:ext>
          </a:extLst>
        </xdr:cNvPr>
        <xdr:cNvSpPr/>
      </xdr:nvSpPr>
      <xdr:spPr>
        <a:xfrm>
          <a:off x="1760220" y="1706880"/>
          <a:ext cx="4815840" cy="2247900"/>
        </a:xfrm>
        <a:prstGeom prst="roundRect">
          <a:avLst/>
        </a:prstGeom>
        <a:solidFill>
          <a:srgbClr val="7A1A1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b="1">
              <a:latin typeface="Cambria" panose="02040503050406030204" pitchFamily="18" charset="0"/>
              <a:ea typeface="Cambria" panose="02040503050406030204" pitchFamily="18" charset="0"/>
            </a:rPr>
            <a:t>In Analyis</a:t>
          </a:r>
          <a:r>
            <a:rPr lang="en-US" sz="1000" b="1" baseline="0">
              <a:latin typeface="Cambria" panose="02040503050406030204" pitchFamily="18" charset="0"/>
              <a:ea typeface="Cambria" panose="02040503050406030204" pitchFamily="18" charset="0"/>
            </a:rPr>
            <a:t> Observation</a:t>
          </a:r>
        </a:p>
        <a:p>
          <a:pPr algn="l"/>
          <a:r>
            <a:rPr lang="en-US" sz="900" b="0">
              <a:latin typeface="Cambria" panose="02040503050406030204" pitchFamily="18" charset="0"/>
              <a:ea typeface="Cambria" panose="02040503050406030204" pitchFamily="18" charset="0"/>
            </a:rPr>
            <a:t>The Top</a:t>
          </a:r>
          <a:r>
            <a:rPr lang="en-US" sz="900" b="0" baseline="0">
              <a:latin typeface="Cambria" panose="02040503050406030204" pitchFamily="18" charset="0"/>
              <a:ea typeface="Cambria" panose="02040503050406030204" pitchFamily="18" charset="0"/>
            </a:rPr>
            <a:t> Rated Employee by Race were Asians</a:t>
          </a:r>
          <a:endParaRPr lang="en-US" sz="900" b="0">
            <a:latin typeface="Cambria" panose="02040503050406030204" pitchFamily="18" charset="0"/>
            <a:ea typeface="Cambria" panose="02040503050406030204" pitchFamily="18" charset="0"/>
          </a:endParaRPr>
        </a:p>
        <a:p>
          <a:pPr algn="l"/>
          <a:r>
            <a:rPr lang="en-US" sz="900" b="0">
              <a:latin typeface="Cambria" panose="02040503050406030204" pitchFamily="18" charset="0"/>
              <a:ea typeface="Cambria" panose="02040503050406030204" pitchFamily="18" charset="0"/>
            </a:rPr>
            <a:t>While the least</a:t>
          </a:r>
          <a:r>
            <a:rPr lang="en-US" sz="900" b="0" baseline="0">
              <a:latin typeface="Cambria" panose="02040503050406030204" pitchFamily="18" charset="0"/>
              <a:ea typeface="Cambria" panose="02040503050406030204" pitchFamily="18" charset="0"/>
            </a:rPr>
            <a:t> rated were the Hispanic</a:t>
          </a:r>
        </a:p>
        <a:p>
          <a:pPr algn="l"/>
          <a:r>
            <a:rPr lang="en-US" sz="900" b="0" baseline="0">
              <a:latin typeface="Cambria" panose="02040503050406030204" pitchFamily="18" charset="0"/>
              <a:ea typeface="Cambria" panose="02040503050406030204" pitchFamily="18" charset="0"/>
            </a:rPr>
            <a:t>In terms of marital status, the single people were the highly rated employees in terms of performance</a:t>
          </a:r>
        </a:p>
        <a:p>
          <a:pPr algn="l"/>
          <a:r>
            <a:rPr lang="en-US" sz="900" b="0" baseline="0">
              <a:latin typeface="Cambria" panose="02040503050406030204" pitchFamily="18" charset="0"/>
              <a:ea typeface="Cambria" panose="02040503050406030204" pitchFamily="18" charset="0"/>
            </a:rPr>
            <a:t>The most highly rated employees by performance attended the Commuincation skiils training, which shows the impact the training has on employees.</a:t>
          </a:r>
        </a:p>
        <a:p>
          <a:pPr algn="l"/>
          <a:r>
            <a:rPr lang="en-US" sz="900" b="0" baseline="0">
              <a:latin typeface="Cambria" panose="02040503050406030204" pitchFamily="18" charset="0"/>
              <a:ea typeface="Cambria" panose="02040503050406030204" pitchFamily="18" charset="0"/>
            </a:rPr>
            <a:t>The field operations division had the most rated performance employess</a:t>
          </a:r>
        </a:p>
        <a:p>
          <a:pPr algn="l"/>
          <a:r>
            <a:rPr lang="en-US" sz="900" b="0" baseline="0">
              <a:latin typeface="Cambria" panose="02040503050406030204" pitchFamily="18" charset="0"/>
              <a:ea typeface="Cambria" panose="02040503050406030204" pitchFamily="18" charset="0"/>
            </a:rPr>
            <a:t>The top rated age bracket was those between 57 - 66 years followed by 37 - 46</a:t>
          </a:r>
          <a:endParaRPr lang="en-US" sz="900" b="0">
            <a:latin typeface="Cambria" panose="02040503050406030204" pitchFamily="18" charset="0"/>
            <a:ea typeface="Cambria" panose="02040503050406030204" pitchFamily="18" charset="0"/>
          </a:endParaRPr>
        </a:p>
      </xdr:txBody>
    </xdr:sp>
    <xdr:clientData/>
  </xdr:twoCellAnchor>
  <xdr:twoCellAnchor>
    <xdr:from>
      <xdr:col>10</xdr:col>
      <xdr:colOff>594360</xdr:colOff>
      <xdr:row>9</xdr:row>
      <xdr:rowOff>83820</xdr:rowOff>
    </xdr:from>
    <xdr:to>
      <xdr:col>18</xdr:col>
      <xdr:colOff>213360</xdr:colOff>
      <xdr:row>21</xdr:row>
      <xdr:rowOff>137160</xdr:rowOff>
    </xdr:to>
    <xdr:sp macro="" textlink="">
      <xdr:nvSpPr>
        <xdr:cNvPr id="3" name="Rectangle: Rounded Corners 2">
          <a:extLst>
            <a:ext uri="{FF2B5EF4-FFF2-40B4-BE49-F238E27FC236}">
              <a16:creationId xmlns:a16="http://schemas.microsoft.com/office/drawing/2014/main" id="{00000000-0008-0000-0900-000003000000}"/>
            </a:ext>
          </a:extLst>
        </xdr:cNvPr>
        <xdr:cNvSpPr/>
      </xdr:nvSpPr>
      <xdr:spPr>
        <a:xfrm>
          <a:off x="6804660" y="1729740"/>
          <a:ext cx="4815840" cy="2247900"/>
        </a:xfrm>
        <a:prstGeom prst="roundRect">
          <a:avLst/>
        </a:prstGeom>
        <a:noFill/>
        <a:ln>
          <a:solidFill>
            <a:srgbClr val="7A1A1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just"/>
          <a:r>
            <a:rPr lang="en-US" sz="1000" b="1">
              <a:solidFill>
                <a:srgbClr val="7A1A1A"/>
              </a:solidFill>
              <a:latin typeface="Cambria" panose="02040503050406030204" pitchFamily="18" charset="0"/>
              <a:ea typeface="Cambria" panose="02040503050406030204" pitchFamily="18" charset="0"/>
              <a:cs typeface="+mn-cs"/>
            </a:rPr>
            <a:t>In Analysis Insights</a:t>
          </a:r>
        </a:p>
        <a:p>
          <a:pPr marL="0" indent="0" algn="just"/>
          <a:r>
            <a:rPr lang="en-US" sz="900" b="0" baseline="0">
              <a:solidFill>
                <a:srgbClr val="7A1A1A"/>
              </a:solidFill>
              <a:latin typeface="Cambria" panose="02040503050406030204" pitchFamily="18" charset="0"/>
              <a:ea typeface="Cambria" panose="02040503050406030204" pitchFamily="18" charset="0"/>
              <a:cs typeface="+mn-cs"/>
            </a:rPr>
            <a:t>Since the Asians are known for their hardwork, when employing the company can employ more Asians. While they take lesser number of Hispanic when employing</a:t>
          </a:r>
        </a:p>
        <a:p>
          <a:pPr marL="0" indent="0" algn="just"/>
          <a:r>
            <a:rPr lang="en-US" sz="900" b="0" baseline="0">
              <a:solidFill>
                <a:srgbClr val="7A1A1A"/>
              </a:solidFill>
              <a:latin typeface="Cambria" panose="02040503050406030204" pitchFamily="18" charset="0"/>
              <a:ea typeface="Cambria" panose="02040503050406030204" pitchFamily="18" charset="0"/>
              <a:cs typeface="+mn-cs"/>
            </a:rPr>
            <a:t>The Single people have lesser problems to deal with, so they can concentrate on work, so the comapny can look into employing more single people in somr roles, especially Graduate trainnees</a:t>
          </a:r>
        </a:p>
        <a:p>
          <a:pPr marL="0" indent="0" algn="just"/>
          <a:r>
            <a:rPr lang="en-US" sz="900" b="0" baseline="0">
              <a:solidFill>
                <a:srgbClr val="7A1A1A"/>
              </a:solidFill>
              <a:latin typeface="Cambria" panose="02040503050406030204" pitchFamily="18" charset="0"/>
              <a:ea typeface="Cambria" panose="02040503050406030204" pitchFamily="18" charset="0"/>
              <a:cs typeface="+mn-cs"/>
            </a:rPr>
            <a:t>The company should make the commuincation skills training a most for all employees</a:t>
          </a:r>
        </a:p>
        <a:p>
          <a:pPr marL="0" indent="0" algn="just"/>
          <a:r>
            <a:rPr lang="en-US" sz="900" b="0" baseline="0">
              <a:solidFill>
                <a:srgbClr val="7A1A1A"/>
              </a:solidFill>
              <a:latin typeface="Cambria" panose="02040503050406030204" pitchFamily="18" charset="0"/>
              <a:ea typeface="Cambria" panose="02040503050406030204" pitchFamily="18" charset="0"/>
              <a:cs typeface="+mn-cs"/>
            </a:rPr>
            <a:t>The company can make the field operations division the best for the year and look into providing incentives for the best divisons</a:t>
          </a:r>
        </a:p>
        <a:p>
          <a:pPr marL="0" indent="0" algn="just"/>
          <a:r>
            <a:rPr lang="en-US" sz="900" b="0" baseline="0">
              <a:solidFill>
                <a:srgbClr val="7A1A1A"/>
              </a:solidFill>
              <a:latin typeface="Cambria" panose="02040503050406030204" pitchFamily="18" charset="0"/>
              <a:ea typeface="Cambria" panose="02040503050406030204" pitchFamily="18" charset="0"/>
              <a:cs typeface="+mn-cs"/>
            </a:rPr>
            <a:t>When employing the comapany should emply more people between the most effective age brackets.  </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30480</xdr:colOff>
      <xdr:row>0</xdr:row>
      <xdr:rowOff>106680</xdr:rowOff>
    </xdr:from>
    <xdr:to>
      <xdr:col>10</xdr:col>
      <xdr:colOff>464820</xdr:colOff>
      <xdr:row>13</xdr:row>
      <xdr:rowOff>60960</xdr:rowOff>
    </xdr:to>
    <xdr:sp macro="" textlink="">
      <xdr:nvSpPr>
        <xdr:cNvPr id="2" name="Rectangle: Rounded Corners 1">
          <a:extLst>
            <a:ext uri="{FF2B5EF4-FFF2-40B4-BE49-F238E27FC236}">
              <a16:creationId xmlns:a16="http://schemas.microsoft.com/office/drawing/2014/main" id="{8EA7EF32-5261-40EC-BCC5-BB19A79BA4CA}"/>
            </a:ext>
          </a:extLst>
        </xdr:cNvPr>
        <xdr:cNvSpPr/>
      </xdr:nvSpPr>
      <xdr:spPr>
        <a:xfrm>
          <a:off x="1859280" y="106680"/>
          <a:ext cx="4815840" cy="2331720"/>
        </a:xfrm>
        <a:prstGeom prst="roundRect">
          <a:avLst/>
        </a:prstGeom>
        <a:solidFill>
          <a:srgbClr val="7A1A1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00" b="1">
              <a:latin typeface="Cambria" panose="02040503050406030204" pitchFamily="18" charset="0"/>
              <a:ea typeface="Cambria" panose="02040503050406030204" pitchFamily="18" charset="0"/>
            </a:rPr>
            <a:t>FINAL OBSERVATIONS</a:t>
          </a:r>
        </a:p>
        <a:p>
          <a:pPr algn="l"/>
          <a:r>
            <a:rPr lang="en-US" sz="1000" b="1" baseline="0">
              <a:latin typeface="Cambria" panose="02040503050406030204" pitchFamily="18" charset="0"/>
              <a:ea typeface="Cambria" panose="02040503050406030204" pitchFamily="18" charset="0"/>
            </a:rPr>
            <a:t>KPI'S</a:t>
          </a:r>
        </a:p>
        <a:p>
          <a:pPr algn="l"/>
          <a:r>
            <a:rPr lang="en-US" sz="950" b="0">
              <a:latin typeface="Cambria" panose="02040503050406030204" pitchFamily="18" charset="0"/>
              <a:ea typeface="Cambria" panose="02040503050406030204" pitchFamily="18" charset="0"/>
            </a:rPr>
            <a:t>The</a:t>
          </a:r>
          <a:r>
            <a:rPr lang="en-US" sz="950" b="0" baseline="0">
              <a:latin typeface="Cambria" panose="02040503050406030204" pitchFamily="18" charset="0"/>
              <a:ea typeface="Cambria" panose="02040503050406030204" pitchFamily="18" charset="0"/>
            </a:rPr>
            <a:t> Total Number of Employees in Global Tech Company is 2,845</a:t>
          </a:r>
        </a:p>
        <a:p>
          <a:pPr algn="l"/>
          <a:r>
            <a:rPr lang="en-US" sz="950" b="0" baseline="0">
              <a:latin typeface="Cambria" panose="02040503050406030204" pitchFamily="18" charset="0"/>
              <a:ea typeface="Cambria" panose="02040503050406030204" pitchFamily="18" charset="0"/>
            </a:rPr>
            <a:t>The Biggest Divison by Staff size is The Field Operations Division</a:t>
          </a:r>
        </a:p>
        <a:p>
          <a:pPr algn="l"/>
          <a:r>
            <a:rPr lang="en-US" sz="950" b="0" baseline="0">
              <a:latin typeface="Cambria" panose="02040503050406030204" pitchFamily="18" charset="0"/>
              <a:ea typeface="Cambria" panose="02040503050406030204" pitchFamily="18" charset="0"/>
            </a:rPr>
            <a:t>The Best Age Group is 57- 66 Years</a:t>
          </a:r>
        </a:p>
        <a:p>
          <a:pPr algn="l"/>
          <a:r>
            <a:rPr lang="en-US" sz="950" b="0" baseline="0">
              <a:latin typeface="Cambria" panose="02040503050406030204" pitchFamily="18" charset="0"/>
              <a:ea typeface="Cambria" panose="02040503050406030204" pitchFamily="18" charset="0"/>
            </a:rPr>
            <a:t>The Top Rated Race in the Company are the Asians</a:t>
          </a:r>
        </a:p>
        <a:p>
          <a:pPr algn="l"/>
          <a:r>
            <a:rPr lang="en-US" sz="950" b="0" baseline="0">
              <a:latin typeface="Cambria" panose="02040503050406030204" pitchFamily="18" charset="0"/>
              <a:ea typeface="Cambria" panose="02040503050406030204" pitchFamily="18" charset="0"/>
            </a:rPr>
            <a:t>The Top Rated Marital Status sre the Singles catgory</a:t>
          </a:r>
        </a:p>
        <a:p>
          <a:pPr algn="l"/>
          <a:r>
            <a:rPr lang="en-US" sz="950" b="0" baseline="0">
              <a:latin typeface="Cambria" panose="02040503050406030204" pitchFamily="18" charset="0"/>
              <a:ea typeface="Cambria" panose="02040503050406030204" pitchFamily="18" charset="0"/>
            </a:rPr>
            <a:t>Upon further analysis I observed that Company is dominated by Females</a:t>
          </a:r>
        </a:p>
        <a:p>
          <a:pPr algn="l"/>
          <a:endParaRPr lang="en-US" sz="900" b="0" baseline="0">
            <a:latin typeface="Cambria" panose="02040503050406030204" pitchFamily="18" charset="0"/>
            <a:ea typeface="Cambria" panose="02040503050406030204" pitchFamily="18" charset="0"/>
          </a:endParaRPr>
        </a:p>
        <a:p>
          <a:pPr algn="l"/>
          <a:r>
            <a:rPr lang="en-US" sz="900" b="1" baseline="0">
              <a:latin typeface="Cambria" panose="02040503050406030204" pitchFamily="18" charset="0"/>
              <a:ea typeface="Cambria" panose="02040503050406030204" pitchFamily="18" charset="0"/>
            </a:rPr>
            <a:t>TOP DIVISION BY STRENGTH</a:t>
          </a:r>
        </a:p>
        <a:p>
          <a:pPr algn="just"/>
          <a:r>
            <a:rPr lang="en-US" sz="900" b="0">
              <a:latin typeface="Cambria" panose="02040503050406030204" pitchFamily="18" charset="0"/>
              <a:ea typeface="Cambria" panose="02040503050406030204" pitchFamily="18" charset="0"/>
            </a:rPr>
            <a:t>The Top</a:t>
          </a:r>
          <a:r>
            <a:rPr lang="en-US" sz="900" b="0" baseline="0">
              <a:latin typeface="Cambria" panose="02040503050406030204" pitchFamily="18" charset="0"/>
              <a:ea typeface="Cambria" panose="02040503050406030204" pitchFamily="18" charset="0"/>
            </a:rPr>
            <a:t> Division By Staff Strength is the Field Operations Division with a Total of 747 Staffs,  which is follwed by General Con with a Staff Strength of 474 and closely follwed by Engineers with  261 staff, Aerial 181, Wireline Construction 175. Among the top Eight Divisions the Divisio with the least Staff Number is Splicing with 108 staff.</a:t>
          </a:r>
          <a:endParaRPr lang="en-US" sz="900" b="0">
            <a:latin typeface="Cambria" panose="02040503050406030204" pitchFamily="18" charset="0"/>
            <a:ea typeface="Cambria" panose="02040503050406030204" pitchFamily="18" charset="0"/>
          </a:endParaRPr>
        </a:p>
      </xdr:txBody>
    </xdr:sp>
    <xdr:clientData/>
  </xdr:twoCellAnchor>
  <xdr:twoCellAnchor>
    <xdr:from>
      <xdr:col>3</xdr:col>
      <xdr:colOff>38100</xdr:colOff>
      <xdr:row>13</xdr:row>
      <xdr:rowOff>160020</xdr:rowOff>
    </xdr:from>
    <xdr:to>
      <xdr:col>10</xdr:col>
      <xdr:colOff>464820</xdr:colOff>
      <xdr:row>26</xdr:row>
      <xdr:rowOff>129540</xdr:rowOff>
    </xdr:to>
    <xdr:sp macro="" textlink="">
      <xdr:nvSpPr>
        <xdr:cNvPr id="3" name="Rectangle: Rounded Corners 2">
          <a:extLst>
            <a:ext uri="{FF2B5EF4-FFF2-40B4-BE49-F238E27FC236}">
              <a16:creationId xmlns:a16="http://schemas.microsoft.com/office/drawing/2014/main" id="{8EDFAEC0-7749-46E8-B3A0-9B2A2F10EEF1}"/>
            </a:ext>
          </a:extLst>
        </xdr:cNvPr>
        <xdr:cNvSpPr/>
      </xdr:nvSpPr>
      <xdr:spPr>
        <a:xfrm>
          <a:off x="1866900" y="2537460"/>
          <a:ext cx="4808220" cy="2346960"/>
        </a:xfrm>
        <a:prstGeom prst="roundRect">
          <a:avLst/>
        </a:prstGeom>
        <a:noFill/>
        <a:ln>
          <a:solidFill>
            <a:srgbClr val="7A1A1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000" b="1">
              <a:solidFill>
                <a:srgbClr val="7A1A1A"/>
              </a:solidFill>
              <a:latin typeface="Cambria" panose="02040503050406030204" pitchFamily="18" charset="0"/>
              <a:ea typeface="Cambria" panose="02040503050406030204" pitchFamily="18" charset="0"/>
              <a:cs typeface="+mn-cs"/>
            </a:rPr>
            <a:t>FINAL</a:t>
          </a:r>
          <a:r>
            <a:rPr lang="en-US" sz="1000" b="1" baseline="0">
              <a:solidFill>
                <a:srgbClr val="7A1A1A"/>
              </a:solidFill>
              <a:latin typeface="Cambria" panose="02040503050406030204" pitchFamily="18" charset="0"/>
              <a:ea typeface="Cambria" panose="02040503050406030204" pitchFamily="18" charset="0"/>
              <a:cs typeface="+mn-cs"/>
            </a:rPr>
            <a:t> OBSERVATIONS</a:t>
          </a:r>
          <a:endParaRPr lang="en-US" sz="1000" b="1">
            <a:solidFill>
              <a:srgbClr val="7A1A1A"/>
            </a:solidFill>
            <a:latin typeface="Cambria" panose="02040503050406030204" pitchFamily="18" charset="0"/>
            <a:ea typeface="Cambria" panose="02040503050406030204" pitchFamily="18" charset="0"/>
            <a:cs typeface="+mn-cs"/>
          </a:endParaRPr>
        </a:p>
        <a:p>
          <a:pPr marL="0" indent="0" algn="just"/>
          <a:r>
            <a:rPr lang="en-US" sz="1000" b="1">
              <a:solidFill>
                <a:srgbClr val="7A1A1A"/>
              </a:solidFill>
              <a:latin typeface="Cambria" panose="02040503050406030204" pitchFamily="18" charset="0"/>
              <a:ea typeface="Cambria" panose="02040503050406030204" pitchFamily="18" charset="0"/>
              <a:cs typeface="+mn-cs"/>
            </a:rPr>
            <a:t>EMPLOYEE RACE PERFORMANCE</a:t>
          </a:r>
        </a:p>
        <a:p>
          <a:pPr marL="0" indent="0" algn="just"/>
          <a:r>
            <a:rPr lang="en-US" sz="950" b="0" baseline="0">
              <a:solidFill>
                <a:srgbClr val="7A1A1A"/>
              </a:solidFill>
              <a:latin typeface="Cambria" panose="02040503050406030204" pitchFamily="18" charset="0"/>
              <a:ea typeface="Cambria" panose="02040503050406030204" pitchFamily="18" charset="0"/>
              <a:cs typeface="+mn-cs"/>
            </a:rPr>
            <a:t>The Top Rated Race in the company are the Asians with a cumulative Performance Rating of (1772) points, followed by Blacks (1707) performance Score, White (1703), Other main racial groups has (1672) point and Hispanic (1609). There is a clear performance gap between racial groups with Asians and Blacks Scoring higher than others.</a:t>
          </a:r>
        </a:p>
        <a:p>
          <a:pPr marL="0" indent="0" algn="just"/>
          <a:endParaRPr lang="en-US" sz="1000" b="0" baseline="0">
            <a:solidFill>
              <a:srgbClr val="7A1A1A"/>
            </a:solidFill>
            <a:latin typeface="Cambria" panose="02040503050406030204" pitchFamily="18" charset="0"/>
            <a:ea typeface="Cambria" panose="02040503050406030204" pitchFamily="18" charset="0"/>
            <a:cs typeface="+mn-cs"/>
          </a:endParaRPr>
        </a:p>
        <a:p>
          <a:pPr marL="0" indent="0" algn="just"/>
          <a:r>
            <a:rPr lang="en-US" sz="1000" b="1" baseline="0">
              <a:solidFill>
                <a:srgbClr val="7A1A1A"/>
              </a:solidFill>
              <a:latin typeface="Cambria" panose="02040503050406030204" pitchFamily="18" charset="0"/>
              <a:ea typeface="Cambria" panose="02040503050406030204" pitchFamily="18" charset="0"/>
              <a:cs typeface="+mn-cs"/>
            </a:rPr>
            <a:t>MARITAL STATUS PERFORMANCE</a:t>
          </a:r>
          <a:endParaRPr lang="en-US" sz="900" b="0" baseline="0">
            <a:solidFill>
              <a:srgbClr val="7A1A1A"/>
            </a:solidFill>
            <a:latin typeface="Cambria" panose="02040503050406030204" pitchFamily="18" charset="0"/>
            <a:ea typeface="Cambria" panose="02040503050406030204" pitchFamily="18" charset="0"/>
            <a:cs typeface="+mn-cs"/>
          </a:endParaRPr>
        </a:p>
        <a:p>
          <a:pPr marL="0" indent="0" algn="just"/>
          <a:r>
            <a:rPr lang="en-US" sz="950" b="0" baseline="0">
              <a:solidFill>
                <a:srgbClr val="7A1A1A"/>
              </a:solidFill>
              <a:latin typeface="Cambria" panose="02040503050406030204" pitchFamily="18" charset="0"/>
              <a:ea typeface="Cambria" panose="02040503050406030204" pitchFamily="18" charset="0"/>
              <a:cs typeface="+mn-cs"/>
            </a:rPr>
            <a:t>Singles are the Top Rated Employees in the company with a total of 2043 Performance Rating Points, Followed by the Married Employees with 2132 points, then the Divorced and Widowed with 2074 and 2043 points respectively. There is a signifaicant difference in points in this category which might be due to the Work Life Balace Issues. </a:t>
          </a:r>
        </a:p>
      </xdr:txBody>
    </xdr:sp>
    <xdr:clientData/>
  </xdr:twoCellAnchor>
  <xdr:twoCellAnchor>
    <xdr:from>
      <xdr:col>11</xdr:col>
      <xdr:colOff>45720</xdr:colOff>
      <xdr:row>0</xdr:row>
      <xdr:rowOff>129540</xdr:rowOff>
    </xdr:from>
    <xdr:to>
      <xdr:col>18</xdr:col>
      <xdr:colOff>281940</xdr:colOff>
      <xdr:row>13</xdr:row>
      <xdr:rowOff>60960</xdr:rowOff>
    </xdr:to>
    <xdr:sp macro="" textlink="">
      <xdr:nvSpPr>
        <xdr:cNvPr id="4" name="Rectangle: Rounded Corners 3">
          <a:extLst>
            <a:ext uri="{FF2B5EF4-FFF2-40B4-BE49-F238E27FC236}">
              <a16:creationId xmlns:a16="http://schemas.microsoft.com/office/drawing/2014/main" id="{1450D121-83EA-422B-BCFB-A14D24A385D6}"/>
            </a:ext>
          </a:extLst>
        </xdr:cNvPr>
        <xdr:cNvSpPr/>
      </xdr:nvSpPr>
      <xdr:spPr>
        <a:xfrm>
          <a:off x="6865620" y="129540"/>
          <a:ext cx="4815840" cy="230886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00" b="1" baseline="0">
              <a:solidFill>
                <a:schemeClr val="accent1"/>
              </a:solidFill>
              <a:latin typeface="Cambria" panose="02040503050406030204" pitchFamily="18" charset="0"/>
              <a:ea typeface="Cambria" panose="02040503050406030204" pitchFamily="18" charset="0"/>
            </a:rPr>
            <a:t>FINAL OBSERVATIONS</a:t>
          </a:r>
        </a:p>
        <a:p>
          <a:pPr algn="l"/>
          <a:r>
            <a:rPr lang="en-US" sz="1000" b="1" baseline="0">
              <a:solidFill>
                <a:schemeClr val="accent1"/>
              </a:solidFill>
              <a:latin typeface="Cambria" panose="02040503050406030204" pitchFamily="18" charset="0"/>
              <a:ea typeface="Cambria" panose="02040503050406030204" pitchFamily="18" charset="0"/>
            </a:rPr>
            <a:t>PERFORMANCE ANALYSIS OF DIVISIONS BY RATING</a:t>
          </a:r>
        </a:p>
        <a:p>
          <a:pPr algn="just"/>
          <a:r>
            <a:rPr lang="en-US" sz="950" b="0">
              <a:solidFill>
                <a:schemeClr val="accent1"/>
              </a:solidFill>
              <a:latin typeface="Cambria" panose="02040503050406030204" pitchFamily="18" charset="0"/>
              <a:ea typeface="Cambria" panose="02040503050406030204" pitchFamily="18" charset="0"/>
            </a:rPr>
            <a:t>The Division</a:t>
          </a:r>
          <a:r>
            <a:rPr lang="en-US" sz="950" b="0" baseline="0">
              <a:solidFill>
                <a:schemeClr val="accent1"/>
              </a:solidFill>
              <a:latin typeface="Cambria" panose="02040503050406030204" pitchFamily="18" charset="0"/>
              <a:ea typeface="Cambria" panose="02040503050406030204" pitchFamily="18" charset="0"/>
            </a:rPr>
            <a:t> with the Highest Rated Employee is the Field Operations Division with a cumulative rating of 2280 which also happens to be the Division with the most staff, far exceeding General Con with a rating of 1403, they are followed by Engineers 764 and Aerial 534. Among the Top 7 Rated Divisions General Sga is the least Rated with 325 points</a:t>
          </a:r>
        </a:p>
        <a:p>
          <a:pPr algn="l"/>
          <a:endParaRPr lang="en-US" sz="900" b="0" baseline="0">
            <a:solidFill>
              <a:schemeClr val="accent1"/>
            </a:solidFill>
            <a:latin typeface="Cambria" panose="02040503050406030204" pitchFamily="18" charset="0"/>
            <a:ea typeface="Cambria" panose="02040503050406030204" pitchFamily="18" charset="0"/>
          </a:endParaRPr>
        </a:p>
        <a:p>
          <a:pPr algn="l"/>
          <a:r>
            <a:rPr lang="en-US" sz="900" b="1" baseline="0">
              <a:solidFill>
                <a:schemeClr val="accent1"/>
              </a:solidFill>
              <a:latin typeface="Cambria" panose="02040503050406030204" pitchFamily="18" charset="0"/>
              <a:ea typeface="Cambria" panose="02040503050406030204" pitchFamily="18" charset="0"/>
            </a:rPr>
            <a:t>EMPLOYEE COUNT BY AGE GROUP</a:t>
          </a:r>
        </a:p>
        <a:p>
          <a:pPr algn="just"/>
          <a:r>
            <a:rPr lang="en-US" sz="950" b="0">
              <a:solidFill>
                <a:schemeClr val="accent1"/>
              </a:solidFill>
              <a:latin typeface="Cambria" panose="02040503050406030204" pitchFamily="18" charset="0"/>
              <a:ea typeface="Cambria" panose="02040503050406030204" pitchFamily="18" charset="0"/>
            </a:rPr>
            <a:t>The Age</a:t>
          </a:r>
          <a:r>
            <a:rPr lang="en-US" sz="950" b="0" baseline="0">
              <a:solidFill>
                <a:schemeClr val="accent1"/>
              </a:solidFill>
              <a:latin typeface="Cambria" panose="02040503050406030204" pitchFamily="18" charset="0"/>
              <a:ea typeface="Cambria" panose="02040503050406030204" pitchFamily="18" charset="0"/>
            </a:rPr>
            <a:t> Group with the the most staff is those betwwen 57 - 66 years with a toatl of 516 Employees, followed by 37 - 46 years with 483 Employees, 67 - 76  years comes up next with 478 Employees, Followed by 27 - 36 years and 47 - 56 years with total of 468 and 400 Employess respectively. This shows that the conpany is not youth oriented</a:t>
          </a:r>
          <a:endParaRPr lang="en-US" sz="950" b="0">
            <a:solidFill>
              <a:schemeClr val="accent1"/>
            </a:solidFill>
            <a:latin typeface="Cambria" panose="02040503050406030204" pitchFamily="18" charset="0"/>
            <a:ea typeface="Cambria" panose="02040503050406030204" pitchFamily="18" charset="0"/>
          </a:endParaRPr>
        </a:p>
      </xdr:txBody>
    </xdr:sp>
    <xdr:clientData/>
  </xdr:twoCellAnchor>
  <xdr:twoCellAnchor>
    <xdr:from>
      <xdr:col>11</xdr:col>
      <xdr:colOff>91440</xdr:colOff>
      <xdr:row>14</xdr:row>
      <xdr:rowOff>0</xdr:rowOff>
    </xdr:from>
    <xdr:to>
      <xdr:col>18</xdr:col>
      <xdr:colOff>327660</xdr:colOff>
      <xdr:row>27</xdr:row>
      <xdr:rowOff>7620</xdr:rowOff>
    </xdr:to>
    <xdr:sp macro="" textlink="">
      <xdr:nvSpPr>
        <xdr:cNvPr id="5" name="Rectangle: Rounded Corners 4">
          <a:extLst>
            <a:ext uri="{FF2B5EF4-FFF2-40B4-BE49-F238E27FC236}">
              <a16:creationId xmlns:a16="http://schemas.microsoft.com/office/drawing/2014/main" id="{18E1851F-0AD2-48F7-9612-571DC65725B6}"/>
            </a:ext>
          </a:extLst>
        </xdr:cNvPr>
        <xdr:cNvSpPr/>
      </xdr:nvSpPr>
      <xdr:spPr>
        <a:xfrm>
          <a:off x="6911340" y="2560320"/>
          <a:ext cx="4815840" cy="2385060"/>
        </a:xfrm>
        <a:prstGeom prst="roundRect">
          <a:avLst/>
        </a:prstGeom>
        <a:solidFill>
          <a:srgbClr val="7A1A1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00" b="1">
              <a:latin typeface="Cambria" panose="02040503050406030204" pitchFamily="18" charset="0"/>
              <a:ea typeface="Cambria" panose="02040503050406030204" pitchFamily="18" charset="0"/>
            </a:rPr>
            <a:t>FINAL OBSERVATIONS</a:t>
          </a:r>
        </a:p>
        <a:p>
          <a:pPr algn="l"/>
          <a:r>
            <a:rPr lang="en-US" sz="1000" b="1" baseline="0">
              <a:latin typeface="Cambria" panose="02040503050406030204" pitchFamily="18" charset="0"/>
              <a:ea typeface="Cambria" panose="02040503050406030204" pitchFamily="18" charset="0"/>
            </a:rPr>
            <a:t>PERFORMANCE RATING BY EMPLOYEE AGE BRACKET</a:t>
          </a:r>
        </a:p>
        <a:p>
          <a:pPr algn="l"/>
          <a:r>
            <a:rPr lang="en-US" sz="900" b="0">
              <a:latin typeface="Cambria" panose="02040503050406030204" pitchFamily="18" charset="0"/>
              <a:ea typeface="Cambria" panose="02040503050406030204" pitchFamily="18" charset="0"/>
            </a:rPr>
            <a:t>The 57 - 66 Age bracket has the Highest Rated</a:t>
          </a:r>
          <a:r>
            <a:rPr lang="en-US" sz="900" b="0" baseline="0">
              <a:latin typeface="Cambria" panose="02040503050406030204" pitchFamily="18" charset="0"/>
              <a:ea typeface="Cambria" panose="02040503050406030204" pitchFamily="18" charset="0"/>
            </a:rPr>
            <a:t> Employees with a cumulative performnace rating of 1516 points, followed by 37- 46 years with a rating of 1435, 67 - 76 years comes up next with 1430 points, 27 - 36 years 1417 points. The employees within the 77 - 86 years age group are the least rated employees.</a:t>
          </a:r>
        </a:p>
        <a:p>
          <a:pPr algn="l"/>
          <a:endParaRPr lang="en-US" sz="900" b="0" baseline="0">
            <a:latin typeface="Cambria" panose="02040503050406030204" pitchFamily="18" charset="0"/>
            <a:ea typeface="Cambria" panose="02040503050406030204" pitchFamily="18" charset="0"/>
          </a:endParaRPr>
        </a:p>
        <a:p>
          <a:pPr algn="l"/>
          <a:r>
            <a:rPr lang="en-US" sz="900" b="1" baseline="0">
              <a:latin typeface="Cambria" panose="02040503050406030204" pitchFamily="18" charset="0"/>
              <a:ea typeface="Cambria" panose="02040503050406030204" pitchFamily="18" charset="0"/>
            </a:rPr>
            <a:t>TRAINING TYPE BY EMPLOYEE PERFORMANCE RATING</a:t>
          </a:r>
        </a:p>
        <a:p>
          <a:pPr algn="just"/>
          <a:r>
            <a:rPr lang="en-US" sz="900" b="0">
              <a:latin typeface="Cambria" panose="02040503050406030204" pitchFamily="18" charset="0"/>
              <a:ea typeface="Cambria" panose="02040503050406030204" pitchFamily="18" charset="0"/>
            </a:rPr>
            <a:t>The training</a:t>
          </a:r>
          <a:r>
            <a:rPr lang="en-US" sz="900" b="0" baseline="0">
              <a:latin typeface="Cambria" panose="02040503050406030204" pitchFamily="18" charset="0"/>
              <a:ea typeface="Cambria" panose="02040503050406030204" pitchFamily="18" charset="0"/>
            </a:rPr>
            <a:t> that hd the most impact on Employees is the Communication Skills Training with employees having a rating of 1891 points, Followed by the Project Mangaement Training with 1735 points, staff who attended the Techical Skills Training had a cumulative performance point of 1632, while Leadership Development and Customer Service came up next with  cumulative points of 1605 and 1600 rescpectively. This shows that the Commuincation Skills training had the most effect on staff as it may have increased effective communication among employees.</a:t>
          </a:r>
          <a:endParaRPr lang="en-US" sz="900" b="0">
            <a:latin typeface="Cambria" panose="02040503050406030204" pitchFamily="18" charset="0"/>
            <a:ea typeface="Cambria" panose="02040503050406030204" pitchFamily="18"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30480</xdr:colOff>
      <xdr:row>1</xdr:row>
      <xdr:rowOff>106680</xdr:rowOff>
    </xdr:from>
    <xdr:to>
      <xdr:col>10</xdr:col>
      <xdr:colOff>464820</xdr:colOff>
      <xdr:row>14</xdr:row>
      <xdr:rowOff>60960</xdr:rowOff>
    </xdr:to>
    <xdr:sp macro="" textlink="">
      <xdr:nvSpPr>
        <xdr:cNvPr id="2" name="Rectangle: Rounded Corners 1">
          <a:extLst>
            <a:ext uri="{FF2B5EF4-FFF2-40B4-BE49-F238E27FC236}">
              <a16:creationId xmlns:a16="http://schemas.microsoft.com/office/drawing/2014/main" id="{7469F603-1E13-401B-A47B-EAD2F9E11F15}"/>
            </a:ext>
          </a:extLst>
        </xdr:cNvPr>
        <xdr:cNvSpPr/>
      </xdr:nvSpPr>
      <xdr:spPr>
        <a:xfrm>
          <a:off x="1859280" y="106680"/>
          <a:ext cx="4815840" cy="2331720"/>
        </a:xfrm>
        <a:prstGeom prst="roundRect">
          <a:avLst/>
        </a:prstGeom>
        <a:solidFill>
          <a:srgbClr val="7A1A1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50" b="1">
              <a:latin typeface="Cambria" panose="02040503050406030204" pitchFamily="18" charset="0"/>
              <a:ea typeface="Cambria" panose="02040503050406030204" pitchFamily="18" charset="0"/>
            </a:rPr>
            <a:t>FINAL RECOMMENDATIONS</a:t>
          </a:r>
          <a:endParaRPr lang="en-US" sz="1050" b="1" baseline="0">
            <a:latin typeface="Cambria" panose="02040503050406030204" pitchFamily="18" charset="0"/>
            <a:ea typeface="Cambria" panose="02040503050406030204" pitchFamily="18" charset="0"/>
          </a:endParaRPr>
        </a:p>
        <a:p>
          <a:pPr algn="just"/>
          <a:r>
            <a:rPr lang="en-US" sz="1050" b="0" baseline="0">
              <a:latin typeface="Cambria" panose="02040503050406030204" pitchFamily="18" charset="0"/>
              <a:ea typeface="Cambria" panose="02040503050406030204" pitchFamily="18" charset="0"/>
            </a:rPr>
            <a:t>From analysis Field Operations  and General Co Divisons are critical to the growth of the company due to their sizes, so more resources should be alocated on those divisions with large numbers, so as to increase productivity in those divisions, while smaller divisions should be evaluated so as to know if they can be incorporated into other divisons.</a:t>
          </a:r>
        </a:p>
        <a:p>
          <a:pPr algn="just"/>
          <a:endParaRPr lang="en-US" sz="1050" b="0" baseline="0">
            <a:latin typeface="Cambria" panose="02040503050406030204" pitchFamily="18" charset="0"/>
            <a:ea typeface="Cambria" panose="02040503050406030204" pitchFamily="18" charset="0"/>
          </a:endParaRPr>
        </a:p>
        <a:p>
          <a:pPr algn="just"/>
          <a:r>
            <a:rPr lang="en-US" sz="1050" b="0" baseline="0">
              <a:latin typeface="Cambria" panose="02040503050406030204" pitchFamily="18" charset="0"/>
              <a:ea typeface="Cambria" panose="02040503050406030204" pitchFamily="18" charset="0"/>
            </a:rPr>
            <a:t>From Analysis the Asians are known for their high work rate, so they company should mantain high percentage of Asians during recruitment. They can create mentoring or specialized training for those races with low performance. They can also pair high performing Asians with low performing Hispanic so as to improve the productivity of those races with low rating</a:t>
          </a:r>
          <a:endParaRPr lang="en-US" sz="1050" b="0">
            <a:latin typeface="Cambria" panose="02040503050406030204" pitchFamily="18" charset="0"/>
            <a:ea typeface="Cambria" panose="02040503050406030204" pitchFamily="18" charset="0"/>
          </a:endParaRPr>
        </a:p>
      </xdr:txBody>
    </xdr:sp>
    <xdr:clientData/>
  </xdr:twoCellAnchor>
  <xdr:twoCellAnchor>
    <xdr:from>
      <xdr:col>3</xdr:col>
      <xdr:colOff>38100</xdr:colOff>
      <xdr:row>14</xdr:row>
      <xdr:rowOff>160020</xdr:rowOff>
    </xdr:from>
    <xdr:to>
      <xdr:col>10</xdr:col>
      <xdr:colOff>464820</xdr:colOff>
      <xdr:row>27</xdr:row>
      <xdr:rowOff>129540</xdr:rowOff>
    </xdr:to>
    <xdr:sp macro="" textlink="">
      <xdr:nvSpPr>
        <xdr:cNvPr id="3" name="Rectangle: Rounded Corners 2">
          <a:extLst>
            <a:ext uri="{FF2B5EF4-FFF2-40B4-BE49-F238E27FC236}">
              <a16:creationId xmlns:a16="http://schemas.microsoft.com/office/drawing/2014/main" id="{C87057FA-6A09-435F-9B94-56BA90A8FA05}"/>
            </a:ext>
          </a:extLst>
        </xdr:cNvPr>
        <xdr:cNvSpPr/>
      </xdr:nvSpPr>
      <xdr:spPr>
        <a:xfrm>
          <a:off x="1866900" y="2537460"/>
          <a:ext cx="4808220" cy="2346960"/>
        </a:xfrm>
        <a:prstGeom prst="roundRect">
          <a:avLst/>
        </a:prstGeom>
        <a:noFill/>
        <a:ln>
          <a:solidFill>
            <a:srgbClr val="7A1A1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000" b="1">
              <a:solidFill>
                <a:srgbClr val="7A1A1A"/>
              </a:solidFill>
              <a:latin typeface="Cambria" panose="02040503050406030204" pitchFamily="18" charset="0"/>
              <a:ea typeface="Cambria" panose="02040503050406030204" pitchFamily="18" charset="0"/>
              <a:cs typeface="+mn-cs"/>
            </a:rPr>
            <a:t>FINAL</a:t>
          </a:r>
          <a:r>
            <a:rPr lang="en-US" sz="1000" b="1" baseline="0">
              <a:solidFill>
                <a:srgbClr val="7A1A1A"/>
              </a:solidFill>
              <a:latin typeface="Cambria" panose="02040503050406030204" pitchFamily="18" charset="0"/>
              <a:ea typeface="Cambria" panose="02040503050406030204" pitchFamily="18" charset="0"/>
              <a:cs typeface="+mn-cs"/>
            </a:rPr>
            <a:t> RECOMMENDATIONS</a:t>
          </a:r>
          <a:endParaRPr lang="en-US" sz="1000" b="1">
            <a:solidFill>
              <a:srgbClr val="7A1A1A"/>
            </a:solidFill>
            <a:latin typeface="Cambria" panose="02040503050406030204" pitchFamily="18" charset="0"/>
            <a:ea typeface="Cambria" panose="02040503050406030204" pitchFamily="18" charset="0"/>
            <a:cs typeface="+mn-cs"/>
          </a:endParaRPr>
        </a:p>
        <a:p>
          <a:pPr marL="0" indent="0" algn="just"/>
          <a:r>
            <a:rPr lang="en-US" sz="1050" b="0" baseline="0">
              <a:solidFill>
                <a:srgbClr val="7A1A1A"/>
              </a:solidFill>
              <a:latin typeface="Cambria" panose="02040503050406030204" pitchFamily="18" charset="0"/>
              <a:ea typeface="Cambria" panose="02040503050406030204" pitchFamily="18" charset="0"/>
              <a:cs typeface="+mn-cs"/>
            </a:rPr>
            <a:t>Since Widowed and Divorced Employees are the least rated employees, the company can create support systems and increase mental health resources to support them. They can also evaluate to see if work life balance policies adeqautley address the needs of all marital status. They can offer counseling resources to employees going through major life transitions. </a:t>
          </a:r>
        </a:p>
        <a:p>
          <a:pPr marL="0" indent="0" algn="just"/>
          <a:endParaRPr lang="en-US" sz="1050" b="0" baseline="0">
            <a:solidFill>
              <a:srgbClr val="7A1A1A"/>
            </a:solidFill>
            <a:latin typeface="Cambria" panose="02040503050406030204" pitchFamily="18" charset="0"/>
            <a:ea typeface="Cambria" panose="02040503050406030204" pitchFamily="18" charset="0"/>
            <a:cs typeface="+mn-cs"/>
          </a:endParaRPr>
        </a:p>
        <a:p>
          <a:pPr marL="0" indent="0" algn="just"/>
          <a:r>
            <a:rPr lang="en-US" sz="1050" b="0" baseline="0">
              <a:solidFill>
                <a:srgbClr val="7A1A1A"/>
              </a:solidFill>
              <a:latin typeface="Cambria" panose="02040503050406030204" pitchFamily="18" charset="0"/>
              <a:ea typeface="Cambria" panose="02040503050406030204" pitchFamily="18" charset="0"/>
              <a:cs typeface="+mn-cs"/>
            </a:rPr>
            <a:t>The Division with the best rated Employees is the Field Operations Division, they company can offer incentives or bonuses to the best divsion at the end of the year to boost competetiveness among the divisons and they can identify and replicate successful strategies from the best divisons to other divisons that perfromed poorly. They can also provide specialized training for divisions that didnt perform so well so as to boost productivity.  </a:t>
          </a:r>
        </a:p>
      </xdr:txBody>
    </xdr:sp>
    <xdr:clientData/>
  </xdr:twoCellAnchor>
  <xdr:twoCellAnchor>
    <xdr:from>
      <xdr:col>11</xdr:col>
      <xdr:colOff>45720</xdr:colOff>
      <xdr:row>1</xdr:row>
      <xdr:rowOff>129540</xdr:rowOff>
    </xdr:from>
    <xdr:to>
      <xdr:col>18</xdr:col>
      <xdr:colOff>281940</xdr:colOff>
      <xdr:row>14</xdr:row>
      <xdr:rowOff>60960</xdr:rowOff>
    </xdr:to>
    <xdr:sp macro="" textlink="">
      <xdr:nvSpPr>
        <xdr:cNvPr id="4" name="Rectangle: Rounded Corners 3">
          <a:extLst>
            <a:ext uri="{FF2B5EF4-FFF2-40B4-BE49-F238E27FC236}">
              <a16:creationId xmlns:a16="http://schemas.microsoft.com/office/drawing/2014/main" id="{B5ADA3CF-0FDC-458D-9D80-782D5034D83B}"/>
            </a:ext>
          </a:extLst>
        </xdr:cNvPr>
        <xdr:cNvSpPr/>
      </xdr:nvSpPr>
      <xdr:spPr>
        <a:xfrm>
          <a:off x="6865620" y="129540"/>
          <a:ext cx="4815840" cy="230886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00" b="1" baseline="0">
              <a:solidFill>
                <a:schemeClr val="accent1"/>
              </a:solidFill>
              <a:latin typeface="Cambria" panose="02040503050406030204" pitchFamily="18" charset="0"/>
              <a:ea typeface="Cambria" panose="02040503050406030204" pitchFamily="18" charset="0"/>
            </a:rPr>
            <a:t>FINAL RECOMMENDATIONS</a:t>
          </a:r>
        </a:p>
        <a:p>
          <a:pPr algn="just"/>
          <a:r>
            <a:rPr lang="en-US" sz="1050" b="0">
              <a:solidFill>
                <a:schemeClr val="accent1"/>
              </a:solidFill>
              <a:latin typeface="Cambria" panose="02040503050406030204" pitchFamily="18" charset="0"/>
              <a:ea typeface="Cambria" panose="02040503050406030204" pitchFamily="18" charset="0"/>
            </a:rPr>
            <a:t>The age bracket</a:t>
          </a:r>
          <a:r>
            <a:rPr lang="en-US" sz="1050" b="0" baseline="0">
              <a:solidFill>
                <a:schemeClr val="accent1"/>
              </a:solidFill>
              <a:latin typeface="Cambria" panose="02040503050406030204" pitchFamily="18" charset="0"/>
              <a:ea typeface="Cambria" panose="02040503050406030204" pitchFamily="18" charset="0"/>
            </a:rPr>
            <a:t> with the most staff is 57 - 66 years and they also happen to be the highest rated employees, the company can levarage on them and use them to mentor the younger employees. Explore retention strategies to keep some of these employees on contract basis after retirement. They can also review their onboarding process to better integrate and develop the younger staffs. Pair the older staff and younger staff to work together so as to facilitate knowledege transfer, create a more suopportuve environment and improve productivity.</a:t>
          </a:r>
        </a:p>
      </xdr:txBody>
    </xdr:sp>
    <xdr:clientData/>
  </xdr:twoCellAnchor>
  <xdr:twoCellAnchor>
    <xdr:from>
      <xdr:col>11</xdr:col>
      <xdr:colOff>91440</xdr:colOff>
      <xdr:row>15</xdr:row>
      <xdr:rowOff>0</xdr:rowOff>
    </xdr:from>
    <xdr:to>
      <xdr:col>18</xdr:col>
      <xdr:colOff>327660</xdr:colOff>
      <xdr:row>27</xdr:row>
      <xdr:rowOff>137160</xdr:rowOff>
    </xdr:to>
    <xdr:sp macro="" textlink="">
      <xdr:nvSpPr>
        <xdr:cNvPr id="5" name="Rectangle: Rounded Corners 4">
          <a:extLst>
            <a:ext uri="{FF2B5EF4-FFF2-40B4-BE49-F238E27FC236}">
              <a16:creationId xmlns:a16="http://schemas.microsoft.com/office/drawing/2014/main" id="{15EF3503-D6FD-4F1B-B068-A818D129633F}"/>
            </a:ext>
          </a:extLst>
        </xdr:cNvPr>
        <xdr:cNvSpPr/>
      </xdr:nvSpPr>
      <xdr:spPr>
        <a:xfrm>
          <a:off x="6911340" y="2560320"/>
          <a:ext cx="4815840" cy="2331720"/>
        </a:xfrm>
        <a:prstGeom prst="roundRect">
          <a:avLst/>
        </a:prstGeom>
        <a:solidFill>
          <a:srgbClr val="7A1A1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00" b="1">
              <a:latin typeface="Cambria" panose="02040503050406030204" pitchFamily="18" charset="0"/>
              <a:ea typeface="Cambria" panose="02040503050406030204" pitchFamily="18" charset="0"/>
            </a:rPr>
            <a:t>FINAL RECOMMENDATIONS</a:t>
          </a:r>
        </a:p>
        <a:p>
          <a:pPr algn="just"/>
          <a:r>
            <a:rPr lang="en-US" sz="1050" b="0">
              <a:latin typeface="Cambria" panose="02040503050406030204" pitchFamily="18" charset="0"/>
              <a:ea typeface="Cambria" panose="02040503050406030204" pitchFamily="18" charset="0"/>
            </a:rPr>
            <a:t>Employees</a:t>
          </a:r>
          <a:r>
            <a:rPr lang="en-US" sz="1050" b="0" baseline="0">
              <a:latin typeface="Cambria" panose="02040503050406030204" pitchFamily="18" charset="0"/>
              <a:ea typeface="Cambria" panose="02040503050406030204" pitchFamily="18" charset="0"/>
            </a:rPr>
            <a:t> who attended the Commnication Skills Traning came out with very Good Performance Rating, So I recommend all employees should attend the Communication Skills Training, and they can integrate communication elements to all other trainings. Evaluate the effectiveness of the Customer Service training to see if they should change the curriculum or the trainers.</a:t>
          </a:r>
        </a:p>
        <a:p>
          <a:pPr algn="just"/>
          <a:endParaRPr lang="en-US" sz="1050" b="0" baseline="0">
            <a:latin typeface="Cambria" panose="02040503050406030204" pitchFamily="18" charset="0"/>
            <a:ea typeface="Cambria" panose="02040503050406030204" pitchFamily="18" charset="0"/>
          </a:endParaRPr>
        </a:p>
        <a:p>
          <a:pPr algn="just"/>
          <a:r>
            <a:rPr lang="en-US" sz="1050" b="0" baseline="0">
              <a:latin typeface="Cambria" panose="02040503050406030204" pitchFamily="18" charset="0"/>
              <a:ea typeface="Cambria" panose="02040503050406030204" pitchFamily="18" charset="0"/>
            </a:rPr>
            <a:t>Finally i recommend the company should track development and progress at quaterly basis and adjust interventions based on this observations and improvement. And they can also recommend high impact training fostering a culture of continous learning  and career progression across all levels.</a:t>
          </a:r>
        </a:p>
        <a:p>
          <a:pPr algn="l"/>
          <a:endParaRPr lang="en-US" sz="900" b="0" baseline="0">
            <a:latin typeface="Cambria" panose="02040503050406030204" pitchFamily="18" charset="0"/>
            <a:ea typeface="Cambria" panose="02040503050406030204" pitchFamily="18"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xdr:col>
      <xdr:colOff>117475</xdr:colOff>
      <xdr:row>3</xdr:row>
      <xdr:rowOff>95247</xdr:rowOff>
    </xdr:from>
    <xdr:to>
      <xdr:col>26</xdr:col>
      <xdr:colOff>238124</xdr:colOff>
      <xdr:row>47</xdr:row>
      <xdr:rowOff>138479</xdr:rowOff>
    </xdr:to>
    <xdr:sp macro="" textlink="">
      <xdr:nvSpPr>
        <xdr:cNvPr id="2" name="Rectangle: Rounded Corners 1">
          <a:extLst>
            <a:ext uri="{FF2B5EF4-FFF2-40B4-BE49-F238E27FC236}">
              <a16:creationId xmlns:a16="http://schemas.microsoft.com/office/drawing/2014/main" id="{00000000-0008-0000-0A00-000002000000}"/>
            </a:ext>
          </a:extLst>
        </xdr:cNvPr>
        <xdr:cNvSpPr/>
      </xdr:nvSpPr>
      <xdr:spPr>
        <a:xfrm>
          <a:off x="1946275" y="638172"/>
          <a:ext cx="14141449" cy="8006132"/>
        </a:xfrm>
        <a:prstGeom prst="roundRect">
          <a:avLst>
            <a:gd name="adj" fmla="val 2095"/>
          </a:avLst>
        </a:prstGeom>
        <a:solidFill>
          <a:srgbClr val="FBEF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baseline="0">
              <a:solidFill>
                <a:schemeClr val="accent1"/>
              </a:solidFill>
              <a:effectLst/>
              <a:latin typeface="Cambria" panose="02040503050406030204" pitchFamily="18" charset="0"/>
              <a:ea typeface="Cambria" panose="02040503050406030204" pitchFamily="18" charset="0"/>
              <a:cs typeface="+mn-cs"/>
            </a:rPr>
            <a:t>        </a:t>
          </a:r>
        </a:p>
        <a:p>
          <a:endParaRPr lang="en-US" sz="1400" baseline="0">
            <a:solidFill>
              <a:schemeClr val="accent1"/>
            </a:solidFill>
            <a:effectLst/>
            <a:latin typeface="Cambria" panose="02040503050406030204" pitchFamily="18" charset="0"/>
            <a:ea typeface="Cambria" panose="02040503050406030204" pitchFamily="18" charset="0"/>
            <a:cs typeface="+mn-cs"/>
          </a:endParaRPr>
        </a:p>
        <a:p>
          <a:endParaRPr lang="en-US" sz="1400" baseline="0">
            <a:solidFill>
              <a:schemeClr val="accent1"/>
            </a:solidFill>
            <a:effectLst/>
            <a:latin typeface="Cambria" panose="02040503050406030204" pitchFamily="18" charset="0"/>
            <a:ea typeface="Cambria" panose="02040503050406030204" pitchFamily="18" charset="0"/>
            <a:cs typeface="+mn-cs"/>
          </a:endParaRPr>
        </a:p>
        <a:p>
          <a:endParaRPr lang="en-US" sz="1400" baseline="0">
            <a:solidFill>
              <a:schemeClr val="accent1"/>
            </a:solidFill>
            <a:effectLst/>
            <a:latin typeface="Cambria" panose="02040503050406030204" pitchFamily="18" charset="0"/>
            <a:ea typeface="Cambria" panose="02040503050406030204" pitchFamily="18" charset="0"/>
            <a:cs typeface="+mn-cs"/>
          </a:endParaRPr>
        </a:p>
        <a:p>
          <a:endParaRPr lang="en-US" sz="1400" baseline="0">
            <a:solidFill>
              <a:schemeClr val="accent1"/>
            </a:solidFill>
            <a:effectLst/>
            <a:latin typeface="Cambria" panose="02040503050406030204" pitchFamily="18" charset="0"/>
            <a:ea typeface="Cambria" panose="02040503050406030204" pitchFamily="18" charset="0"/>
            <a:cs typeface="+mn-cs"/>
          </a:endParaRPr>
        </a:p>
        <a:p>
          <a:endParaRPr lang="en-US" sz="1400" baseline="0">
            <a:solidFill>
              <a:schemeClr val="accent1"/>
            </a:solidFill>
            <a:effectLst/>
            <a:latin typeface="Cambria" panose="02040503050406030204" pitchFamily="18" charset="0"/>
            <a:ea typeface="Cambria" panose="02040503050406030204" pitchFamily="18" charset="0"/>
            <a:cs typeface="+mn-cs"/>
          </a:endParaRPr>
        </a:p>
        <a:p>
          <a:endParaRPr lang="en-US" sz="1400" baseline="0">
            <a:solidFill>
              <a:schemeClr val="accent1"/>
            </a:solidFill>
            <a:effectLst/>
            <a:latin typeface="Cambria" panose="02040503050406030204" pitchFamily="18" charset="0"/>
            <a:ea typeface="Cambria" panose="02040503050406030204" pitchFamily="18" charset="0"/>
            <a:cs typeface="+mn-cs"/>
          </a:endParaRPr>
        </a:p>
        <a:p>
          <a:endParaRPr lang="en-US" sz="1400" baseline="0">
            <a:solidFill>
              <a:schemeClr val="accent1"/>
            </a:solidFill>
            <a:effectLst/>
            <a:latin typeface="Cambria" panose="02040503050406030204" pitchFamily="18" charset="0"/>
            <a:ea typeface="Cambria" panose="02040503050406030204" pitchFamily="18" charset="0"/>
            <a:cs typeface="+mn-cs"/>
          </a:endParaRPr>
        </a:p>
        <a:p>
          <a:endParaRPr lang="en-US" sz="1400" baseline="0">
            <a:solidFill>
              <a:schemeClr val="accent1"/>
            </a:solidFill>
            <a:effectLst/>
            <a:latin typeface="Cambria" panose="02040503050406030204" pitchFamily="18" charset="0"/>
            <a:ea typeface="Cambria" panose="02040503050406030204" pitchFamily="18" charset="0"/>
            <a:cs typeface="+mn-cs"/>
          </a:endParaRPr>
        </a:p>
        <a:p>
          <a:endParaRPr lang="en-US" sz="1400" baseline="0">
            <a:solidFill>
              <a:schemeClr val="accent1"/>
            </a:solidFill>
            <a:effectLst/>
            <a:latin typeface="Cambria" panose="02040503050406030204" pitchFamily="18" charset="0"/>
            <a:ea typeface="Cambria" panose="02040503050406030204" pitchFamily="18" charset="0"/>
            <a:cs typeface="+mn-cs"/>
          </a:endParaRPr>
        </a:p>
        <a:p>
          <a:endParaRPr lang="en-US" sz="1400" baseline="0">
            <a:solidFill>
              <a:schemeClr val="accent1"/>
            </a:solidFill>
            <a:effectLst/>
            <a:latin typeface="Cambria" panose="02040503050406030204" pitchFamily="18" charset="0"/>
            <a:ea typeface="Cambria" panose="02040503050406030204" pitchFamily="18" charset="0"/>
            <a:cs typeface="+mn-cs"/>
          </a:endParaRPr>
        </a:p>
        <a:p>
          <a:endParaRPr lang="en-US" sz="1400" baseline="0">
            <a:solidFill>
              <a:schemeClr val="accent1"/>
            </a:solidFill>
            <a:effectLst/>
            <a:latin typeface="Cambria" panose="02040503050406030204" pitchFamily="18" charset="0"/>
            <a:ea typeface="Cambria" panose="02040503050406030204" pitchFamily="18" charset="0"/>
            <a:cs typeface="+mn-cs"/>
          </a:endParaRPr>
        </a:p>
        <a:p>
          <a:endParaRPr lang="en-US" sz="1400" baseline="0">
            <a:solidFill>
              <a:schemeClr val="accent1"/>
            </a:solidFill>
            <a:effectLst/>
            <a:latin typeface="Cambria" panose="02040503050406030204" pitchFamily="18" charset="0"/>
            <a:ea typeface="Cambria" panose="02040503050406030204" pitchFamily="18" charset="0"/>
            <a:cs typeface="+mn-cs"/>
          </a:endParaRPr>
        </a:p>
        <a:p>
          <a:endParaRPr lang="en-US" sz="1400" baseline="0">
            <a:solidFill>
              <a:schemeClr val="accent1"/>
            </a:solidFill>
            <a:effectLst/>
            <a:latin typeface="Cambria" panose="02040503050406030204" pitchFamily="18" charset="0"/>
            <a:ea typeface="Cambria" panose="02040503050406030204" pitchFamily="18" charset="0"/>
            <a:cs typeface="+mn-cs"/>
          </a:endParaRPr>
        </a:p>
        <a:p>
          <a:endParaRPr lang="en-US" sz="1400" baseline="0">
            <a:solidFill>
              <a:schemeClr val="accent1"/>
            </a:solidFill>
            <a:effectLst/>
            <a:latin typeface="Cambria" panose="02040503050406030204" pitchFamily="18" charset="0"/>
            <a:ea typeface="Cambria" panose="02040503050406030204" pitchFamily="18" charset="0"/>
            <a:cs typeface="+mn-cs"/>
          </a:endParaRPr>
        </a:p>
        <a:p>
          <a:endParaRPr lang="en-US" sz="1400" baseline="0">
            <a:solidFill>
              <a:schemeClr val="accent1"/>
            </a:solidFill>
            <a:effectLst/>
            <a:latin typeface="Cambria" panose="02040503050406030204" pitchFamily="18" charset="0"/>
            <a:ea typeface="Cambria" panose="02040503050406030204" pitchFamily="18" charset="0"/>
            <a:cs typeface="+mn-cs"/>
          </a:endParaRPr>
        </a:p>
        <a:p>
          <a:r>
            <a:rPr lang="en-US" sz="1400">
              <a:solidFill>
                <a:schemeClr val="accent1"/>
              </a:solidFill>
              <a:effectLst/>
              <a:latin typeface="Cambria" panose="02040503050406030204" pitchFamily="18" charset="0"/>
              <a:ea typeface="Cambria" panose="02040503050406030204" pitchFamily="18" charset="0"/>
              <a:cs typeface="+mn-cs"/>
            </a:rPr>
            <a:t>     </a:t>
          </a:r>
          <a:endParaRPr lang="en-US" sz="1400">
            <a:solidFill>
              <a:srgbClr val="FFFFFF"/>
            </a:solidFill>
            <a:effectLst/>
            <a:latin typeface="Cambria" panose="02040503050406030204" pitchFamily="18" charset="0"/>
            <a:ea typeface="Cambria" panose="02040503050406030204" pitchFamily="18" charset="0"/>
            <a:cs typeface="+mn-cs"/>
          </a:endParaRPr>
        </a:p>
        <a:p>
          <a:r>
            <a:rPr lang="en-US" sz="1400">
              <a:solidFill>
                <a:srgbClr val="FFFFFF"/>
              </a:solidFill>
              <a:effectLst/>
              <a:latin typeface="Cambria" panose="02040503050406030204" pitchFamily="18" charset="0"/>
              <a:ea typeface="Cambria" panose="02040503050406030204" pitchFamily="18" charset="0"/>
              <a:cs typeface="+mn-cs"/>
            </a:rPr>
            <a:t>      </a:t>
          </a:r>
          <a:r>
            <a:rPr lang="en-US" sz="1600">
              <a:solidFill>
                <a:srgbClr val="FFFFFF"/>
              </a:solidFill>
              <a:effectLst/>
              <a:latin typeface="Cambria" panose="02040503050406030204" pitchFamily="18" charset="0"/>
              <a:ea typeface="Cambria" panose="02040503050406030204" pitchFamily="18" charset="0"/>
              <a:cs typeface="+mn-cs"/>
            </a:rPr>
            <a:t>TOTAL NUMBER OF</a:t>
          </a:r>
          <a:endParaRPr lang="en-US" sz="1600">
            <a:solidFill>
              <a:srgbClr val="FFFFFF"/>
            </a:solidFill>
            <a:effectLst/>
            <a:latin typeface="Cambria" panose="02040503050406030204" pitchFamily="18" charset="0"/>
            <a:ea typeface="Cambria" panose="02040503050406030204" pitchFamily="18" charset="0"/>
          </a:endParaRPr>
        </a:p>
        <a:p>
          <a:r>
            <a:rPr lang="en-US" sz="1600">
              <a:solidFill>
                <a:srgbClr val="FFFFFF"/>
              </a:solidFill>
              <a:effectLst/>
              <a:latin typeface="Cambria" panose="02040503050406030204" pitchFamily="18" charset="0"/>
              <a:ea typeface="Cambria" panose="02040503050406030204" pitchFamily="18" charset="0"/>
              <a:cs typeface="+mn-cs"/>
            </a:rPr>
            <a:t>            EMPLOYEES</a:t>
          </a:r>
          <a:endParaRPr lang="en-US" sz="1600">
            <a:solidFill>
              <a:srgbClr val="FFFFFF"/>
            </a:solidFill>
            <a:effectLst/>
            <a:latin typeface="Cambria" panose="02040503050406030204" pitchFamily="18" charset="0"/>
            <a:ea typeface="Cambria" panose="02040503050406030204" pitchFamily="18" charset="0"/>
          </a:endParaRPr>
        </a:p>
        <a:p>
          <a:r>
            <a:rPr lang="en-US" sz="2800" b="0" baseline="0">
              <a:solidFill>
                <a:srgbClr val="FFFFFF"/>
              </a:solidFill>
              <a:effectLst/>
              <a:latin typeface="Cambria" panose="02040503050406030204" pitchFamily="18" charset="0"/>
              <a:ea typeface="Cambria" panose="02040503050406030204" pitchFamily="18" charset="0"/>
              <a:cs typeface="+mn-cs"/>
            </a:rPr>
            <a:t>       </a:t>
          </a:r>
          <a:r>
            <a:rPr lang="en-US" sz="3600" b="1">
              <a:solidFill>
                <a:srgbClr val="FFFFFF"/>
              </a:solidFill>
              <a:effectLst/>
              <a:latin typeface="Cambria" panose="02040503050406030204" pitchFamily="18" charset="0"/>
              <a:ea typeface="Cambria" panose="02040503050406030204" pitchFamily="18" charset="0"/>
              <a:cs typeface="+mn-cs"/>
            </a:rPr>
            <a:t>2845</a:t>
          </a:r>
          <a:endParaRPr lang="en-US" sz="2800">
            <a:solidFill>
              <a:srgbClr val="FFFFFF"/>
            </a:solidFill>
            <a:effectLst/>
            <a:latin typeface="Cambria" panose="02040503050406030204" pitchFamily="18" charset="0"/>
            <a:ea typeface="Cambria" panose="02040503050406030204" pitchFamily="18" charset="0"/>
          </a:endParaRPr>
        </a:p>
        <a:p>
          <a:pPr algn="l"/>
          <a:endParaRPr lang="en-US" sz="1100"/>
        </a:p>
      </xdr:txBody>
    </xdr:sp>
    <xdr:clientData/>
  </xdr:twoCellAnchor>
  <xdr:twoCellAnchor>
    <xdr:from>
      <xdr:col>0</xdr:col>
      <xdr:colOff>108857</xdr:colOff>
      <xdr:row>0</xdr:row>
      <xdr:rowOff>127451</xdr:rowOff>
    </xdr:from>
    <xdr:to>
      <xdr:col>29</xdr:col>
      <xdr:colOff>257175</xdr:colOff>
      <xdr:row>2</xdr:row>
      <xdr:rowOff>165551</xdr:rowOff>
    </xdr:to>
    <xdr:sp macro="" textlink="">
      <xdr:nvSpPr>
        <xdr:cNvPr id="3" name="Rectangle: Rounded Corners 2">
          <a:extLst>
            <a:ext uri="{FF2B5EF4-FFF2-40B4-BE49-F238E27FC236}">
              <a16:creationId xmlns:a16="http://schemas.microsoft.com/office/drawing/2014/main" id="{00000000-0008-0000-0A00-000003000000}"/>
            </a:ext>
          </a:extLst>
        </xdr:cNvPr>
        <xdr:cNvSpPr/>
      </xdr:nvSpPr>
      <xdr:spPr>
        <a:xfrm>
          <a:off x="108857" y="127451"/>
          <a:ext cx="17826718" cy="400050"/>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chemeClr val="accent1"/>
              </a:solidFill>
              <a:latin typeface="Cambria" panose="02040503050406030204" pitchFamily="18" charset="0"/>
              <a:ea typeface="Cambria" panose="02040503050406030204" pitchFamily="18" charset="0"/>
            </a:rPr>
            <a:t>GLOBAL</a:t>
          </a:r>
          <a:r>
            <a:rPr lang="en-US" sz="2000" b="1" baseline="0">
              <a:solidFill>
                <a:schemeClr val="accent1"/>
              </a:solidFill>
              <a:latin typeface="Cambria" panose="02040503050406030204" pitchFamily="18" charset="0"/>
              <a:ea typeface="Cambria" panose="02040503050406030204" pitchFamily="18" charset="0"/>
            </a:rPr>
            <a:t> TECH EMPLOYEE PERFORMANCE RATING ANALYSIS REPORT FOR THE YEAR 2023</a:t>
          </a:r>
        </a:p>
        <a:p>
          <a:pPr algn="ctr"/>
          <a:endParaRPr lang="en-US" sz="2000" b="1">
            <a:solidFill>
              <a:schemeClr val="accent1"/>
            </a:solidFill>
            <a:latin typeface="Cambria" panose="02040503050406030204" pitchFamily="18" charset="0"/>
            <a:ea typeface="Cambria" panose="02040503050406030204" pitchFamily="18" charset="0"/>
          </a:endParaRPr>
        </a:p>
      </xdr:txBody>
    </xdr:sp>
    <xdr:clientData/>
  </xdr:twoCellAnchor>
  <xdr:twoCellAnchor>
    <xdr:from>
      <xdr:col>11</xdr:col>
      <xdr:colOff>304800</xdr:colOff>
      <xdr:row>33</xdr:row>
      <xdr:rowOff>75888</xdr:rowOff>
    </xdr:from>
    <xdr:to>
      <xdr:col>26</xdr:col>
      <xdr:colOff>123825</xdr:colOff>
      <xdr:row>47</xdr:row>
      <xdr:rowOff>14928</xdr:rowOff>
    </xdr:to>
    <xdr:graphicFrame macro="">
      <xdr:nvGraphicFramePr>
        <xdr:cNvPr id="4" name="Chart 3">
          <a:extLst>
            <a:ext uri="{FF2B5EF4-FFF2-40B4-BE49-F238E27FC236}">
              <a16:creationId xmlns:a16="http://schemas.microsoft.com/office/drawing/2014/main" id="{00000000-0008-0000-0A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210010</xdr:colOff>
      <xdr:row>18</xdr:row>
      <xdr:rowOff>136820</xdr:rowOff>
    </xdr:from>
    <xdr:to>
      <xdr:col>11</xdr:col>
      <xdr:colOff>161330</xdr:colOff>
      <xdr:row>32</xdr:row>
      <xdr:rowOff>75860</xdr:rowOff>
    </xdr:to>
    <xdr:graphicFrame macro="">
      <xdr:nvGraphicFramePr>
        <xdr:cNvPr id="5" name="Chart 4">
          <a:extLst>
            <a:ext uri="{FF2B5EF4-FFF2-40B4-BE49-F238E27FC236}">
              <a16:creationId xmlns:a16="http://schemas.microsoft.com/office/drawing/2014/main" id="{00000000-0008-0000-0A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206833</xdr:colOff>
      <xdr:row>4</xdr:row>
      <xdr:rowOff>20557</xdr:rowOff>
    </xdr:from>
    <xdr:to>
      <xdr:col>18</xdr:col>
      <xdr:colOff>264350</xdr:colOff>
      <xdr:row>17</xdr:row>
      <xdr:rowOff>150097</xdr:rowOff>
    </xdr:to>
    <xdr:graphicFrame macro="">
      <xdr:nvGraphicFramePr>
        <xdr:cNvPr id="6" name="Chart 5">
          <a:extLst>
            <a:ext uri="{FF2B5EF4-FFF2-40B4-BE49-F238E27FC236}">
              <a16:creationId xmlns:a16="http://schemas.microsoft.com/office/drawing/2014/main" id="{00000000-0008-0000-0A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400050</xdr:colOff>
      <xdr:row>4</xdr:row>
      <xdr:rowOff>20557</xdr:rowOff>
    </xdr:from>
    <xdr:to>
      <xdr:col>26</xdr:col>
      <xdr:colOff>123825</xdr:colOff>
      <xdr:row>17</xdr:row>
      <xdr:rowOff>150097</xdr:rowOff>
    </xdr:to>
    <xdr:graphicFrame macro="">
      <xdr:nvGraphicFramePr>
        <xdr:cNvPr id="7" name="Chart 6">
          <a:extLst>
            <a:ext uri="{FF2B5EF4-FFF2-40B4-BE49-F238E27FC236}">
              <a16:creationId xmlns:a16="http://schemas.microsoft.com/office/drawing/2014/main" id="{00000000-0008-0000-0A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210605</xdr:colOff>
      <xdr:row>33</xdr:row>
      <xdr:rowOff>65305</xdr:rowOff>
    </xdr:from>
    <xdr:to>
      <xdr:col>11</xdr:col>
      <xdr:colOff>161925</xdr:colOff>
      <xdr:row>47</xdr:row>
      <xdr:rowOff>4345</xdr:rowOff>
    </xdr:to>
    <xdr:graphicFrame macro="">
      <xdr:nvGraphicFramePr>
        <xdr:cNvPr id="11" name="Chart 10">
          <a:extLst>
            <a:ext uri="{FF2B5EF4-FFF2-40B4-BE49-F238E27FC236}">
              <a16:creationId xmlns:a16="http://schemas.microsoft.com/office/drawing/2014/main" id="{00000000-0008-0000-0A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460346</xdr:colOff>
      <xdr:row>18</xdr:row>
      <xdr:rowOff>136820</xdr:rowOff>
    </xdr:from>
    <xdr:to>
      <xdr:col>26</xdr:col>
      <xdr:colOff>123825</xdr:colOff>
      <xdr:row>32</xdr:row>
      <xdr:rowOff>75860</xdr:rowOff>
    </xdr:to>
    <xdr:graphicFrame macro="">
      <xdr:nvGraphicFramePr>
        <xdr:cNvPr id="13" name="Chart 12">
          <a:extLst>
            <a:ext uri="{FF2B5EF4-FFF2-40B4-BE49-F238E27FC236}">
              <a16:creationId xmlns:a16="http://schemas.microsoft.com/office/drawing/2014/main" id="{00000000-0008-0000-0A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323850</xdr:colOff>
      <xdr:row>18</xdr:row>
      <xdr:rowOff>174920</xdr:rowOff>
    </xdr:from>
    <xdr:to>
      <xdr:col>18</xdr:col>
      <xdr:colOff>323850</xdr:colOff>
      <xdr:row>32</xdr:row>
      <xdr:rowOff>113960</xdr:rowOff>
    </xdr:to>
    <xdr:graphicFrame macro="">
      <xdr:nvGraphicFramePr>
        <xdr:cNvPr id="14" name="Chart 13">
          <a:extLst>
            <a:ext uri="{FF2B5EF4-FFF2-40B4-BE49-F238E27FC236}">
              <a16:creationId xmlns:a16="http://schemas.microsoft.com/office/drawing/2014/main" id="{00000000-0008-0000-0A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26</xdr:col>
      <xdr:colOff>361679</xdr:colOff>
      <xdr:row>9</xdr:row>
      <xdr:rowOff>34347</xdr:rowOff>
    </xdr:from>
    <xdr:to>
      <xdr:col>29</xdr:col>
      <xdr:colOff>257175</xdr:colOff>
      <xdr:row>18</xdr:row>
      <xdr:rowOff>98573</xdr:rowOff>
    </xdr:to>
    <mc:AlternateContent xmlns:mc="http://schemas.openxmlformats.org/markup-compatibility/2006" xmlns:a14="http://schemas.microsoft.com/office/drawing/2010/main">
      <mc:Choice Requires="a14">
        <xdr:graphicFrame macro="">
          <xdr:nvGraphicFramePr>
            <xdr:cNvPr id="17" name="RaceDesc">
              <a:extLst>
                <a:ext uri="{FF2B5EF4-FFF2-40B4-BE49-F238E27FC236}">
                  <a16:creationId xmlns:a16="http://schemas.microsoft.com/office/drawing/2014/main" id="{00000000-0008-0000-0A00-000011000000}"/>
                </a:ext>
              </a:extLst>
            </xdr:cNvPr>
            <xdr:cNvGraphicFramePr/>
          </xdr:nvGraphicFramePr>
          <xdr:xfrm>
            <a:off x="0" y="0"/>
            <a:ext cx="0" cy="0"/>
          </xdr:xfrm>
          <a:graphic>
            <a:graphicData uri="http://schemas.microsoft.com/office/drawing/2010/slicer">
              <sle:slicer xmlns:sle="http://schemas.microsoft.com/office/drawing/2010/slicer" name="RaceDesc"/>
            </a:graphicData>
          </a:graphic>
        </xdr:graphicFrame>
      </mc:Choice>
      <mc:Fallback xmlns="">
        <xdr:sp macro="" textlink="">
          <xdr:nvSpPr>
            <xdr:cNvPr id="0" name=""/>
            <xdr:cNvSpPr>
              <a:spLocks noTextEdit="1"/>
            </xdr:cNvSpPr>
          </xdr:nvSpPr>
          <xdr:spPr>
            <a:xfrm>
              <a:off x="16211279" y="1663122"/>
              <a:ext cx="1724296" cy="16930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361679</xdr:colOff>
      <xdr:row>19</xdr:row>
      <xdr:rowOff>63500</xdr:rowOff>
    </xdr:from>
    <xdr:to>
      <xdr:col>29</xdr:col>
      <xdr:colOff>257175</xdr:colOff>
      <xdr:row>47</xdr:row>
      <xdr:rowOff>126991</xdr:rowOff>
    </xdr:to>
    <mc:AlternateContent xmlns:mc="http://schemas.openxmlformats.org/markup-compatibility/2006" xmlns:a14="http://schemas.microsoft.com/office/drawing/2010/main">
      <mc:Choice Requires="a14">
        <xdr:graphicFrame macro="">
          <xdr:nvGraphicFramePr>
            <xdr:cNvPr id="19" name="Division">
              <a:extLst>
                <a:ext uri="{FF2B5EF4-FFF2-40B4-BE49-F238E27FC236}">
                  <a16:creationId xmlns:a16="http://schemas.microsoft.com/office/drawing/2014/main" id="{00000000-0008-0000-0A00-000013000000}"/>
                </a:ext>
              </a:extLst>
            </xdr:cNvPr>
            <xdr:cNvGraphicFramePr/>
          </xdr:nvGraphicFramePr>
          <xdr:xfrm>
            <a:off x="0" y="0"/>
            <a:ext cx="0" cy="0"/>
          </xdr:xfrm>
          <a:graphic>
            <a:graphicData uri="http://schemas.microsoft.com/office/drawing/2010/slicer">
              <sle:slicer xmlns:sle="http://schemas.microsoft.com/office/drawing/2010/slicer" name="Division"/>
            </a:graphicData>
          </a:graphic>
        </xdr:graphicFrame>
      </mc:Choice>
      <mc:Fallback xmlns="">
        <xdr:sp macro="" textlink="">
          <xdr:nvSpPr>
            <xdr:cNvPr id="0" name=""/>
            <xdr:cNvSpPr>
              <a:spLocks noTextEdit="1"/>
            </xdr:cNvSpPr>
          </xdr:nvSpPr>
          <xdr:spPr>
            <a:xfrm>
              <a:off x="16211279" y="3502025"/>
              <a:ext cx="1724296" cy="51307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127001</xdr:colOff>
      <xdr:row>31</xdr:row>
      <xdr:rowOff>143015</xdr:rowOff>
    </xdr:from>
    <xdr:to>
      <xdr:col>2</xdr:col>
      <xdr:colOff>608585</xdr:colOff>
      <xdr:row>47</xdr:row>
      <xdr:rowOff>142874</xdr:rowOff>
    </xdr:to>
    <xdr:sp macro="" textlink="">
      <xdr:nvSpPr>
        <xdr:cNvPr id="24" name="Rectangle: Rounded Corners 23">
          <a:extLst>
            <a:ext uri="{FF2B5EF4-FFF2-40B4-BE49-F238E27FC236}">
              <a16:creationId xmlns:a16="http://schemas.microsoft.com/office/drawing/2014/main" id="{00000000-0008-0000-0A00-000018000000}"/>
            </a:ext>
          </a:extLst>
        </xdr:cNvPr>
        <xdr:cNvSpPr/>
      </xdr:nvSpPr>
      <xdr:spPr>
        <a:xfrm>
          <a:off x="127001" y="5753240"/>
          <a:ext cx="1700784" cy="2895459"/>
        </a:xfrm>
        <a:prstGeom prst="roundRect">
          <a:avLst>
            <a:gd name="adj" fmla="val 6052"/>
          </a:avLst>
        </a:prstGeom>
        <a:solidFill>
          <a:schemeClr val="bg1"/>
        </a:solidFill>
        <a:ln>
          <a:noFill/>
        </a:ln>
        <a:effectLst>
          <a:outerShdw blurRad="50800" dist="38100" dir="18900000" algn="bl" rotWithShape="0">
            <a:schemeClr val="accent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sz="1200">
            <a:solidFill>
              <a:schemeClr val="accent1"/>
            </a:solidFill>
            <a:effectLst/>
            <a:latin typeface="Cambria" panose="02040503050406030204" pitchFamily="18" charset="0"/>
            <a:ea typeface="Cambria" panose="02040503050406030204" pitchFamily="18" charset="0"/>
          </a:endParaRPr>
        </a:p>
        <a:p>
          <a:r>
            <a:rPr lang="en-US" sz="1200" b="1">
              <a:solidFill>
                <a:schemeClr val="accent1"/>
              </a:solidFill>
              <a:effectLst/>
              <a:latin typeface="Cambria" panose="02040503050406030204" pitchFamily="18" charset="0"/>
              <a:ea typeface="Cambria" panose="02040503050406030204" pitchFamily="18" charset="0"/>
              <a:cs typeface="+mn-cs"/>
            </a:rPr>
            <a:t>          </a:t>
          </a:r>
        </a:p>
        <a:p>
          <a:r>
            <a:rPr lang="en-US" sz="1200" b="1">
              <a:solidFill>
                <a:schemeClr val="accent1"/>
              </a:solidFill>
              <a:effectLst/>
              <a:latin typeface="Cambria" panose="02040503050406030204" pitchFamily="18" charset="0"/>
              <a:ea typeface="Cambria" panose="02040503050406030204" pitchFamily="18" charset="0"/>
              <a:cs typeface="+mn-cs"/>
            </a:rPr>
            <a:t>    </a:t>
          </a:r>
        </a:p>
        <a:p>
          <a:endParaRPr lang="en-US" sz="1200" b="1">
            <a:solidFill>
              <a:schemeClr val="accent1"/>
            </a:solidFill>
            <a:effectLst/>
            <a:latin typeface="Cambria" panose="02040503050406030204" pitchFamily="18" charset="0"/>
            <a:ea typeface="Cambria" panose="02040503050406030204" pitchFamily="18" charset="0"/>
            <a:cs typeface="+mn-cs"/>
          </a:endParaRPr>
        </a:p>
        <a:p>
          <a:r>
            <a:rPr lang="en-US" sz="1200" b="1">
              <a:solidFill>
                <a:schemeClr val="accent1"/>
              </a:solidFill>
              <a:effectLst/>
              <a:latin typeface="Cambria" panose="02040503050406030204" pitchFamily="18" charset="0"/>
              <a:ea typeface="Cambria" panose="02040503050406030204" pitchFamily="18" charset="0"/>
              <a:cs typeface="+mn-cs"/>
            </a:rPr>
            <a:t>    TOP</a:t>
          </a:r>
          <a:r>
            <a:rPr lang="en-US" sz="1200" b="1" baseline="0">
              <a:solidFill>
                <a:schemeClr val="accent1"/>
              </a:solidFill>
              <a:effectLst/>
              <a:latin typeface="Cambria" panose="02040503050406030204" pitchFamily="18" charset="0"/>
              <a:ea typeface="Cambria" panose="02040503050406030204" pitchFamily="18" charset="0"/>
              <a:cs typeface="+mn-cs"/>
            </a:rPr>
            <a:t> RATED RACE</a:t>
          </a:r>
          <a:endParaRPr lang="en-US" sz="1200">
            <a:solidFill>
              <a:schemeClr val="accent1"/>
            </a:solidFill>
            <a:effectLst/>
            <a:latin typeface="Cambria" panose="02040503050406030204" pitchFamily="18" charset="0"/>
            <a:ea typeface="Cambria" panose="02040503050406030204" pitchFamily="18" charset="0"/>
          </a:endParaRPr>
        </a:p>
        <a:p>
          <a:r>
            <a:rPr lang="en-US" sz="1200">
              <a:solidFill>
                <a:schemeClr val="accent1"/>
              </a:solidFill>
              <a:effectLst/>
              <a:latin typeface="Cambria" panose="02040503050406030204" pitchFamily="18" charset="0"/>
              <a:ea typeface="Cambria" panose="02040503050406030204" pitchFamily="18" charset="0"/>
              <a:cs typeface="+mn-cs"/>
            </a:rPr>
            <a:t>               Asians</a:t>
          </a:r>
          <a:endParaRPr lang="en-US" sz="1200" b="1">
            <a:solidFill>
              <a:schemeClr val="accent1"/>
            </a:solidFill>
            <a:effectLst/>
            <a:latin typeface="+mn-lt"/>
            <a:ea typeface="+mn-ea"/>
            <a:cs typeface="+mn-cs"/>
          </a:endParaRPr>
        </a:p>
        <a:p>
          <a:endParaRPr lang="en-US" sz="1200" b="1">
            <a:solidFill>
              <a:schemeClr val="accent1"/>
            </a:solidFill>
            <a:effectLst/>
            <a:latin typeface="+mn-lt"/>
            <a:ea typeface="+mn-ea"/>
            <a:cs typeface="+mn-cs"/>
          </a:endParaRPr>
        </a:p>
        <a:p>
          <a:endParaRPr lang="en-US" sz="1200" b="1">
            <a:solidFill>
              <a:schemeClr val="accent1"/>
            </a:solidFill>
            <a:effectLst/>
            <a:latin typeface="+mn-lt"/>
            <a:ea typeface="+mn-ea"/>
            <a:cs typeface="+mn-cs"/>
          </a:endParaRPr>
        </a:p>
        <a:p>
          <a:endParaRPr lang="en-US" sz="1200" b="1">
            <a:solidFill>
              <a:schemeClr val="accent1"/>
            </a:solidFill>
            <a:effectLst/>
            <a:latin typeface="Cambria" panose="02040503050406030204" pitchFamily="18" charset="0"/>
            <a:ea typeface="+mn-ea"/>
            <a:cs typeface="+mn-cs"/>
          </a:endParaRPr>
        </a:p>
        <a:p>
          <a:r>
            <a:rPr lang="en-US" sz="1200" b="1">
              <a:solidFill>
                <a:schemeClr val="accent1"/>
              </a:solidFill>
              <a:effectLst/>
              <a:latin typeface="Cambria" panose="02040503050406030204" pitchFamily="18" charset="0"/>
              <a:ea typeface="+mn-ea"/>
              <a:cs typeface="+mn-cs"/>
            </a:rPr>
            <a:t>         </a:t>
          </a:r>
        </a:p>
        <a:p>
          <a:r>
            <a:rPr lang="en-US" sz="1200" b="1">
              <a:solidFill>
                <a:schemeClr val="accent1"/>
              </a:solidFill>
              <a:effectLst/>
              <a:latin typeface="Cambria" panose="02040503050406030204" pitchFamily="18" charset="0"/>
              <a:ea typeface="+mn-ea"/>
              <a:cs typeface="+mn-cs"/>
            </a:rPr>
            <a:t>           </a:t>
          </a:r>
        </a:p>
        <a:p>
          <a:r>
            <a:rPr lang="en-US" sz="1200" b="1">
              <a:solidFill>
                <a:schemeClr val="accent1"/>
              </a:solidFill>
              <a:effectLst/>
              <a:latin typeface="Cambria" panose="02040503050406030204" pitchFamily="18" charset="0"/>
              <a:ea typeface="+mn-ea"/>
              <a:cs typeface="+mn-cs"/>
            </a:rPr>
            <a:t>           TOP RATED</a:t>
          </a:r>
          <a:endParaRPr lang="en-US" sz="1200">
            <a:solidFill>
              <a:schemeClr val="accent1"/>
            </a:solidFill>
            <a:effectLst/>
            <a:latin typeface="Cambria" panose="02040503050406030204" pitchFamily="18" charset="0"/>
          </a:endParaRPr>
        </a:p>
        <a:p>
          <a:r>
            <a:rPr lang="en-US" sz="1200" b="1" baseline="0">
              <a:solidFill>
                <a:schemeClr val="accent1"/>
              </a:solidFill>
              <a:effectLst/>
              <a:latin typeface="Cambria" panose="02040503050406030204" pitchFamily="18" charset="0"/>
              <a:ea typeface="+mn-ea"/>
              <a:cs typeface="+mn-cs"/>
            </a:rPr>
            <a:t>    </a:t>
          </a:r>
          <a:r>
            <a:rPr lang="en-US" sz="1200" b="1">
              <a:solidFill>
                <a:schemeClr val="accent1"/>
              </a:solidFill>
              <a:effectLst/>
              <a:latin typeface="Cambria" panose="02040503050406030204" pitchFamily="18" charset="0"/>
              <a:ea typeface="+mn-ea"/>
              <a:cs typeface="+mn-cs"/>
            </a:rPr>
            <a:t>MARITAL</a:t>
          </a:r>
          <a:r>
            <a:rPr lang="en-US" sz="1200" b="1" baseline="0">
              <a:solidFill>
                <a:schemeClr val="accent1"/>
              </a:solidFill>
              <a:effectLst/>
              <a:latin typeface="Cambria" panose="02040503050406030204" pitchFamily="18" charset="0"/>
              <a:ea typeface="+mn-ea"/>
              <a:cs typeface="+mn-cs"/>
            </a:rPr>
            <a:t> </a:t>
          </a:r>
          <a:r>
            <a:rPr lang="en-US" sz="1200" b="1">
              <a:solidFill>
                <a:schemeClr val="accent1"/>
              </a:solidFill>
              <a:effectLst/>
              <a:latin typeface="Cambria" panose="02040503050406030204" pitchFamily="18" charset="0"/>
              <a:ea typeface="+mn-ea"/>
              <a:cs typeface="+mn-cs"/>
            </a:rPr>
            <a:t> STATUS</a:t>
          </a:r>
          <a:endParaRPr lang="en-US" sz="1200">
            <a:solidFill>
              <a:schemeClr val="accent1"/>
            </a:solidFill>
            <a:effectLst/>
            <a:latin typeface="Cambria" panose="02040503050406030204" pitchFamily="18" charset="0"/>
          </a:endParaRPr>
        </a:p>
        <a:p>
          <a:r>
            <a:rPr lang="en-US" sz="1200">
              <a:solidFill>
                <a:schemeClr val="accent1"/>
              </a:solidFill>
              <a:effectLst/>
              <a:latin typeface="Cambria" panose="02040503050406030204" pitchFamily="18" charset="0"/>
              <a:ea typeface="+mn-ea"/>
              <a:cs typeface="+mn-cs"/>
            </a:rPr>
            <a:t>                Singles</a:t>
          </a:r>
          <a:endParaRPr lang="en-US" sz="1200">
            <a:solidFill>
              <a:schemeClr val="accent1"/>
            </a:solidFill>
            <a:effectLst/>
            <a:latin typeface="Cambria" panose="02040503050406030204" pitchFamily="18" charset="0"/>
          </a:endParaRPr>
        </a:p>
        <a:p>
          <a:endParaRPr lang="en-US" sz="1200">
            <a:solidFill>
              <a:schemeClr val="accent1"/>
            </a:solidFill>
            <a:effectLst/>
            <a:latin typeface="Cambria" panose="02040503050406030204" pitchFamily="18" charset="0"/>
            <a:ea typeface="Cambria" panose="02040503050406030204" pitchFamily="18" charset="0"/>
            <a:cs typeface="+mn-cs"/>
          </a:endParaRPr>
        </a:p>
        <a:p>
          <a:endParaRPr lang="en-US" sz="1200">
            <a:solidFill>
              <a:schemeClr val="accent1"/>
            </a:solidFill>
            <a:effectLst/>
            <a:latin typeface="Cambria" panose="02040503050406030204" pitchFamily="18" charset="0"/>
            <a:ea typeface="Cambria" panose="02040503050406030204" pitchFamily="18" charset="0"/>
            <a:cs typeface="+mn-cs"/>
          </a:endParaRPr>
        </a:p>
        <a:p>
          <a:endParaRPr lang="en-US" sz="1200">
            <a:solidFill>
              <a:schemeClr val="accent1"/>
            </a:solidFill>
            <a:effectLst/>
            <a:latin typeface="Cambria" panose="02040503050406030204" pitchFamily="18" charset="0"/>
            <a:ea typeface="Cambria" panose="02040503050406030204" pitchFamily="18" charset="0"/>
          </a:endParaRPr>
        </a:p>
        <a:p>
          <a:pPr algn="l"/>
          <a:endParaRPr lang="en-US" sz="1200">
            <a:solidFill>
              <a:schemeClr val="accent1"/>
            </a:solidFill>
            <a:latin typeface="Cambria" panose="02040503050406030204" pitchFamily="18" charset="0"/>
            <a:ea typeface="Cambria" panose="02040503050406030204" pitchFamily="18" charset="0"/>
          </a:endParaRPr>
        </a:p>
      </xdr:txBody>
    </xdr:sp>
    <xdr:clientData/>
  </xdr:twoCellAnchor>
  <xdr:twoCellAnchor editAs="oneCell">
    <xdr:from>
      <xdr:col>1</xdr:col>
      <xdr:colOff>92983</xdr:colOff>
      <xdr:row>33</xdr:row>
      <xdr:rowOff>22823</xdr:rowOff>
    </xdr:from>
    <xdr:to>
      <xdr:col>2</xdr:col>
      <xdr:colOff>41167</xdr:colOff>
      <xdr:row>36</xdr:row>
      <xdr:rowOff>25435</xdr:rowOff>
    </xdr:to>
    <xdr:pic>
      <xdr:nvPicPr>
        <xdr:cNvPr id="39" name="Graphic 38" descr="Earth Globe - Asia with solid fill">
          <a:extLst>
            <a:ext uri="{FF2B5EF4-FFF2-40B4-BE49-F238E27FC236}">
              <a16:creationId xmlns:a16="http://schemas.microsoft.com/office/drawing/2014/main" id="{00000000-0008-0000-0A00-000027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702583" y="5994998"/>
          <a:ext cx="557784" cy="545537"/>
        </a:xfrm>
        <a:prstGeom prst="rect">
          <a:avLst/>
        </a:prstGeom>
      </xdr:spPr>
    </xdr:pic>
    <xdr:clientData/>
  </xdr:twoCellAnchor>
  <xdr:twoCellAnchor editAs="oneCell">
    <xdr:from>
      <xdr:col>1</xdr:col>
      <xdr:colOff>114603</xdr:colOff>
      <xdr:row>40</xdr:row>
      <xdr:rowOff>47803</xdr:rowOff>
    </xdr:from>
    <xdr:to>
      <xdr:col>2</xdr:col>
      <xdr:colOff>16632</xdr:colOff>
      <xdr:row>43</xdr:row>
      <xdr:rowOff>4260</xdr:rowOff>
    </xdr:to>
    <xdr:pic>
      <xdr:nvPicPr>
        <xdr:cNvPr id="41" name="Graphic 40" descr="Confused person with solid fill">
          <a:extLst>
            <a:ext uri="{FF2B5EF4-FFF2-40B4-BE49-F238E27FC236}">
              <a16:creationId xmlns:a16="http://schemas.microsoft.com/office/drawing/2014/main" id="{00000000-0008-0000-0A00-000029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724203" y="7286803"/>
          <a:ext cx="511629" cy="499382"/>
        </a:xfrm>
        <a:prstGeom prst="rect">
          <a:avLst/>
        </a:prstGeom>
      </xdr:spPr>
    </xdr:pic>
    <xdr:clientData/>
  </xdr:twoCellAnchor>
  <xdr:twoCellAnchor editAs="oneCell">
    <xdr:from>
      <xdr:col>26</xdr:col>
      <xdr:colOff>361679</xdr:colOff>
      <xdr:row>3</xdr:row>
      <xdr:rowOff>117501</xdr:rowOff>
    </xdr:from>
    <xdr:to>
      <xdr:col>29</xdr:col>
      <xdr:colOff>257175</xdr:colOff>
      <xdr:row>8</xdr:row>
      <xdr:rowOff>114300</xdr:rowOff>
    </xdr:to>
    <mc:AlternateContent xmlns:mc="http://schemas.openxmlformats.org/markup-compatibility/2006" xmlns:a14="http://schemas.microsoft.com/office/drawing/2010/main">
      <mc:Choice Requires="a14">
        <xdr:graphicFrame macro="">
          <xdr:nvGraphicFramePr>
            <xdr:cNvPr id="48" name="GenderCode">
              <a:extLst>
                <a:ext uri="{FF2B5EF4-FFF2-40B4-BE49-F238E27FC236}">
                  <a16:creationId xmlns:a16="http://schemas.microsoft.com/office/drawing/2014/main" id="{00000000-0008-0000-0A00-000030000000}"/>
                </a:ext>
              </a:extLst>
            </xdr:cNvPr>
            <xdr:cNvGraphicFramePr/>
          </xdr:nvGraphicFramePr>
          <xdr:xfrm>
            <a:off x="0" y="0"/>
            <a:ext cx="0" cy="0"/>
          </xdr:xfrm>
          <a:graphic>
            <a:graphicData uri="http://schemas.microsoft.com/office/drawing/2010/slicer">
              <sle:slicer xmlns:sle="http://schemas.microsoft.com/office/drawing/2010/slicer" name="GenderCode"/>
            </a:graphicData>
          </a:graphic>
        </xdr:graphicFrame>
      </mc:Choice>
      <mc:Fallback xmlns="">
        <xdr:sp macro="" textlink="">
          <xdr:nvSpPr>
            <xdr:cNvPr id="0" name=""/>
            <xdr:cNvSpPr>
              <a:spLocks noTextEdit="1"/>
            </xdr:cNvSpPr>
          </xdr:nvSpPr>
          <xdr:spPr>
            <a:xfrm>
              <a:off x="16211279" y="660426"/>
              <a:ext cx="1724296" cy="9016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127001</xdr:colOff>
      <xdr:row>3</xdr:row>
      <xdr:rowOff>95247</xdr:rowOff>
    </xdr:from>
    <xdr:to>
      <xdr:col>3</xdr:col>
      <xdr:colOff>1</xdr:colOff>
      <xdr:row>18</xdr:row>
      <xdr:rowOff>148164</xdr:rowOff>
    </xdr:to>
    <xdr:sp macro="" textlink="">
      <xdr:nvSpPr>
        <xdr:cNvPr id="55" name="Rectangle: Rounded Corners 54">
          <a:extLst>
            <a:ext uri="{FF2B5EF4-FFF2-40B4-BE49-F238E27FC236}">
              <a16:creationId xmlns:a16="http://schemas.microsoft.com/office/drawing/2014/main" id="{00000000-0008-0000-0A00-000037000000}"/>
            </a:ext>
          </a:extLst>
        </xdr:cNvPr>
        <xdr:cNvSpPr/>
      </xdr:nvSpPr>
      <xdr:spPr>
        <a:xfrm>
          <a:off x="127001" y="638172"/>
          <a:ext cx="1701800" cy="2767542"/>
        </a:xfrm>
        <a:prstGeom prst="roundRect">
          <a:avLst>
            <a:gd name="adj" fmla="val 6052"/>
          </a:avLst>
        </a:prstGeom>
        <a:solidFill>
          <a:schemeClr val="bg1"/>
        </a:solidFill>
        <a:ln>
          <a:noFill/>
        </a:ln>
        <a:effectLst>
          <a:outerShdw blurRad="50800" dist="38100" dir="18900000" algn="bl" rotWithShape="0">
            <a:schemeClr val="accent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sz="1200" b="1">
            <a:solidFill>
              <a:schemeClr val="accent1"/>
            </a:solidFill>
            <a:effectLst/>
            <a:latin typeface="Cambria" panose="02040503050406030204" pitchFamily="18" charset="0"/>
            <a:ea typeface="Cambria" panose="02040503050406030204" pitchFamily="18" charset="0"/>
          </a:endParaRPr>
        </a:p>
        <a:p>
          <a:r>
            <a:rPr lang="en-US" sz="1200" b="1">
              <a:solidFill>
                <a:schemeClr val="accent1"/>
              </a:solidFill>
              <a:effectLst/>
              <a:latin typeface="Cambria" panose="02040503050406030204" pitchFamily="18" charset="0"/>
              <a:ea typeface="Cambria" panose="02040503050406030204" pitchFamily="18" charset="0"/>
            </a:rPr>
            <a:t>         </a:t>
          </a:r>
        </a:p>
        <a:p>
          <a:r>
            <a:rPr lang="en-US" sz="1200" b="1">
              <a:solidFill>
                <a:schemeClr val="accent1"/>
              </a:solidFill>
              <a:effectLst/>
              <a:latin typeface="Cambria" panose="02040503050406030204" pitchFamily="18" charset="0"/>
              <a:ea typeface="Cambria" panose="02040503050406030204" pitchFamily="18" charset="0"/>
              <a:cs typeface="+mn-cs"/>
            </a:rPr>
            <a:t>   </a:t>
          </a:r>
        </a:p>
        <a:p>
          <a:r>
            <a:rPr lang="en-US" sz="1200" b="1">
              <a:solidFill>
                <a:schemeClr val="accent1"/>
              </a:solidFill>
              <a:effectLst/>
              <a:latin typeface="Cambria" panose="02040503050406030204" pitchFamily="18" charset="0"/>
              <a:ea typeface="Cambria" panose="02040503050406030204" pitchFamily="18" charset="0"/>
              <a:cs typeface="+mn-cs"/>
            </a:rPr>
            <a:t>    BIGGEST</a:t>
          </a:r>
          <a:r>
            <a:rPr lang="en-US" sz="1200" b="1" baseline="0">
              <a:solidFill>
                <a:schemeClr val="accent1"/>
              </a:solidFill>
              <a:effectLst/>
              <a:latin typeface="Cambria" panose="02040503050406030204" pitchFamily="18" charset="0"/>
              <a:ea typeface="Cambria" panose="02040503050406030204" pitchFamily="18" charset="0"/>
              <a:cs typeface="+mn-cs"/>
            </a:rPr>
            <a:t> </a:t>
          </a:r>
          <a:r>
            <a:rPr lang="en-US" sz="1200" b="1">
              <a:solidFill>
                <a:schemeClr val="accent1"/>
              </a:solidFill>
              <a:effectLst/>
              <a:latin typeface="Cambria" panose="02040503050406030204" pitchFamily="18" charset="0"/>
              <a:ea typeface="Cambria" panose="02040503050406030204" pitchFamily="18" charset="0"/>
              <a:cs typeface="+mn-cs"/>
            </a:rPr>
            <a:t>DIVISION</a:t>
          </a:r>
          <a:endParaRPr lang="en-US" sz="1200">
            <a:solidFill>
              <a:schemeClr val="accent1"/>
            </a:solidFill>
            <a:effectLst/>
            <a:latin typeface="Cambria" panose="02040503050406030204" pitchFamily="18" charset="0"/>
            <a:ea typeface="Cambria" panose="02040503050406030204" pitchFamily="18" charset="0"/>
          </a:endParaRPr>
        </a:p>
        <a:p>
          <a:r>
            <a:rPr lang="en-US" sz="1200">
              <a:solidFill>
                <a:schemeClr val="accent1"/>
              </a:solidFill>
              <a:effectLst/>
              <a:latin typeface="Cambria" panose="02040503050406030204" pitchFamily="18" charset="0"/>
              <a:ea typeface="Cambria" panose="02040503050406030204" pitchFamily="18" charset="0"/>
              <a:cs typeface="+mn-cs"/>
            </a:rPr>
            <a:t>        Field</a:t>
          </a:r>
          <a:r>
            <a:rPr lang="en-US" sz="1200" baseline="0">
              <a:solidFill>
                <a:schemeClr val="accent1"/>
              </a:solidFill>
              <a:effectLst/>
              <a:latin typeface="Cambria" panose="02040503050406030204" pitchFamily="18" charset="0"/>
              <a:ea typeface="Cambria" panose="02040503050406030204" pitchFamily="18" charset="0"/>
              <a:cs typeface="+mn-cs"/>
            </a:rPr>
            <a:t> Operations</a:t>
          </a:r>
        </a:p>
        <a:p>
          <a:endParaRPr lang="en-US" sz="1200" baseline="0">
            <a:solidFill>
              <a:schemeClr val="accent1"/>
            </a:solidFill>
            <a:effectLst/>
            <a:latin typeface="Cambria" panose="02040503050406030204" pitchFamily="18" charset="0"/>
            <a:ea typeface="Cambria" panose="02040503050406030204" pitchFamily="18" charset="0"/>
            <a:cs typeface="+mn-cs"/>
          </a:endParaRPr>
        </a:p>
        <a:p>
          <a:endParaRPr lang="en-US" sz="1200" baseline="0">
            <a:solidFill>
              <a:schemeClr val="accent1"/>
            </a:solidFill>
            <a:effectLst/>
            <a:latin typeface="Cambria" panose="02040503050406030204" pitchFamily="18" charset="0"/>
            <a:ea typeface="Cambria" panose="02040503050406030204" pitchFamily="18" charset="0"/>
            <a:cs typeface="+mn-cs"/>
          </a:endParaRPr>
        </a:p>
        <a:p>
          <a:endParaRPr lang="en-US" sz="1200" baseline="0">
            <a:solidFill>
              <a:schemeClr val="accent1"/>
            </a:solidFill>
            <a:effectLst/>
            <a:latin typeface="Cambria" panose="02040503050406030204" pitchFamily="18" charset="0"/>
            <a:ea typeface="Cambria" panose="02040503050406030204" pitchFamily="18" charset="0"/>
            <a:cs typeface="+mn-cs"/>
          </a:endParaRPr>
        </a:p>
        <a:p>
          <a:endParaRPr lang="en-US" sz="1200" b="1">
            <a:solidFill>
              <a:schemeClr val="accent1"/>
            </a:solidFill>
            <a:effectLst/>
            <a:latin typeface="Cambria" panose="02040503050406030204" pitchFamily="18" charset="0"/>
            <a:ea typeface="+mn-ea"/>
            <a:cs typeface="+mn-cs"/>
          </a:endParaRPr>
        </a:p>
        <a:p>
          <a:endParaRPr lang="en-US" sz="1200" b="1">
            <a:solidFill>
              <a:schemeClr val="accent1"/>
            </a:solidFill>
            <a:effectLst/>
            <a:latin typeface="Cambria" panose="02040503050406030204" pitchFamily="18" charset="0"/>
            <a:ea typeface="+mn-ea"/>
            <a:cs typeface="+mn-cs"/>
          </a:endParaRPr>
        </a:p>
        <a:p>
          <a:r>
            <a:rPr lang="en-US" sz="1200" b="1">
              <a:solidFill>
                <a:schemeClr val="accent1"/>
              </a:solidFill>
              <a:effectLst/>
              <a:latin typeface="Cambria" panose="02040503050406030204" pitchFamily="18" charset="0"/>
              <a:ea typeface="+mn-ea"/>
              <a:cs typeface="+mn-cs"/>
            </a:rPr>
            <a:t>     </a:t>
          </a:r>
        </a:p>
        <a:p>
          <a:r>
            <a:rPr lang="en-US" sz="1200" b="1">
              <a:solidFill>
                <a:schemeClr val="accent1"/>
              </a:solidFill>
              <a:effectLst/>
              <a:latin typeface="Cambria" panose="02040503050406030204" pitchFamily="18" charset="0"/>
              <a:ea typeface="+mn-ea"/>
              <a:cs typeface="+mn-cs"/>
            </a:rPr>
            <a:t>    BEST AGE GROUP</a:t>
          </a:r>
          <a:endParaRPr lang="en-US" sz="1200">
            <a:solidFill>
              <a:schemeClr val="accent1"/>
            </a:solidFill>
            <a:effectLst/>
            <a:latin typeface="Cambria" panose="02040503050406030204" pitchFamily="18" charset="0"/>
          </a:endParaRPr>
        </a:p>
        <a:p>
          <a:r>
            <a:rPr lang="en-US" sz="1200">
              <a:solidFill>
                <a:schemeClr val="accent1"/>
              </a:solidFill>
              <a:effectLst/>
              <a:latin typeface="+mn-lt"/>
              <a:ea typeface="+mn-ea"/>
              <a:cs typeface="+mn-cs"/>
            </a:rPr>
            <a:t>  </a:t>
          </a:r>
          <a:r>
            <a:rPr lang="en-US" sz="1200" baseline="0">
              <a:solidFill>
                <a:schemeClr val="accent1"/>
              </a:solidFill>
              <a:effectLst/>
              <a:latin typeface="+mn-lt"/>
              <a:ea typeface="+mn-ea"/>
              <a:cs typeface="+mn-cs"/>
            </a:rPr>
            <a:t> </a:t>
          </a:r>
          <a:r>
            <a:rPr lang="en-US" sz="1200">
              <a:solidFill>
                <a:schemeClr val="accent1"/>
              </a:solidFill>
              <a:effectLst/>
              <a:latin typeface="+mn-lt"/>
              <a:ea typeface="+mn-ea"/>
              <a:cs typeface="+mn-cs"/>
            </a:rPr>
            <a:t>      </a:t>
          </a:r>
          <a:r>
            <a:rPr lang="en-US" sz="1200">
              <a:solidFill>
                <a:schemeClr val="accent1"/>
              </a:solidFill>
              <a:effectLst/>
              <a:latin typeface="Cambria" panose="02040503050406030204" pitchFamily="18" charset="0"/>
              <a:ea typeface="Cambria" panose="02040503050406030204" pitchFamily="18" charset="0"/>
              <a:cs typeface="+mn-cs"/>
            </a:rPr>
            <a:t>57 - 66  Years</a:t>
          </a:r>
          <a:endParaRPr lang="en-US" sz="1200">
            <a:solidFill>
              <a:schemeClr val="accent1"/>
            </a:solidFill>
            <a:effectLst/>
            <a:latin typeface="Cambria" panose="02040503050406030204" pitchFamily="18" charset="0"/>
            <a:ea typeface="Cambria" panose="02040503050406030204" pitchFamily="18" charset="0"/>
          </a:endParaRPr>
        </a:p>
        <a:p>
          <a:endParaRPr lang="en-US" sz="1200">
            <a:solidFill>
              <a:schemeClr val="accent1"/>
            </a:solidFill>
            <a:effectLst/>
            <a:latin typeface="Cambria" panose="02040503050406030204" pitchFamily="18" charset="0"/>
            <a:ea typeface="Cambria" panose="02040503050406030204" pitchFamily="18" charset="0"/>
          </a:endParaRPr>
        </a:p>
        <a:p>
          <a:pPr algn="l"/>
          <a:endParaRPr lang="en-US" sz="1200">
            <a:solidFill>
              <a:schemeClr val="accent1"/>
            </a:solidFill>
            <a:latin typeface="Cambria" panose="02040503050406030204" pitchFamily="18" charset="0"/>
            <a:ea typeface="Cambria" panose="02040503050406030204" pitchFamily="18" charset="0"/>
          </a:endParaRPr>
        </a:p>
      </xdr:txBody>
    </xdr:sp>
    <xdr:clientData/>
  </xdr:twoCellAnchor>
  <xdr:twoCellAnchor editAs="oneCell">
    <xdr:from>
      <xdr:col>1</xdr:col>
      <xdr:colOff>76809</xdr:colOff>
      <xdr:row>3</xdr:row>
      <xdr:rowOff>148769</xdr:rowOff>
    </xdr:from>
    <xdr:to>
      <xdr:col>2</xdr:col>
      <xdr:colOff>22380</xdr:colOff>
      <xdr:row>6</xdr:row>
      <xdr:rowOff>148768</xdr:rowOff>
    </xdr:to>
    <xdr:pic>
      <xdr:nvPicPr>
        <xdr:cNvPr id="50" name="Graphic 49" descr="Users with solid fill">
          <a:extLst>
            <a:ext uri="{FF2B5EF4-FFF2-40B4-BE49-F238E27FC236}">
              <a16:creationId xmlns:a16="http://schemas.microsoft.com/office/drawing/2014/main" id="{00000000-0008-0000-0A00-000032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686409" y="691694"/>
          <a:ext cx="555171" cy="542924"/>
        </a:xfrm>
        <a:prstGeom prst="rect">
          <a:avLst/>
        </a:prstGeom>
      </xdr:spPr>
    </xdr:pic>
    <xdr:clientData/>
  </xdr:twoCellAnchor>
  <xdr:twoCellAnchor>
    <xdr:from>
      <xdr:col>0</xdr:col>
      <xdr:colOff>95250</xdr:colOff>
      <xdr:row>21</xdr:row>
      <xdr:rowOff>109463</xdr:rowOff>
    </xdr:from>
    <xdr:to>
      <xdr:col>3</xdr:col>
      <xdr:colOff>95250</xdr:colOff>
      <xdr:row>29</xdr:row>
      <xdr:rowOff>85725</xdr:rowOff>
    </xdr:to>
    <xdr:sp macro="" textlink="">
      <xdr:nvSpPr>
        <xdr:cNvPr id="26" name="Rectangle: Rounded Corners 54">
          <a:extLst>
            <a:ext uri="{FF2B5EF4-FFF2-40B4-BE49-F238E27FC236}">
              <a16:creationId xmlns:a16="http://schemas.microsoft.com/office/drawing/2014/main" id="{00000000-0008-0000-0A00-00001A000000}"/>
            </a:ext>
          </a:extLst>
        </xdr:cNvPr>
        <xdr:cNvSpPr/>
      </xdr:nvSpPr>
      <xdr:spPr>
        <a:xfrm>
          <a:off x="95250" y="3909938"/>
          <a:ext cx="1828800" cy="1424062"/>
        </a:xfrm>
        <a:prstGeom prst="roundRect">
          <a:avLst/>
        </a:prstGeom>
        <a:solidFill>
          <a:schemeClr val="accent1"/>
        </a:solidFill>
        <a:ln>
          <a:noFill/>
        </a:ln>
        <a:effectLst>
          <a:outerShdw blurRad="50800" dist="38100" dir="18900000" algn="bl" rotWithShape="0">
            <a:schemeClr val="accent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200">
              <a:solidFill>
                <a:schemeClr val="bg1"/>
              </a:solidFill>
              <a:effectLst/>
              <a:latin typeface="Cambria" panose="02040503050406030204" pitchFamily="18" charset="0"/>
              <a:ea typeface="+mn-ea"/>
              <a:cs typeface="+mn-cs"/>
            </a:rPr>
            <a:t> </a:t>
          </a:r>
        </a:p>
        <a:p>
          <a:r>
            <a:rPr lang="en-US" sz="1400">
              <a:solidFill>
                <a:schemeClr val="bg1"/>
              </a:solidFill>
              <a:effectLst/>
              <a:latin typeface="Cambria" panose="02040503050406030204" pitchFamily="18" charset="0"/>
              <a:ea typeface="+mn-ea"/>
              <a:cs typeface="+mn-cs"/>
            </a:rPr>
            <a:t>   TOTAL NUMBER</a:t>
          </a:r>
        </a:p>
        <a:p>
          <a:r>
            <a:rPr lang="en-US" sz="1400" baseline="0">
              <a:solidFill>
                <a:schemeClr val="bg1"/>
              </a:solidFill>
              <a:effectLst/>
              <a:latin typeface="Cambria" panose="02040503050406030204" pitchFamily="18" charset="0"/>
              <a:ea typeface="+mn-ea"/>
              <a:cs typeface="+mn-cs"/>
            </a:rPr>
            <a:t>   </a:t>
          </a:r>
          <a:r>
            <a:rPr lang="en-US" sz="1400">
              <a:solidFill>
                <a:schemeClr val="bg1"/>
              </a:solidFill>
              <a:effectLst/>
              <a:latin typeface="Cambria" panose="02040503050406030204" pitchFamily="18" charset="0"/>
              <a:ea typeface="+mn-ea"/>
              <a:cs typeface="+mn-cs"/>
            </a:rPr>
            <a:t>OF</a:t>
          </a:r>
          <a:r>
            <a:rPr lang="en-US" sz="1800" baseline="0">
              <a:solidFill>
                <a:schemeClr val="bg1"/>
              </a:solidFill>
              <a:effectLst/>
              <a:latin typeface="Cambria" panose="02040503050406030204" pitchFamily="18" charset="0"/>
              <a:ea typeface="+mn-ea"/>
              <a:cs typeface="+mn-cs"/>
            </a:rPr>
            <a:t> </a:t>
          </a:r>
          <a:r>
            <a:rPr lang="en-US" sz="1400">
              <a:solidFill>
                <a:schemeClr val="bg1"/>
              </a:solidFill>
              <a:effectLst/>
              <a:latin typeface="Cambria" panose="02040503050406030204" pitchFamily="18" charset="0"/>
              <a:ea typeface="+mn-ea"/>
              <a:cs typeface="+mn-cs"/>
            </a:rPr>
            <a:t>EMPLOYEES</a:t>
          </a:r>
          <a:endParaRPr lang="en-US" sz="1800">
            <a:solidFill>
              <a:schemeClr val="bg1"/>
            </a:solidFill>
            <a:effectLst/>
            <a:latin typeface="Cambria" panose="02040503050406030204" pitchFamily="18" charset="0"/>
          </a:endParaRPr>
        </a:p>
        <a:p>
          <a:r>
            <a:rPr lang="en-US" sz="1600" b="0" baseline="0">
              <a:solidFill>
                <a:schemeClr val="bg1"/>
              </a:solidFill>
              <a:effectLst/>
              <a:latin typeface="Cambria" panose="02040503050406030204" pitchFamily="18" charset="0"/>
              <a:ea typeface="+mn-ea"/>
              <a:cs typeface="+mn-cs"/>
            </a:rPr>
            <a:t>    </a:t>
          </a:r>
          <a:r>
            <a:rPr lang="en-US" sz="3200" b="1">
              <a:solidFill>
                <a:schemeClr val="bg1"/>
              </a:solidFill>
              <a:effectLst/>
              <a:latin typeface="Cambria" panose="02040503050406030204" pitchFamily="18" charset="0"/>
              <a:ea typeface="+mn-ea"/>
              <a:cs typeface="+mn-cs"/>
            </a:rPr>
            <a:t>2,845</a:t>
          </a:r>
          <a:endParaRPr lang="en-US" sz="3200">
            <a:solidFill>
              <a:schemeClr val="bg1"/>
            </a:solidFill>
            <a:effectLst/>
            <a:latin typeface="Cambria" panose="02040503050406030204" pitchFamily="18" charset="0"/>
          </a:endParaRPr>
        </a:p>
        <a:p>
          <a:endParaRPr lang="en-US" sz="1100">
            <a:solidFill>
              <a:schemeClr val="accent1"/>
            </a:solidFill>
            <a:effectLst/>
            <a:latin typeface="Cambria" panose="02040503050406030204" pitchFamily="18" charset="0"/>
            <a:ea typeface="Cambria" panose="02040503050406030204" pitchFamily="18" charset="0"/>
          </a:endParaRPr>
        </a:p>
        <a:p>
          <a:pPr algn="l"/>
          <a:endParaRPr lang="en-US" sz="1100">
            <a:solidFill>
              <a:schemeClr val="accent1"/>
            </a:solidFill>
            <a:latin typeface="Cambria" panose="02040503050406030204" pitchFamily="18" charset="0"/>
            <a:ea typeface="Cambria" panose="02040503050406030204" pitchFamily="18" charset="0"/>
          </a:endParaRPr>
        </a:p>
      </xdr:txBody>
    </xdr:sp>
    <xdr:clientData/>
  </xdr:twoCellAnchor>
  <xdr:twoCellAnchor editAs="oneCell">
    <xdr:from>
      <xdr:col>1</xdr:col>
      <xdr:colOff>67281</xdr:colOff>
      <xdr:row>11</xdr:row>
      <xdr:rowOff>127598</xdr:rowOff>
    </xdr:from>
    <xdr:to>
      <xdr:col>2</xdr:col>
      <xdr:colOff>15465</xdr:colOff>
      <xdr:row>14</xdr:row>
      <xdr:rowOff>130211</xdr:rowOff>
    </xdr:to>
    <xdr:pic>
      <xdr:nvPicPr>
        <xdr:cNvPr id="51" name="Graphic 50" descr="Man with solid fill">
          <a:extLst>
            <a:ext uri="{FF2B5EF4-FFF2-40B4-BE49-F238E27FC236}">
              <a16:creationId xmlns:a16="http://schemas.microsoft.com/office/drawing/2014/main" id="{00000000-0008-0000-0A00-00003300000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676881" y="2118323"/>
          <a:ext cx="557784" cy="545538"/>
        </a:xfrm>
        <a:prstGeom prst="rect">
          <a:avLst/>
        </a:prstGeom>
      </xdr:spPr>
    </xdr:pic>
    <xdr:clientData/>
  </xdr:twoCellAnchor>
  <xdr:twoCellAnchor>
    <xdr:from>
      <xdr:col>0</xdr:col>
      <xdr:colOff>127001</xdr:colOff>
      <xdr:row>11</xdr:row>
      <xdr:rowOff>31218</xdr:rowOff>
    </xdr:from>
    <xdr:to>
      <xdr:col>3</xdr:col>
      <xdr:colOff>1</xdr:colOff>
      <xdr:row>11</xdr:row>
      <xdr:rowOff>31218</xdr:rowOff>
    </xdr:to>
    <xdr:cxnSp macro="">
      <xdr:nvCxnSpPr>
        <xdr:cNvPr id="15" name="Straight Connector 14">
          <a:extLst>
            <a:ext uri="{FF2B5EF4-FFF2-40B4-BE49-F238E27FC236}">
              <a16:creationId xmlns:a16="http://schemas.microsoft.com/office/drawing/2014/main" id="{00000000-0008-0000-0A00-00000F000000}"/>
            </a:ext>
          </a:extLst>
        </xdr:cNvPr>
        <xdr:cNvCxnSpPr>
          <a:stCxn id="55" idx="1"/>
          <a:endCxn id="55" idx="3"/>
        </xdr:cNvCxnSpPr>
      </xdr:nvCxnSpPr>
      <xdr:spPr>
        <a:xfrm>
          <a:off x="127001" y="2021943"/>
          <a:ext cx="1701800" cy="0"/>
        </a:xfrm>
        <a:prstGeom prst="line">
          <a:avLst/>
        </a:prstGeom>
        <a:ln>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85725</xdr:colOff>
      <xdr:row>39</xdr:row>
      <xdr:rowOff>73018</xdr:rowOff>
    </xdr:from>
    <xdr:to>
      <xdr:col>2</xdr:col>
      <xdr:colOff>603885</xdr:colOff>
      <xdr:row>39</xdr:row>
      <xdr:rowOff>73018</xdr:rowOff>
    </xdr:to>
    <xdr:cxnSp macro="">
      <xdr:nvCxnSpPr>
        <xdr:cNvPr id="28" name="Straight Connector 27">
          <a:extLst>
            <a:ext uri="{FF2B5EF4-FFF2-40B4-BE49-F238E27FC236}">
              <a16:creationId xmlns:a16="http://schemas.microsoft.com/office/drawing/2014/main" id="{00000000-0008-0000-0A00-00001C000000}"/>
            </a:ext>
          </a:extLst>
        </xdr:cNvPr>
        <xdr:cNvCxnSpPr/>
      </xdr:nvCxnSpPr>
      <xdr:spPr>
        <a:xfrm>
          <a:off x="85725" y="7131043"/>
          <a:ext cx="1737360" cy="0"/>
        </a:xfrm>
        <a:prstGeom prst="line">
          <a:avLst/>
        </a:prstGeom>
        <a:ln>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25.732113541664" createdVersion="7" refreshedVersion="7" minRefreshableVersion="3" recordCount="2845" xr:uid="{00000000-000A-0000-FFFF-FFFF01000000}">
  <cacheSource type="worksheet">
    <worksheetSource name="Table3"/>
  </cacheSource>
  <cacheFields count="24">
    <cacheField name="Employee ID" numFmtId="0">
      <sharedItems containsSemiMixedTypes="0" containsString="0" containsNumber="1" containsInteger="1" minValue="1001" maxValue="4000"/>
    </cacheField>
    <cacheField name="StartDate" numFmtId="15">
      <sharedItems containsSemiMixedTypes="0" containsNonDate="0" containsDate="1" containsString="0" minDate="2018-08-07T00:00:00" maxDate="2023-08-07T00:00:00"/>
    </cacheField>
    <cacheField name="Title" numFmtId="0">
      <sharedItems/>
    </cacheField>
    <cacheField name="BusinessUnit" numFmtId="0">
      <sharedItems/>
    </cacheField>
    <cacheField name="EmployeeStatus" numFmtId="0">
      <sharedItems/>
    </cacheField>
    <cacheField name="Division" numFmtId="0">
      <sharedItems count="25">
        <s v="Finance &amp; Accounting"/>
        <s v="Aerial"/>
        <s v="General - Sga"/>
        <s v="General - Con"/>
        <s v="Field Operations"/>
        <s v="General - Eng"/>
        <s v="Engineers"/>
        <s v="Executive"/>
        <s v="Splicing"/>
        <s v="Project Management - Con"/>
        <s v="Fielders"/>
        <s v="Project Management - Eng"/>
        <s v="Shop (Fleet)"/>
        <s v="Wireline Construction"/>
        <s v="Catv"/>
        <s v="Wireless"/>
        <s v="People Services"/>
        <s v="Yard (Material Handling)"/>
        <s v="Billable Consultants"/>
        <s v="Technology / It"/>
        <s v="Underground"/>
        <s v="Sales &amp; Marketing"/>
        <s v="Isp"/>
        <s v="Safety"/>
        <s v="Corp Operations"/>
      </sharedItems>
    </cacheField>
    <cacheField name="DOB" numFmtId="0">
      <sharedItems containsDate="1" containsMixedTypes="1" minDate="1941-02-10T00:00:00" maxDate="2001-11-05T00:00:00"/>
    </cacheField>
    <cacheField name="State" numFmtId="0">
      <sharedItems/>
    </cacheField>
    <cacheField name="GenderCode" numFmtId="0">
      <sharedItems count="2">
        <s v="Female"/>
        <s v="Male"/>
      </sharedItems>
    </cacheField>
    <cacheField name="RaceDesc" numFmtId="0">
      <sharedItems count="5">
        <s v="White"/>
        <s v="Hispanic"/>
        <s v="Other"/>
        <s v="Black"/>
        <s v="Asian"/>
      </sharedItems>
    </cacheField>
    <cacheField name="MaritalDesc" numFmtId="0">
      <sharedItems count="4">
        <s v="Widowed"/>
        <s v="Single"/>
        <s v="Married"/>
        <s v="Divorced"/>
      </sharedItems>
    </cacheField>
    <cacheField name="Performance Score" numFmtId="0">
      <sharedItems/>
    </cacheField>
    <cacheField name="Performance Rating" numFmtId="0">
      <sharedItems containsSemiMixedTypes="0" containsString="0" containsNumber="1" containsInteger="1" minValue="1" maxValue="5"/>
    </cacheField>
    <cacheField name="Survey Date" numFmtId="14">
      <sharedItems containsDate="1" containsMixedTypes="1" minDate="2022-01-09T00:00:00" maxDate="2023-12-08T00:00:00"/>
    </cacheField>
    <cacheField name="Engagement Score" numFmtId="0">
      <sharedItems containsSemiMixedTypes="0" containsString="0" containsNumber="1" containsInteger="1" minValue="1" maxValue="5"/>
    </cacheField>
    <cacheField name="Satisfaction Score" numFmtId="0">
      <sharedItems containsSemiMixedTypes="0" containsString="0" containsNumber="1" containsInteger="1" minValue="1" maxValue="5"/>
    </cacheField>
    <cacheField name="Training Date" numFmtId="15">
      <sharedItems containsSemiMixedTypes="0" containsNonDate="0" containsDate="1" containsString="0" minDate="2022-08-05T00:00:00" maxDate="2023-08-06T00:00:00" count="366">
        <d v="2023-07-15T00:00:00"/>
        <d v="2022-09-12T00:00:00"/>
        <d v="2022-08-13T00:00:00"/>
        <d v="2022-12-15T00:00:00"/>
        <d v="2023-07-13T00:00:00"/>
        <d v="2023-04-18T00:00:00"/>
        <d v="2022-08-06T00:00:00"/>
        <d v="2022-10-07T00:00:00"/>
        <d v="2023-07-19T00:00:00"/>
        <d v="2023-04-09T00:00:00"/>
        <d v="2022-10-20T00:00:00"/>
        <d v="2022-10-05T00:00:00"/>
        <d v="2023-03-09T00:00:00"/>
        <d v="2023-05-29T00:00:00"/>
        <d v="2023-01-08T00:00:00"/>
        <d v="2023-03-06T00:00:00"/>
        <d v="2023-02-18T00:00:00"/>
        <d v="2022-11-02T00:00:00"/>
        <d v="2023-07-14T00:00:00"/>
        <d v="2022-12-11T00:00:00"/>
        <d v="2023-01-12T00:00:00"/>
        <d v="2023-03-22T00:00:00"/>
        <d v="2022-09-13T00:00:00"/>
        <d v="2022-08-25T00:00:00"/>
        <d v="2023-02-07T00:00:00"/>
        <d v="2023-03-17T00:00:00"/>
        <d v="2023-06-08T00:00:00"/>
        <d v="2023-04-15T00:00:00"/>
        <d v="2023-07-08T00:00:00"/>
        <d v="2022-08-29T00:00:00"/>
        <d v="2022-11-13T00:00:00"/>
        <d v="2023-06-04T00:00:00"/>
        <d v="2022-12-07T00:00:00"/>
        <d v="2023-02-24T00:00:00"/>
        <d v="2023-05-10T00:00:00"/>
        <d v="2023-03-23T00:00:00"/>
        <d v="2023-02-12T00:00:00"/>
        <d v="2022-12-06T00:00:00"/>
        <d v="2022-09-01T00:00:00"/>
        <d v="2022-11-18T00:00:00"/>
        <d v="2022-11-07T00:00:00"/>
        <d v="2023-01-18T00:00:00"/>
        <d v="2022-08-10T00:00:00"/>
        <d v="2023-06-27T00:00:00"/>
        <d v="2022-08-07T00:00:00"/>
        <d v="2023-07-23T00:00:00"/>
        <d v="2023-07-17T00:00:00"/>
        <d v="2022-09-20T00:00:00"/>
        <d v="2023-07-02T00:00:00"/>
        <d v="2022-09-06T00:00:00"/>
        <d v="2023-02-19T00:00:00"/>
        <d v="2023-02-11T00:00:00"/>
        <d v="2022-12-21T00:00:00"/>
        <d v="2023-02-16T00:00:00"/>
        <d v="2023-03-11T00:00:00"/>
        <d v="2023-05-30T00:00:00"/>
        <d v="2023-01-30T00:00:00"/>
        <d v="2023-06-15T00:00:00"/>
        <d v="2023-01-03T00:00:00"/>
        <d v="2023-02-20T00:00:00"/>
        <d v="2023-06-02T00:00:00"/>
        <d v="2023-05-21T00:00:00"/>
        <d v="2023-05-25T00:00:00"/>
        <d v="2023-04-04T00:00:00"/>
        <d v="2023-03-04T00:00:00"/>
        <d v="2022-10-27T00:00:00"/>
        <d v="2023-04-07T00:00:00"/>
        <d v="2023-02-21T00:00:00"/>
        <d v="2023-06-22T00:00:00"/>
        <d v="2022-09-17T00:00:00"/>
        <d v="2022-09-11T00:00:00"/>
        <d v="2023-02-28T00:00:00"/>
        <d v="2023-05-05T00:00:00"/>
        <d v="2023-07-10T00:00:00"/>
        <d v="2022-10-15T00:00:00"/>
        <d v="2023-01-06T00:00:00"/>
        <d v="2023-03-02T00:00:00"/>
        <d v="2022-09-04T00:00:00"/>
        <d v="2022-11-30T00:00:00"/>
        <d v="2023-05-02T00:00:00"/>
        <d v="2023-05-11T00:00:00"/>
        <d v="2023-06-25T00:00:00"/>
        <d v="2022-11-23T00:00:00"/>
        <d v="2022-10-26T00:00:00"/>
        <d v="2023-05-22T00:00:00"/>
        <d v="2022-08-22T00:00:00"/>
        <d v="2023-05-04T00:00:00"/>
        <d v="2022-11-21T00:00:00"/>
        <d v="2023-04-24T00:00:00"/>
        <d v="2022-08-16T00:00:00"/>
        <d v="2022-11-26T00:00:00"/>
        <d v="2023-06-05T00:00:00"/>
        <d v="2023-02-04T00:00:00"/>
        <d v="2023-07-18T00:00:00"/>
        <d v="2022-09-07T00:00:00"/>
        <d v="2023-04-06T00:00:00"/>
        <d v="2022-12-10T00:00:00"/>
        <d v="2023-05-06T00:00:00"/>
        <d v="2022-09-05T00:00:00"/>
        <d v="2023-06-09T00:00:00"/>
        <d v="2022-08-23T00:00:00"/>
        <d v="2022-11-09T00:00:00"/>
        <d v="2023-03-29T00:00:00"/>
        <d v="2023-08-04T00:00:00"/>
        <d v="2023-05-19T00:00:00"/>
        <d v="2022-10-06T00:00:00"/>
        <d v="2022-12-12T00:00:00"/>
        <d v="2023-02-02T00:00:00"/>
        <d v="2023-01-26T00:00:00"/>
        <d v="2022-12-01T00:00:00"/>
        <d v="2023-04-27T00:00:00"/>
        <d v="2022-11-04T00:00:00"/>
        <d v="2023-01-29T00:00:00"/>
        <d v="2022-09-09T00:00:00"/>
        <d v="2023-03-18T00:00:00"/>
        <d v="2023-02-14T00:00:00"/>
        <d v="2022-09-30T00:00:00"/>
        <d v="2023-01-07T00:00:00"/>
        <d v="2022-12-14T00:00:00"/>
        <d v="2022-10-11T00:00:00"/>
        <d v="2022-11-01T00:00:00"/>
        <d v="2022-10-02T00:00:00"/>
        <d v="2022-11-17T00:00:00"/>
        <d v="2022-10-31T00:00:00"/>
        <d v="2023-03-14T00:00:00"/>
        <d v="2022-09-23T00:00:00"/>
        <d v="2023-02-15T00:00:00"/>
        <d v="2023-07-03T00:00:00"/>
        <d v="2022-10-08T00:00:00"/>
        <d v="2022-12-26T00:00:00"/>
        <d v="2022-11-10T00:00:00"/>
        <d v="2022-12-20T00:00:00"/>
        <d v="2023-08-03T00:00:00"/>
        <d v="2023-04-05T00:00:00"/>
        <d v="2023-03-26T00:00:00"/>
        <d v="2022-09-25T00:00:00"/>
        <d v="2022-08-30T00:00:00"/>
        <d v="2023-07-30T00:00:00"/>
        <d v="2022-09-24T00:00:00"/>
        <d v="2023-04-10T00:00:00"/>
        <d v="2023-06-23T00:00:00"/>
        <d v="2022-09-15T00:00:00"/>
        <d v="2023-06-13T00:00:00"/>
        <d v="2022-08-26T00:00:00"/>
        <d v="2023-03-21T00:00:00"/>
        <d v="2023-01-01T00:00:00"/>
        <d v="2023-01-31T00:00:00"/>
        <d v="2023-03-27T00:00:00"/>
        <d v="2023-02-06T00:00:00"/>
        <d v="2023-07-22T00:00:00"/>
        <d v="2023-02-26T00:00:00"/>
        <d v="2022-12-18T00:00:00"/>
        <d v="2023-01-09T00:00:00"/>
        <d v="2023-05-14T00:00:00"/>
        <d v="2023-01-20T00:00:00"/>
        <d v="2023-04-11T00:00:00"/>
        <d v="2023-01-04T00:00:00"/>
        <d v="2023-06-14T00:00:00"/>
        <d v="2023-05-26T00:00:00"/>
        <d v="2022-08-18T00:00:00"/>
        <d v="2023-01-27T00:00:00"/>
        <d v="2023-05-20T00:00:00"/>
        <d v="2023-08-02T00:00:00"/>
        <d v="2023-02-03T00:00:00"/>
        <d v="2022-11-28T00:00:00"/>
        <d v="2022-11-08T00:00:00"/>
        <d v="2023-02-10T00:00:00"/>
        <d v="2023-01-16T00:00:00"/>
        <d v="2023-05-15T00:00:00"/>
        <d v="2022-10-17T00:00:00"/>
        <d v="2022-12-28T00:00:00"/>
        <d v="2022-10-29T00:00:00"/>
        <d v="2023-02-25T00:00:00"/>
        <d v="2023-04-03T00:00:00"/>
        <d v="2023-01-24T00:00:00"/>
        <d v="2023-01-13T00:00:00"/>
        <d v="2022-12-24T00:00:00"/>
        <d v="2022-08-19T00:00:00"/>
        <d v="2022-08-21T00:00:00"/>
        <d v="2022-12-27T00:00:00"/>
        <d v="2023-04-17T00:00:00"/>
        <d v="2023-06-07T00:00:00"/>
        <d v="2022-10-19T00:00:00"/>
        <d v="2023-05-17T00:00:00"/>
        <d v="2023-05-18T00:00:00"/>
        <d v="2023-01-11T00:00:00"/>
        <d v="2023-03-07T00:00:00"/>
        <d v="2022-12-22T00:00:00"/>
        <d v="2023-01-15T00:00:00"/>
        <d v="2023-06-28T00:00:00"/>
        <d v="2023-05-23T00:00:00"/>
        <d v="2022-12-09T00:00:00"/>
        <d v="2023-03-05T00:00:00"/>
        <d v="2022-10-25T00:00:00"/>
        <d v="2023-04-22T00:00:00"/>
        <d v="2023-02-22T00:00:00"/>
        <d v="2022-10-18T00:00:00"/>
        <d v="2022-12-23T00:00:00"/>
        <d v="2022-09-28T00:00:00"/>
        <d v="2022-09-27T00:00:00"/>
        <d v="2023-05-31T00:00:00"/>
        <d v="2022-09-19T00:00:00"/>
        <d v="2023-03-08T00:00:00"/>
        <d v="2022-08-11T00:00:00"/>
        <d v="2022-11-25T00:00:00"/>
        <d v="2022-10-12T00:00:00"/>
        <d v="2023-07-05T00:00:00"/>
        <d v="2022-11-15T00:00:00"/>
        <d v="2022-11-14T00:00:00"/>
        <d v="2023-02-05T00:00:00"/>
        <d v="2022-10-13T00:00:00"/>
        <d v="2023-01-25T00:00:00"/>
        <d v="2022-10-01T00:00:00"/>
        <d v="2023-04-26T00:00:00"/>
        <d v="2022-11-24T00:00:00"/>
        <d v="2022-10-14T00:00:00"/>
        <d v="2023-04-01T00:00:00"/>
        <d v="2022-08-31T00:00:00"/>
        <d v="2022-10-21T00:00:00"/>
        <d v="2023-07-21T00:00:00"/>
        <d v="2022-12-29T00:00:00"/>
        <d v="2022-12-08T00:00:00"/>
        <d v="2022-09-21T00:00:00"/>
        <d v="2023-02-01T00:00:00"/>
        <d v="2022-10-24T00:00:00"/>
        <d v="2023-03-15T00:00:00"/>
        <d v="2022-11-05T00:00:00"/>
        <d v="2023-04-29T00:00:00"/>
        <d v="2023-04-19T00:00:00"/>
        <d v="2023-06-12T00:00:00"/>
        <d v="2022-11-06T00:00:00"/>
        <d v="2023-07-09T00:00:00"/>
        <d v="2022-08-17T00:00:00"/>
        <d v="2023-03-28T00:00:00"/>
        <d v="2023-07-12T00:00:00"/>
        <d v="2023-07-24T00:00:00"/>
        <d v="2022-10-10T00:00:00"/>
        <d v="2022-09-16T00:00:00"/>
        <d v="2022-11-03T00:00:00"/>
        <d v="2022-12-04T00:00:00"/>
        <d v="2023-03-19T00:00:00"/>
        <d v="2023-03-10T00:00:00"/>
        <d v="2022-10-03T00:00:00"/>
        <d v="2023-06-10T00:00:00"/>
        <d v="2023-04-08T00:00:00"/>
        <d v="2022-12-02T00:00:00"/>
        <d v="2023-06-01T00:00:00"/>
        <d v="2023-06-17T00:00:00"/>
        <d v="2023-05-07T00:00:00"/>
        <d v="2023-03-16T00:00:00"/>
        <d v="2023-07-28T00:00:00"/>
        <d v="2022-09-08T00:00:00"/>
        <d v="2023-07-25T00:00:00"/>
        <d v="2023-07-11T00:00:00"/>
        <d v="2022-11-12T00:00:00"/>
        <d v="2023-02-27T00:00:00"/>
        <d v="2023-07-16T00:00:00"/>
        <d v="2023-04-02T00:00:00"/>
        <d v="2023-01-28T00:00:00"/>
        <d v="2023-01-14T00:00:00"/>
        <d v="2023-06-20T00:00:00"/>
        <d v="2023-05-16T00:00:00"/>
        <d v="2023-03-01T00:00:00"/>
        <d v="2023-04-25T00:00:00"/>
        <d v="2023-05-08T00:00:00"/>
        <d v="2023-07-27T00:00:00"/>
        <d v="2022-10-16T00:00:00"/>
        <d v="2022-08-24T00:00:00"/>
        <d v="2023-01-22T00:00:00"/>
        <d v="2022-09-26T00:00:00"/>
        <d v="2023-05-12T00:00:00"/>
        <d v="2023-05-13T00:00:00"/>
        <d v="2023-04-30T00:00:00"/>
        <d v="2023-03-25T00:00:00"/>
        <d v="2022-12-30T00:00:00"/>
        <d v="2023-01-19T00:00:00"/>
        <d v="2023-06-11T00:00:00"/>
        <d v="2022-11-27T00:00:00"/>
        <d v="2022-11-20T00:00:00"/>
        <d v="2022-12-19T00:00:00"/>
        <d v="2022-10-23T00:00:00"/>
        <d v="2023-08-01T00:00:00"/>
        <d v="2023-06-24T00:00:00"/>
        <d v="2023-07-07T00:00:00"/>
        <d v="2023-03-24T00:00:00"/>
        <d v="2022-12-17T00:00:00"/>
        <d v="2023-05-27T00:00:00"/>
        <d v="2022-10-30T00:00:00"/>
        <d v="2023-03-31T00:00:00"/>
        <d v="2022-12-31T00:00:00"/>
        <d v="2023-01-17T00:00:00"/>
        <d v="2023-01-21T00:00:00"/>
        <d v="2022-12-05T00:00:00"/>
        <d v="2022-12-16T00:00:00"/>
        <d v="2023-07-29T00:00:00"/>
        <d v="2022-12-25T00:00:00"/>
        <d v="2022-09-10T00:00:00"/>
        <d v="2023-01-10T00:00:00"/>
        <d v="2023-07-31T00:00:00"/>
        <d v="2023-06-03T00:00:00"/>
        <d v="2022-08-12T00:00:00"/>
        <d v="2022-09-14T00:00:00"/>
        <d v="2022-09-02T00:00:00"/>
        <d v="2023-02-23T00:00:00"/>
        <d v="2023-06-30T00:00:00"/>
        <d v="2023-03-30T00:00:00"/>
        <d v="2023-02-09T00:00:00"/>
        <d v="2022-09-22T00:00:00"/>
        <d v="2023-06-19T00:00:00"/>
        <d v="2023-07-20T00:00:00"/>
        <d v="2023-06-18T00:00:00"/>
        <d v="2023-05-03T00:00:00"/>
        <d v="2023-06-29T00:00:00"/>
        <d v="2022-08-14T00:00:00"/>
        <d v="2022-11-29T00:00:00"/>
        <d v="2022-11-11T00:00:00"/>
        <d v="2023-04-28T00:00:00"/>
        <d v="2022-08-15T00:00:00"/>
        <d v="2023-04-20T00:00:00"/>
        <d v="2023-07-26T00:00:00"/>
        <d v="2023-03-03T00:00:00"/>
        <d v="2023-05-24T00:00:00"/>
        <d v="2023-05-28T00:00:00"/>
        <d v="2023-03-12T00:00:00"/>
        <d v="2022-08-20T00:00:00"/>
        <d v="2022-11-16T00:00:00"/>
        <d v="2023-05-01T00:00:00"/>
        <d v="2022-10-22T00:00:00"/>
        <d v="2023-03-13T00:00:00"/>
        <d v="2022-10-04T00:00:00"/>
        <d v="2023-02-13T00:00:00"/>
        <d v="2023-02-17T00:00:00"/>
        <d v="2023-01-05T00:00:00"/>
        <d v="2023-04-13T00:00:00"/>
        <d v="2022-09-18T00:00:00"/>
        <d v="2022-10-09T00:00:00"/>
        <d v="2023-04-14T00:00:00"/>
        <d v="2023-01-23T00:00:00"/>
        <d v="2022-08-08T00:00:00"/>
        <d v="2023-08-05T00:00:00"/>
        <d v="2023-06-06T00:00:00"/>
        <d v="2023-04-12T00:00:00"/>
        <d v="2022-12-03T00:00:00"/>
        <d v="2023-03-20T00:00:00"/>
        <d v="2023-07-06T00:00:00"/>
        <d v="2023-04-23T00:00:00"/>
        <d v="2023-02-08T00:00:00"/>
        <d v="2023-04-21T00:00:00"/>
        <d v="2022-12-13T00:00:00"/>
        <d v="2022-11-22T00:00:00"/>
        <d v="2023-07-04T00:00:00"/>
        <d v="2022-08-05T00:00:00"/>
        <d v="2023-06-21T00:00:00"/>
        <d v="2022-09-03T00:00:00"/>
        <d v="2022-08-09T00:00:00"/>
        <d v="2023-01-02T00:00:00"/>
        <d v="2023-04-16T00:00:00"/>
        <d v="2023-06-16T00:00:00"/>
        <d v="2022-09-29T00:00:00"/>
        <d v="2023-06-26T00:00:00"/>
        <d v="2022-11-19T00:00:00"/>
        <d v="2023-07-01T00:00:00"/>
        <d v="2023-05-09T00:00:00"/>
        <d v="2022-08-27T00:00:00"/>
        <d v="2022-10-28T00:00:00"/>
        <d v="2022-08-28T00:00:00"/>
      </sharedItems>
      <fieldGroup base="16">
        <rangePr groupBy="months" startDate="2022-08-05T00:00:00" endDate="2023-08-06T00:00:00"/>
        <groupItems count="14">
          <s v="&lt;8/5/2022"/>
          <s v="Jan"/>
          <s v="Feb"/>
          <s v="Mar"/>
          <s v="Apr"/>
          <s v="May"/>
          <s v="Jun"/>
          <s v="Jul"/>
          <s v="Aug"/>
          <s v="Sep"/>
          <s v="Oct"/>
          <s v="Nov"/>
          <s v="Dec"/>
          <s v="&gt;8/6/2023"/>
        </groupItems>
      </fieldGroup>
    </cacheField>
    <cacheField name="Work-Life Balance Score" numFmtId="0">
      <sharedItems containsSemiMixedTypes="0" containsString="0" containsNumber="1" containsInteger="1" minValue="1" maxValue="5"/>
    </cacheField>
    <cacheField name="Training Program Name" numFmtId="0">
      <sharedItems count="5">
        <s v="Leadership Development"/>
        <s v="Customer Service"/>
        <s v="Project Management"/>
        <s v="Technical Skills"/>
        <s v="Communication Skills"/>
      </sharedItems>
    </cacheField>
    <cacheField name="Training Type" numFmtId="0">
      <sharedItems/>
    </cacheField>
    <cacheField name="Training Outcome" numFmtId="0">
      <sharedItems/>
    </cacheField>
    <cacheField name="Training Duration(Days)" numFmtId="0">
      <sharedItems containsSemiMixedTypes="0" containsString="0" containsNumber="1" containsInteger="1" minValue="1" maxValue="5"/>
    </cacheField>
    <cacheField name="Training Cost" numFmtId="0">
      <sharedItems containsSemiMixedTypes="0" containsString="0" containsNumber="1" minValue="100.04" maxValue="999.97" count="2813">
        <n v="606.11"/>
        <n v="673.02"/>
        <n v="413.28"/>
        <n v="663.78"/>
        <n v="399.03"/>
        <n v="820.33"/>
        <n v="295.08"/>
        <n v="790.15"/>
        <n v="798.4"/>
        <n v="192.61"/>
        <n v="455.68"/>
        <n v="208.17"/>
        <n v="421.07"/>
        <n v="649.03"/>
        <n v="450.2"/>
        <n v="286.87"/>
        <n v="402.13"/>
        <n v="388.84"/>
        <n v="879.64"/>
        <n v="701.13"/>
        <n v="186.07"/>
        <n v="921.97"/>
        <n v="691.04"/>
        <n v="964.44"/>
        <n v="184.9"/>
        <n v="220.41"/>
        <n v="336.82"/>
        <n v="485.73"/>
        <n v="919.52"/>
        <n v="320.01"/>
        <n v="926.19"/>
        <n v="290.47000000000003"/>
        <n v="706.1"/>
        <n v="447.66"/>
        <n v="759.7"/>
        <n v="180.63"/>
        <n v="109.98"/>
        <n v="537.24"/>
        <n v="789.99"/>
        <n v="155.51"/>
        <n v="648.76"/>
        <n v="533.5"/>
        <n v="429.48"/>
        <n v="526.74"/>
        <n v="443.45"/>
        <n v="111.96"/>
        <n v="795.7"/>
        <n v="796.45"/>
        <n v="812.59"/>
        <n v="132.97"/>
        <n v="308.19"/>
        <n v="131.41"/>
        <n v="389.59"/>
        <n v="442.56"/>
        <n v="327.66000000000003"/>
        <n v="400.95"/>
        <n v="910.45"/>
        <n v="701.55"/>
        <n v="806.87"/>
        <n v="184.21"/>
        <n v="208.43"/>
        <n v="762.45"/>
        <n v="779.79"/>
        <n v="427.12"/>
        <n v="996.35"/>
        <n v="963.23"/>
        <n v="260.97000000000003"/>
        <n v="781.81"/>
        <n v="651.77"/>
        <n v="568.22"/>
        <n v="612.1"/>
        <n v="473.23"/>
        <n v="344.44"/>
        <n v="975.46"/>
        <n v="570.41999999999996"/>
        <n v="391.31"/>
        <n v="826.58"/>
        <n v="930.69"/>
        <n v="607.92999999999995"/>
        <n v="723.5"/>
        <n v="394.04"/>
        <n v="451.18"/>
        <n v="360.5"/>
        <n v="396.28"/>
        <n v="465.96"/>
        <n v="515.55999999999995"/>
        <n v="496.85"/>
        <n v="629.46"/>
        <n v="771.61"/>
        <n v="418.4"/>
        <n v="900.96"/>
        <n v="936.96"/>
        <n v="269.02999999999997"/>
        <n v="234.77"/>
        <n v="903.46"/>
        <n v="380.3"/>
        <n v="511.42"/>
        <n v="171.03"/>
        <n v="842.93"/>
        <n v="581.12"/>
        <n v="426.45"/>
        <n v="805.05"/>
        <n v="368.8"/>
        <n v="788.67"/>
        <n v="570.13"/>
        <n v="480.87"/>
        <n v="689.48"/>
        <n v="283.33"/>
        <n v="566.12"/>
        <n v="513.91999999999996"/>
        <n v="210.38"/>
        <n v="941.54"/>
        <n v="959.81"/>
        <n v="738.92"/>
        <n v="445.04"/>
        <n v="886.9"/>
        <n v="106.14"/>
        <n v="684.35"/>
        <n v="578.80999999999995"/>
        <n v="764.51"/>
        <n v="201.76"/>
        <n v="730.04"/>
        <n v="796.88"/>
        <n v="834.44"/>
        <n v="569.16999999999996"/>
        <n v="386.07"/>
        <n v="583.21"/>
        <n v="398.65"/>
        <n v="931.46"/>
        <n v="115.06"/>
        <n v="199.82"/>
        <n v="940.2"/>
        <n v="122.07"/>
        <n v="875.02"/>
        <n v="116.4"/>
        <n v="341.78"/>
        <n v="107.48"/>
        <n v="502.7"/>
        <n v="570.04"/>
        <n v="538.83000000000004"/>
        <n v="881.8"/>
        <n v="258.07"/>
        <n v="472.64"/>
        <n v="252.88"/>
        <n v="289.68"/>
        <n v="373.87"/>
        <n v="918.86"/>
        <n v="299.7"/>
        <n v="865.58"/>
        <n v="632.59"/>
        <n v="680.48"/>
        <n v="287.70999999999998"/>
        <n v="102.92"/>
        <n v="255.6"/>
        <n v="321.91000000000003"/>
        <n v="834.12"/>
        <n v="273.88"/>
        <n v="217.57"/>
        <n v="482.09"/>
        <n v="614.11"/>
        <n v="354.22"/>
        <n v="868.85"/>
        <n v="134.93"/>
        <n v="531.1"/>
        <n v="609.29999999999995"/>
        <n v="656.68"/>
        <n v="654.22"/>
        <n v="879.89"/>
        <n v="977.23"/>
        <n v="763.37"/>
        <n v="962.13"/>
        <n v="617.27"/>
        <n v="559.78"/>
        <n v="113.89"/>
        <n v="858.62"/>
        <n v="343.76"/>
        <n v="507.58"/>
        <n v="691.12"/>
        <n v="174.85"/>
        <n v="699.39"/>
        <n v="254.68"/>
        <n v="534.54999999999995"/>
        <n v="795.72"/>
        <n v="370.79"/>
        <n v="699.48"/>
        <n v="712.43"/>
        <n v="504.66"/>
        <n v="398.36"/>
        <n v="533.61"/>
        <n v="199.55"/>
        <n v="325.77999999999997"/>
        <n v="336.33"/>
        <n v="242.71"/>
        <n v="651.28"/>
        <n v="962.45"/>
        <n v="791.72"/>
        <n v="553.86"/>
        <n v="735.72"/>
        <n v="867.03"/>
        <n v="710.14"/>
        <n v="799.88"/>
        <n v="242.87"/>
        <n v="849.77"/>
        <n v="471.5"/>
        <n v="535.92999999999995"/>
        <n v="752.33"/>
        <n v="343.52"/>
        <n v="860.31"/>
        <n v="265.55"/>
        <n v="183.85"/>
        <n v="942.09"/>
        <n v="381.94"/>
        <n v="358.73"/>
        <n v="578.02"/>
        <n v="223.29"/>
        <n v="992.37"/>
        <n v="113.48"/>
        <n v="882.2"/>
        <n v="288.16000000000003"/>
        <n v="815.52"/>
        <n v="461.06"/>
        <n v="580.16"/>
        <n v="336.69"/>
        <n v="990.69"/>
        <n v="939.39"/>
        <n v="941.12"/>
        <n v="614.53"/>
        <n v="734.94"/>
        <n v="589.5"/>
        <n v="311.27999999999997"/>
        <n v="671.88"/>
        <n v="861.5"/>
        <n v="649.17999999999995"/>
        <n v="492.2"/>
        <n v="299.58999999999997"/>
        <n v="982.33"/>
        <n v="830.36"/>
        <n v="973.34"/>
        <n v="667.34"/>
        <n v="480.17"/>
        <n v="346.28"/>
        <n v="121.45"/>
        <n v="669.3"/>
        <n v="983.59"/>
        <n v="304.89999999999998"/>
        <n v="778.72"/>
        <n v="136.15"/>
        <n v="339.84"/>
        <n v="791.78"/>
        <n v="853.26"/>
        <n v="235.82"/>
        <n v="448.57"/>
        <n v="572.55999999999995"/>
        <n v="959.78"/>
        <n v="363.02"/>
        <n v="325.7"/>
        <n v="727.75"/>
        <n v="845.21"/>
        <n v="327.82"/>
        <n v="512.54999999999995"/>
        <n v="457.17"/>
        <n v="573.33000000000004"/>
        <n v="135.18"/>
        <n v="911.12"/>
        <n v="693.8"/>
        <n v="419.79"/>
        <n v="693.56"/>
        <n v="161.47"/>
        <n v="773.63"/>
        <n v="695.42"/>
        <n v="702.69"/>
        <n v="473.1"/>
        <n v="119.82"/>
        <n v="157.80000000000001"/>
        <n v="791.98"/>
        <n v="752.97"/>
        <n v="916.21"/>
        <n v="751.04"/>
        <n v="620.63"/>
        <n v="439.3"/>
        <n v="716.39"/>
        <n v="300.33"/>
        <n v="337.15"/>
        <n v="725.6"/>
        <n v="588.88"/>
        <n v="742.98"/>
        <n v="283.05"/>
        <n v="511.13"/>
        <n v="158.86000000000001"/>
        <n v="741.95"/>
        <n v="132.52000000000001"/>
        <n v="521.51"/>
        <n v="917.17"/>
        <n v="790.71"/>
        <n v="947.57"/>
        <n v="594.61"/>
        <n v="775.59"/>
        <n v="239.16"/>
        <n v="275.94"/>
        <n v="466.32"/>
        <n v="840.46"/>
        <n v="145.76"/>
        <n v="647.70000000000005"/>
        <n v="536.20000000000005"/>
        <n v="769.97"/>
        <n v="894.66"/>
        <n v="374.02"/>
        <n v="569.41999999999996"/>
        <n v="172.82"/>
        <n v="585.84"/>
        <n v="759.38"/>
        <n v="341.74"/>
        <n v="506.4"/>
        <n v="851.24"/>
        <n v="671.12"/>
        <n v="257.8"/>
        <n v="280.06"/>
        <n v="140.03"/>
        <n v="796.95"/>
        <n v="997.38"/>
        <n v="676.95"/>
        <n v="348.89"/>
        <n v="385.62"/>
        <n v="552.66999999999996"/>
        <n v="645.11"/>
        <n v="954.02"/>
        <n v="255.74"/>
        <n v="279.38"/>
        <n v="303.44"/>
        <n v="809.38"/>
        <n v="886.12"/>
        <n v="125.88"/>
        <n v="493.72"/>
        <n v="414.55"/>
        <n v="391.88"/>
        <n v="600.64"/>
        <n v="997.74"/>
        <n v="254.26"/>
        <n v="786.62"/>
        <n v="189.7"/>
        <n v="484.02"/>
        <n v="299.74"/>
        <n v="169.79"/>
        <n v="910.09"/>
        <n v="912.1"/>
        <n v="456.65"/>
        <n v="313.5"/>
        <n v="906.45"/>
        <n v="333.8"/>
        <n v="866.63"/>
        <n v="357.58"/>
        <n v="516.9"/>
        <n v="200.23"/>
        <n v="728.77"/>
        <n v="286.12"/>
        <n v="997.15"/>
        <n v="984.63"/>
        <n v="233.67"/>
        <n v="142.41999999999999"/>
        <n v="784.73"/>
        <n v="409.16"/>
        <n v="700.53"/>
        <n v="439.63"/>
        <n v="830.78"/>
        <n v="320.33999999999997"/>
        <n v="510.23"/>
        <n v="403"/>
        <n v="170.61"/>
        <n v="872.91"/>
        <n v="603.66999999999996"/>
        <n v="546.24"/>
        <n v="607.97"/>
        <n v="130.59"/>
        <n v="443.56"/>
        <n v="436.47"/>
        <n v="355.75"/>
        <n v="913.62"/>
        <n v="157.94"/>
        <n v="527.6"/>
        <n v="601.20000000000005"/>
        <n v="478.88"/>
        <n v="838.69"/>
        <n v="389.63"/>
        <n v="911.36"/>
        <n v="274.98"/>
        <n v="399.26"/>
        <n v="993.08"/>
        <n v="540.57000000000005"/>
        <n v="272.58"/>
        <n v="905.51"/>
        <n v="919.25"/>
        <n v="979.98"/>
        <n v="499.86"/>
        <n v="598.22"/>
        <n v="421.93"/>
        <n v="860.22"/>
        <n v="946.23"/>
        <n v="888.55"/>
        <n v="749.69"/>
        <n v="613.95000000000005"/>
        <n v="934.92"/>
        <n v="654.09"/>
        <n v="842.6"/>
        <n v="789.88"/>
        <n v="324.81"/>
        <n v="298.10000000000002"/>
        <n v="292.8"/>
        <n v="596.62"/>
        <n v="774.74"/>
        <n v="894.59"/>
        <n v="242.36"/>
        <n v="533.27"/>
        <n v="983.77"/>
        <n v="293.64"/>
        <n v="380.61"/>
        <n v="143.21"/>
        <n v="876.73"/>
        <n v="768.05"/>
        <n v="153.15"/>
        <n v="339.73"/>
        <n v="233.22"/>
        <n v="735.44"/>
        <n v="281.7"/>
        <n v="489.69"/>
        <n v="436.23"/>
        <n v="248.85"/>
        <n v="395.22"/>
        <n v="559.86"/>
        <n v="602.21"/>
        <n v="343.6"/>
        <n v="328.89"/>
        <n v="701.83"/>
        <n v="229.03"/>
        <n v="809.39"/>
        <n v="393.54"/>
        <n v="629.74"/>
        <n v="378.39"/>
        <n v="715.98"/>
        <n v="449.35"/>
        <n v="878.67"/>
        <n v="799.99"/>
        <n v="617.52"/>
        <n v="522.86"/>
        <n v="685.82"/>
        <n v="898.93"/>
        <n v="559.54999999999995"/>
        <n v="219.78"/>
        <n v="223.6"/>
        <n v="283.29000000000002"/>
        <n v="935.28"/>
        <n v="892.83"/>
        <n v="318.19"/>
        <n v="305.31"/>
        <n v="756.43"/>
        <n v="940.22"/>
        <n v="282.37"/>
        <n v="627.14"/>
        <n v="864.5"/>
        <n v="981.64"/>
        <n v="456.02"/>
        <n v="350.68"/>
        <n v="119.24"/>
        <n v="532.41"/>
        <n v="625.95000000000005"/>
        <n v="779.08"/>
        <n v="497.09"/>
        <n v="762.36"/>
        <n v="611.15"/>
        <n v="724.95"/>
        <n v="332.9"/>
        <n v="116.9"/>
        <n v="430.46"/>
        <n v="881.61"/>
        <n v="454.92"/>
        <n v="381.88"/>
        <n v="198.58"/>
        <n v="683.96"/>
        <n v="891.63"/>
        <n v="701.87"/>
        <n v="216.73"/>
        <n v="482.47"/>
        <n v="853.57"/>
        <n v="202.97"/>
        <n v="487.4"/>
        <n v="669.81"/>
        <n v="645.02"/>
        <n v="157.4"/>
        <n v="131.97999999999999"/>
        <n v="695.56"/>
        <n v="869.96"/>
        <n v="189.91"/>
        <n v="407.96"/>
        <n v="202.91"/>
        <n v="956.95"/>
        <n v="813.03"/>
        <n v="962.54"/>
        <n v="866.51"/>
        <n v="716.52"/>
        <n v="323.25"/>
        <n v="229"/>
        <n v="861.91"/>
        <n v="803.73"/>
        <n v="808.51"/>
        <n v="629.16"/>
        <n v="994.09"/>
        <n v="477.78"/>
        <n v="951.27"/>
        <n v="510.83"/>
        <n v="582.37"/>
        <n v="777.06"/>
        <n v="824.3"/>
        <n v="145.99"/>
        <n v="838.07"/>
        <n v="667.32"/>
        <n v="758.18"/>
        <n v="101.21"/>
        <n v="332.25"/>
        <n v="803.98"/>
        <n v="887.08"/>
        <n v="657.85"/>
        <n v="895.49"/>
        <n v="539"/>
        <n v="606.67999999999995"/>
        <n v="265.73"/>
        <n v="673.29"/>
        <n v="436.98"/>
        <n v="578.58000000000004"/>
        <n v="647.16"/>
        <n v="664.23"/>
        <n v="893.07"/>
        <n v="868.98"/>
        <n v="761.95"/>
        <n v="431.57"/>
        <n v="357.57"/>
        <n v="804.06"/>
        <n v="729.41"/>
        <n v="169.46"/>
        <n v="833.28"/>
        <n v="482.23"/>
        <n v="169.85"/>
        <n v="570.62"/>
        <n v="724.14"/>
        <n v="305.98"/>
        <n v="646.76"/>
        <n v="516.89"/>
        <n v="520.41"/>
        <n v="712.84"/>
        <n v="871.12"/>
        <n v="228.11"/>
        <n v="289.93"/>
        <n v="920.78"/>
        <n v="690.41"/>
        <n v="211.39"/>
        <n v="606.63"/>
        <n v="503.99"/>
        <n v="518.54"/>
        <n v="846.43"/>
        <n v="572.94000000000005"/>
        <n v="234.76"/>
        <n v="704.7"/>
        <n v="533.97"/>
        <n v="125.7"/>
        <n v="442.06"/>
        <n v="649.23"/>
        <n v="855.67"/>
        <n v="256.82"/>
        <n v="770.84"/>
        <n v="862.33"/>
        <n v="702.84"/>
        <n v="523.82000000000005"/>
        <n v="819.86"/>
        <n v="486.01"/>
        <n v="769.42"/>
        <n v="857.65"/>
        <n v="238.27"/>
        <n v="886.06"/>
        <n v="943.8"/>
        <n v="234.26"/>
        <n v="179.91"/>
        <n v="306.3"/>
        <n v="103.42"/>
        <n v="573.29"/>
        <n v="619.61"/>
        <n v="947.17"/>
        <n v="597.64"/>
        <n v="861.1"/>
        <n v="199.14"/>
        <n v="526.08000000000004"/>
        <n v="662.15"/>
        <n v="869.89"/>
        <n v="295.39999999999998"/>
        <n v="993.13"/>
        <n v="641.69000000000005"/>
        <n v="197.34"/>
        <n v="235.15"/>
        <n v="697.28"/>
        <n v="910.33"/>
        <n v="213.91"/>
        <n v="971.46"/>
        <n v="995.52"/>
        <n v="161.4"/>
        <n v="715.87"/>
        <n v="778.25"/>
        <n v="609.5"/>
        <n v="666.67"/>
        <n v="797.05"/>
        <n v="518.55999999999995"/>
        <n v="426.82"/>
        <n v="150.04"/>
        <n v="308.20999999999998"/>
        <n v="766.77"/>
        <n v="172.19"/>
        <n v="742.55"/>
        <n v="231.28"/>
        <n v="124.54"/>
        <n v="898.37"/>
        <n v="764.36"/>
        <n v="786.57"/>
        <n v="668.05"/>
        <n v="956.92"/>
        <n v="912.27"/>
        <n v="881.71"/>
        <n v="557.67999999999995"/>
        <n v="271.68"/>
        <n v="299.68"/>
        <n v="440.28"/>
        <n v="553.83000000000004"/>
        <n v="428.9"/>
        <n v="444.4"/>
        <n v="254.38"/>
        <n v="256.20999999999998"/>
        <n v="756.19"/>
        <n v="500.45"/>
        <n v="500.83"/>
        <n v="773.8"/>
        <n v="768.06"/>
        <n v="777.7"/>
        <n v="943.05"/>
        <n v="475.91"/>
        <n v="107.14"/>
        <n v="271.49"/>
        <n v="524.23"/>
        <n v="535.88"/>
        <n v="270.92"/>
        <n v="155.13999999999999"/>
        <n v="930.06"/>
        <n v="949.81"/>
        <n v="635.30999999999995"/>
        <n v="675.04"/>
        <n v="563.38"/>
        <n v="750.25"/>
        <n v="401.53"/>
        <n v="894.88"/>
        <n v="247.58"/>
        <n v="529"/>
        <n v="483.99"/>
        <n v="797.35"/>
        <n v="707.59"/>
        <n v="564.48"/>
        <n v="555.35"/>
        <n v="338.48"/>
        <n v="339.01"/>
        <n v="939.49"/>
        <n v="276.47000000000003"/>
        <n v="154.71"/>
        <n v="674.24"/>
        <n v="137.96"/>
        <n v="926.85"/>
        <n v="846.55"/>
        <n v="734.77"/>
        <n v="315.08999999999997"/>
        <n v="686.05"/>
        <n v="942.51"/>
        <n v="782.82"/>
        <n v="370.64"/>
        <n v="487.66"/>
        <n v="179.85"/>
        <n v="294.74"/>
        <n v="202.09"/>
        <n v="901.42"/>
        <n v="454.23"/>
        <n v="460.39"/>
        <n v="644.72"/>
        <n v="436.86"/>
        <n v="361.52"/>
        <n v="229.05"/>
        <n v="787.85"/>
        <n v="483.82"/>
        <n v="623.64"/>
        <n v="351.35"/>
        <n v="512.51"/>
        <n v="957.9"/>
        <n v="886.45"/>
        <n v="443.55"/>
        <n v="899.13"/>
        <n v="202.74"/>
        <n v="727.81"/>
        <n v="820.39"/>
        <n v="111.94"/>
        <n v="231.96"/>
        <n v="430.92"/>
        <n v="355.3"/>
        <n v="575.1"/>
        <n v="140.82"/>
        <n v="663.19"/>
        <n v="996.77"/>
        <n v="145.38999999999999"/>
        <n v="344.74"/>
        <n v="308.08999999999997"/>
        <n v="610.96"/>
        <n v="201.83"/>
        <n v="391.85"/>
        <n v="682.36"/>
        <n v="492.39"/>
        <n v="197.78"/>
        <n v="485.44"/>
        <n v="557.34"/>
        <n v="817.92"/>
        <n v="485.39"/>
        <n v="145.13"/>
        <n v="751.88"/>
        <n v="136.47999999999999"/>
        <n v="857.42"/>
        <n v="733.16"/>
        <n v="761.31"/>
        <n v="920.41"/>
        <n v="167.69"/>
        <n v="931.45"/>
        <n v="474.36"/>
        <n v="598.72"/>
        <n v="557.02"/>
        <n v="939.92"/>
        <n v="669.19"/>
        <n v="525.69000000000005"/>
        <n v="173.66"/>
        <n v="635.71"/>
        <n v="896.8"/>
        <n v="857.61"/>
        <n v="460.59"/>
        <n v="504.82"/>
        <n v="737.91"/>
        <n v="244.25"/>
        <n v="762.82"/>
        <n v="640.14"/>
        <n v="726.03"/>
        <n v="758.75"/>
        <n v="878.94"/>
        <n v="227.9"/>
        <n v="855.27"/>
        <n v="170.62"/>
        <n v="392.14"/>
        <n v="206.93"/>
        <n v="307.13"/>
        <n v="165.05"/>
        <n v="371.27"/>
        <n v="366.78"/>
        <n v="205.92"/>
        <n v="314.51"/>
        <n v="793.86"/>
        <n v="252.53"/>
        <n v="693.25"/>
        <n v="926.76"/>
        <n v="694.61"/>
        <n v="732.02"/>
        <n v="897.62"/>
        <n v="613.92999999999995"/>
        <n v="711.8"/>
        <n v="784.1"/>
        <n v="509.67"/>
        <n v="494.96"/>
        <n v="465.72"/>
        <n v="507.43"/>
        <n v="401.97"/>
        <n v="813.9"/>
        <n v="360.02"/>
        <n v="692.71"/>
        <n v="233.12"/>
        <n v="881.48"/>
        <n v="448.48"/>
        <n v="288.88"/>
        <n v="572.45000000000005"/>
        <n v="141.38"/>
        <n v="331.46"/>
        <n v="704.93"/>
        <n v="450.65"/>
        <n v="775.97"/>
        <n v="376"/>
        <n v="106.54"/>
        <n v="852.87"/>
        <n v="469.03"/>
        <n v="274.85000000000002"/>
        <n v="342.57"/>
        <n v="948.31"/>
        <n v="900.52"/>
        <n v="140.72"/>
        <n v="950.3"/>
        <n v="668.77"/>
        <n v="906.05"/>
        <n v="689.77"/>
        <n v="694.27"/>
        <n v="352.75"/>
        <n v="411.17"/>
        <n v="358.81"/>
        <n v="588.64"/>
        <n v="472.18"/>
        <n v="758.79"/>
        <n v="921.81"/>
        <n v="405.08"/>
        <n v="784.22"/>
        <n v="443.99"/>
        <n v="609.9"/>
        <n v="742.16"/>
        <n v="517.74"/>
        <n v="350.59"/>
        <n v="546.94000000000005"/>
        <n v="514.37"/>
        <n v="786.98"/>
        <n v="852.21"/>
        <n v="761.63"/>
        <n v="202.62"/>
        <n v="414.75"/>
        <n v="344.55"/>
        <n v="777.46"/>
        <n v="948.71"/>
        <n v="308.77"/>
        <n v="891.25"/>
        <n v="659.9"/>
        <n v="858.72"/>
        <n v="380.24"/>
        <n v="505.4"/>
        <n v="609.01"/>
        <n v="656.38"/>
        <n v="692.63"/>
        <n v="633.72"/>
        <n v="517.62"/>
        <n v="231.76"/>
        <n v="605.12"/>
        <n v="297.12"/>
        <n v="384.43"/>
        <n v="969.95"/>
        <n v="719.7"/>
        <n v="355.83"/>
        <n v="754.47"/>
        <n v="890.39"/>
        <n v="268.77999999999997"/>
        <n v="930.72"/>
        <n v="924.85"/>
        <n v="284.38"/>
        <n v="395.1"/>
        <n v="501.64"/>
        <n v="792.72"/>
        <n v="870.01"/>
        <n v="610.05999999999995"/>
        <n v="278.16000000000003"/>
        <n v="218.93"/>
        <n v="179.21"/>
        <n v="534.28"/>
        <n v="301.39"/>
        <n v="231.65"/>
        <n v="994.81"/>
        <n v="729.91"/>
        <n v="538.02"/>
        <n v="196.94"/>
        <n v="285.83"/>
        <n v="818.6"/>
        <n v="610.97"/>
        <n v="762.83"/>
        <n v="438.44"/>
        <n v="271.89999999999998"/>
        <n v="629.20000000000005"/>
        <n v="850.28"/>
        <n v="321.25"/>
        <n v="475.32"/>
        <n v="847.2"/>
        <n v="983.35"/>
        <n v="880.9"/>
        <n v="909.56"/>
        <n v="145.69999999999999"/>
        <n v="397.48"/>
        <n v="326.7"/>
        <n v="718.16"/>
        <n v="162.46"/>
        <n v="924.64"/>
        <n v="628.48"/>
        <n v="678.07"/>
        <n v="106.91"/>
        <n v="195.95"/>
        <n v="918.34"/>
        <n v="425.34"/>
        <n v="512.53"/>
        <n v="146.47999999999999"/>
        <n v="578.62"/>
        <n v="255.61"/>
        <n v="370.26"/>
        <n v="302.97000000000003"/>
        <n v="632.28"/>
        <n v="669.41"/>
        <n v="191.99"/>
        <n v="695.11"/>
        <n v="634.91999999999996"/>
        <n v="873.98"/>
        <n v="602.33000000000004"/>
        <n v="807.02"/>
        <n v="411.94"/>
        <n v="537.73"/>
        <n v="930.1"/>
        <n v="249.66"/>
        <n v="691.82"/>
        <n v="938.59"/>
        <n v="746.8"/>
        <n v="690.75"/>
        <n v="544.19000000000005"/>
        <n v="997.2"/>
        <n v="633.96"/>
        <n v="638.69000000000005"/>
        <n v="643.82000000000005"/>
        <n v="840.76"/>
        <n v="108.04"/>
        <n v="889.57"/>
        <n v="835.97"/>
        <n v="255.55"/>
        <n v="850.15"/>
        <n v="938.04"/>
        <n v="684.24"/>
        <n v="956.11"/>
        <n v="441.43"/>
        <n v="193.99"/>
        <n v="790.72"/>
        <n v="894.75"/>
        <n v="863.73"/>
        <n v="746.99"/>
        <n v="360.38"/>
        <n v="298.3"/>
        <n v="537.12"/>
        <n v="996.18"/>
        <n v="764.43"/>
        <n v="490.33"/>
        <n v="758.41"/>
        <n v="367.56"/>
        <n v="582.49"/>
        <n v="561.14"/>
        <n v="151.43"/>
        <n v="675.71"/>
        <n v="436.63"/>
        <n v="387.11"/>
        <n v="320.38"/>
        <n v="294.55"/>
        <n v="832.86"/>
        <n v="223.34"/>
        <n v="456.95"/>
        <n v="988.47"/>
        <n v="429.49"/>
        <n v="798.97"/>
        <n v="864.22"/>
        <n v="302.52"/>
        <n v="152.66"/>
        <n v="399.05"/>
        <n v="791.74"/>
        <n v="770.23"/>
        <n v="746.05"/>
        <n v="177.66"/>
        <n v="429.38"/>
        <n v="867.59"/>
        <n v="502.65"/>
        <n v="488.68"/>
        <n v="416.76"/>
        <n v="336.08"/>
        <n v="798.37"/>
        <n v="499.48"/>
        <n v="615.32000000000005"/>
        <n v="410.36"/>
        <n v="453.86"/>
        <n v="975.27"/>
        <n v="946.81"/>
        <n v="142.57"/>
        <n v="186.57"/>
        <n v="168.71"/>
        <n v="473.77"/>
        <n v="654.35"/>
        <n v="176.63"/>
        <n v="385.82"/>
        <n v="112.64"/>
        <n v="849.95"/>
        <n v="187.65"/>
        <n v="285.56"/>
        <n v="793.43"/>
        <n v="978.89"/>
        <n v="993.66"/>
        <n v="768.55"/>
        <n v="140.78"/>
        <n v="598.07000000000005"/>
        <n v="543.52"/>
        <n v="916.73"/>
        <n v="491.99"/>
        <n v="245"/>
        <n v="574.9"/>
        <n v="684.08"/>
        <n v="204.1"/>
        <n v="789.33"/>
        <n v="812.13"/>
        <n v="675.02"/>
        <n v="343.07"/>
        <n v="986.78"/>
        <n v="746.57"/>
        <n v="434.39"/>
        <n v="765.84"/>
        <n v="457.4"/>
        <n v="615.84"/>
        <n v="803.79"/>
        <n v="586.89"/>
        <n v="104.48"/>
        <n v="877.41"/>
        <n v="791.99"/>
        <n v="660.4"/>
        <n v="928.81"/>
        <n v="347.29"/>
        <n v="190.51"/>
        <n v="206.53"/>
        <n v="639.92999999999995"/>
        <n v="304.06"/>
        <n v="261.13"/>
        <n v="857.19"/>
        <n v="442.86"/>
        <n v="382"/>
        <n v="430.09"/>
        <n v="854.47"/>
        <n v="899.57"/>
        <n v="686.34"/>
        <n v="770.12"/>
        <n v="180.73"/>
        <n v="734.87"/>
        <n v="811.24"/>
        <n v="566"/>
        <n v="638.91999999999996"/>
        <n v="340.07"/>
        <n v="206.75"/>
        <n v="759.56"/>
        <n v="354.19"/>
        <n v="528.54999999999995"/>
        <n v="757.78"/>
        <n v="337.94"/>
        <n v="256.57"/>
        <n v="839.12"/>
        <n v="281.94"/>
        <n v="821.41"/>
        <n v="924.06"/>
        <n v="578.66"/>
        <n v="721.86"/>
        <n v="430.3"/>
        <n v="337.52"/>
        <n v="177.99"/>
        <n v="586.71"/>
        <n v="771.98"/>
        <n v="121.88"/>
        <n v="379.68"/>
        <n v="738.65"/>
        <n v="159.41999999999999"/>
        <n v="104.34"/>
        <n v="413.08"/>
        <n v="856.71"/>
        <n v="322.3"/>
        <n v="527.92999999999995"/>
        <n v="480.2"/>
        <n v="323.79000000000002"/>
        <n v="184.66"/>
        <n v="265.22000000000003"/>
        <n v="843.28"/>
        <n v="643.9"/>
        <n v="293.85000000000002"/>
        <n v="328.06"/>
        <n v="187.35"/>
        <n v="340.01"/>
        <n v="590.82000000000005"/>
        <n v="321.08"/>
        <n v="684.45"/>
        <n v="571.48"/>
        <n v="848.72"/>
        <n v="851.93"/>
        <n v="381.09"/>
        <n v="175.5"/>
        <n v="784.15"/>
        <n v="999.97"/>
        <n v="878.65"/>
        <n v="937.89"/>
        <n v="961.1"/>
        <n v="820.96"/>
        <n v="455.52"/>
        <n v="815.24"/>
        <n v="534.82000000000005"/>
        <n v="522.79"/>
        <n v="868.8"/>
        <n v="808.85"/>
        <n v="874.1"/>
        <n v="206.73"/>
        <n v="586.5"/>
        <n v="779.69"/>
        <n v="986.14"/>
        <n v="264.74"/>
        <n v="344.06"/>
        <n v="232.5"/>
        <n v="953.68"/>
        <n v="101.56"/>
        <n v="624.79999999999995"/>
        <n v="943.93"/>
        <n v="781.52"/>
        <n v="615.28"/>
        <n v="779.26"/>
        <n v="464.49"/>
        <n v="196.31"/>
        <n v="300.12"/>
        <n v="895.42"/>
        <n v="619.86"/>
        <n v="943.84"/>
        <n v="556.33000000000004"/>
        <n v="274.97000000000003"/>
        <n v="359.87"/>
        <n v="881.51"/>
        <n v="879.86"/>
        <n v="226.92"/>
        <n v="674.14"/>
        <n v="383.95"/>
        <n v="122.81"/>
        <n v="380.22"/>
        <n v="719.1"/>
        <n v="699.81"/>
        <n v="452.38"/>
        <n v="727.36"/>
        <n v="595.83000000000004"/>
        <n v="740.51"/>
        <n v="886.01"/>
        <n v="641.09"/>
        <n v="780.94"/>
        <n v="132.75"/>
        <n v="838.52"/>
        <n v="474.23"/>
        <n v="579.05999999999995"/>
        <n v="698.82"/>
        <n v="633.36"/>
        <n v="241.19"/>
        <n v="271.37"/>
        <n v="137.87"/>
        <n v="999.83"/>
        <n v="597.62"/>
        <n v="697.89"/>
        <n v="673.27"/>
        <n v="753.01"/>
        <n v="939.02"/>
        <n v="680.45"/>
        <n v="263.8"/>
        <n v="981.06"/>
        <n v="293.55"/>
        <n v="904.68"/>
        <n v="104.66"/>
        <n v="836.37"/>
        <n v="749.64"/>
        <n v="213.06"/>
        <n v="882.76"/>
        <n v="113.42"/>
        <n v="284.61"/>
        <n v="599.74"/>
        <n v="700.99"/>
        <n v="650.07000000000005"/>
        <n v="851.38"/>
        <n v="455.1"/>
        <n v="880.67"/>
        <n v="712.64"/>
        <n v="504.34"/>
        <n v="120.37"/>
        <n v="705.24"/>
        <n v="638.07000000000005"/>
        <n v="913.34"/>
        <n v="754.78"/>
        <n v="503.3"/>
        <n v="218.31"/>
        <n v="730.86"/>
        <n v="203.34"/>
        <n v="460.53"/>
        <n v="733.92"/>
        <n v="987.43"/>
        <n v="691.32"/>
        <n v="663.08"/>
        <n v="970.01"/>
        <n v="496.31"/>
        <n v="640.01"/>
        <n v="858.8"/>
        <n v="300.52"/>
        <n v="102.19"/>
        <n v="581.16"/>
        <n v="752.91"/>
        <n v="374.58"/>
        <n v="788.64"/>
        <n v="234.05"/>
        <n v="381.33"/>
        <n v="527.62"/>
        <n v="442.1"/>
        <n v="396.81"/>
        <n v="730.31"/>
        <n v="128.06"/>
        <n v="942.63"/>
        <n v="733.63"/>
        <n v="743.28"/>
        <n v="435.18"/>
        <n v="252.22"/>
        <n v="103.07"/>
        <n v="386.87"/>
        <n v="718.21"/>
        <n v="562.05999999999995"/>
        <n v="845.86"/>
        <n v="391.39"/>
        <n v="203.04"/>
        <n v="717.29"/>
        <n v="719"/>
        <n v="802.66"/>
        <n v="388.07"/>
        <n v="350.26"/>
        <n v="625.76"/>
        <n v="206.72"/>
        <n v="954.37"/>
        <n v="996.01"/>
        <n v="787.19"/>
        <n v="433.03"/>
        <n v="148.69"/>
        <n v="523.44000000000005"/>
        <n v="719.54"/>
        <n v="560.54999999999995"/>
        <n v="711.71"/>
        <n v="980.65"/>
        <n v="367.76"/>
        <n v="849.36"/>
        <n v="305.05"/>
        <n v="296.24"/>
        <n v="220.06"/>
        <n v="378.51"/>
        <n v="905.6"/>
        <n v="669.57"/>
        <n v="723.9"/>
        <n v="393.88"/>
        <n v="637.61"/>
        <n v="902.11"/>
        <n v="999.79"/>
        <n v="976.58"/>
        <n v="257.2"/>
        <n v="991.1"/>
        <n v="205.64"/>
        <n v="817.45"/>
        <n v="643.22"/>
        <n v="795.28"/>
        <n v="521.69000000000005"/>
        <n v="157.78"/>
        <n v="803.94"/>
        <n v="188.56"/>
        <n v="663.72"/>
        <n v="892.3"/>
        <n v="560.35"/>
        <n v="595.5"/>
        <n v="242.18"/>
        <n v="104.95"/>
        <n v="942.28"/>
        <n v="756.7"/>
        <n v="290.99"/>
        <n v="700.97"/>
        <n v="631.98"/>
        <n v="282.85000000000002"/>
        <n v="412.58"/>
        <n v="943.91"/>
        <n v="208.13"/>
        <n v="145.47"/>
        <n v="727.51"/>
        <n v="581.42999999999995"/>
        <n v="725.94"/>
        <n v="338.36"/>
        <n v="732.84"/>
        <n v="753.69"/>
        <n v="131.91999999999999"/>
        <n v="550.54999999999995"/>
        <n v="767.49"/>
        <n v="222.88"/>
        <n v="176.2"/>
        <n v="794.61"/>
        <n v="147.08000000000001"/>
        <n v="488.94"/>
        <n v="603.57000000000005"/>
        <n v="819.87"/>
        <n v="836.19"/>
        <n v="879.94"/>
        <n v="532.29999999999995"/>
        <n v="758.21"/>
        <n v="253.51"/>
        <n v="375.86"/>
        <n v="909.47"/>
        <n v="649.51"/>
        <n v="742.26"/>
        <n v="713.84"/>
        <n v="999.06"/>
        <n v="977.99"/>
        <n v="136.33000000000001"/>
        <n v="946.67"/>
        <n v="962.02"/>
        <n v="620.24"/>
        <n v="764.21"/>
        <n v="756.42"/>
        <n v="716.62"/>
        <n v="712.9"/>
        <n v="845.82"/>
        <n v="727.9"/>
        <n v="760.41"/>
        <n v="567.74"/>
        <n v="582.70000000000005"/>
        <n v="645.16"/>
        <n v="310.44"/>
        <n v="683.42"/>
        <n v="129.49"/>
        <n v="349.46"/>
        <n v="668.2"/>
        <n v="409.99"/>
        <n v="964.4"/>
        <n v="777.95"/>
        <n v="816.07"/>
        <n v="332.12"/>
        <n v="950.45"/>
        <n v="997.13"/>
        <n v="917.56"/>
        <n v="220.2"/>
        <n v="837.64"/>
        <n v="648.72"/>
        <n v="687.77"/>
        <n v="278.62"/>
        <n v="568.57000000000005"/>
        <n v="764.64"/>
        <n v="551.45000000000005"/>
        <n v="849.52"/>
        <n v="180.61"/>
        <n v="559.52"/>
        <n v="850.57"/>
        <n v="802.75"/>
        <n v="587.63"/>
        <n v="114.45"/>
        <n v="599.79"/>
        <n v="280.45999999999998"/>
        <n v="969.98"/>
        <n v="643.07000000000005"/>
        <n v="299.55"/>
        <n v="373.67"/>
        <n v="902.01"/>
        <n v="105.61"/>
        <n v="845.17"/>
        <n v="932.44"/>
        <n v="227.51"/>
        <n v="785.05"/>
        <n v="584.91999999999996"/>
        <n v="206.16"/>
        <n v="483.43"/>
        <n v="889.87"/>
        <n v="503.04"/>
        <n v="349.8"/>
        <n v="547.76"/>
        <n v="961.68"/>
        <n v="993.76"/>
        <n v="998.32"/>
        <n v="961.55"/>
        <n v="192.73"/>
        <n v="604.53"/>
        <n v="144.38999999999999"/>
        <n v="517.91999999999996"/>
        <n v="537.71"/>
        <n v="491.71"/>
        <n v="673.38"/>
        <n v="724.87"/>
        <n v="140.83000000000001"/>
        <n v="113.47"/>
        <n v="604.92999999999995"/>
        <n v="699.97"/>
        <n v="576.1"/>
        <n v="958.46"/>
        <n v="228.41"/>
        <n v="203.44"/>
        <n v="359.08"/>
        <n v="653.23"/>
        <n v="614.4"/>
        <n v="333.08"/>
        <n v="718.38"/>
        <n v="195.29"/>
        <n v="113.43"/>
        <n v="419.83"/>
        <n v="226.7"/>
        <n v="583.76"/>
        <n v="646.65"/>
        <n v="813.17"/>
        <n v="636.38"/>
        <n v="868.74"/>
        <n v="250.41"/>
        <n v="882.06"/>
        <n v="350.88"/>
        <n v="571.80999999999995"/>
        <n v="900.89"/>
        <n v="312.56"/>
        <n v="533.55999999999995"/>
        <n v="381.36"/>
        <n v="754.08"/>
        <n v="837.19"/>
        <n v="993.7"/>
        <n v="567.54999999999995"/>
        <n v="316.61"/>
        <n v="531.73"/>
        <n v="342.26"/>
        <n v="158.79"/>
        <n v="250.51"/>
        <n v="453.4"/>
        <n v="742.31"/>
        <n v="341.94"/>
        <n v="967.18"/>
        <n v="147.4"/>
        <n v="884.26"/>
        <n v="592.96"/>
        <n v="801.28"/>
        <n v="717.95"/>
        <n v="846.22"/>
        <n v="275.62"/>
        <n v="837.05"/>
        <n v="202.35"/>
        <n v="590.97"/>
        <n v="744.55"/>
        <n v="141.91"/>
        <n v="883.34"/>
        <n v="176.82"/>
        <n v="767.22"/>
        <n v="555.6"/>
        <n v="316.02999999999997"/>
        <n v="540.96"/>
        <n v="444.23"/>
        <n v="497.54"/>
        <n v="300.95"/>
        <n v="283.06"/>
        <n v="398.23"/>
        <n v="331.8"/>
        <n v="349.48"/>
        <n v="596.48"/>
        <n v="677.45"/>
        <n v="664.61"/>
        <n v="405.13"/>
        <n v="781.27"/>
        <n v="983.61"/>
        <n v="656.46"/>
        <n v="446.07"/>
        <n v="676.42"/>
        <n v="861.83"/>
        <n v="769.23"/>
        <n v="983.02"/>
        <n v="474.95"/>
        <n v="800.81"/>
        <n v="844.93"/>
        <n v="903.8"/>
        <n v="329.3"/>
        <n v="332.51"/>
        <n v="643.63"/>
        <n v="827.05"/>
        <n v="995.42"/>
        <n v="360.61"/>
        <n v="658.54"/>
        <n v="250.11"/>
        <n v="819.65"/>
        <n v="186.77"/>
        <n v="633.66999999999996"/>
        <n v="236.34"/>
        <n v="504.62"/>
        <n v="217.86"/>
        <n v="148.97"/>
        <n v="628.83000000000004"/>
        <n v="458.78"/>
        <n v="892.65"/>
        <n v="211.17"/>
        <n v="478.95"/>
        <n v="319.94"/>
        <n v="601.66"/>
        <n v="999.96"/>
        <n v="138.66999999999999"/>
        <n v="962.76"/>
        <n v="106.88"/>
        <n v="561.89"/>
        <n v="775.52"/>
        <n v="397.01"/>
        <n v="739.74"/>
        <n v="789.2"/>
        <n v="428.51"/>
        <n v="646.72"/>
        <n v="742.84"/>
        <n v="894.92"/>
        <n v="222.56"/>
        <n v="699.76"/>
        <n v="124.93"/>
        <n v="664.12"/>
        <n v="862.82"/>
        <n v="813.01"/>
        <n v="349.75"/>
        <n v="244.5"/>
        <n v="873.52"/>
        <n v="358.65"/>
        <n v="632.33000000000004"/>
        <n v="565.80999999999995"/>
        <n v="849.04"/>
        <n v="519.42999999999995"/>
        <n v="694.03"/>
        <n v="738.69"/>
        <n v="970.6"/>
        <n v="651.4"/>
        <n v="809.68"/>
        <n v="570.91"/>
        <n v="852.72"/>
        <n v="787.98"/>
        <n v="942.72"/>
        <n v="626.4"/>
        <n v="765.68"/>
        <n v="904.54"/>
        <n v="761.28"/>
        <n v="507.49"/>
        <n v="862.9"/>
        <n v="528.17999999999995"/>
        <n v="805.7"/>
        <n v="190.55"/>
        <n v="605.36"/>
        <n v="338.16"/>
        <n v="969.03"/>
        <n v="442.39"/>
        <n v="952.69"/>
        <n v="842.36"/>
        <n v="333.78"/>
        <n v="343.22"/>
        <n v="283.86"/>
        <n v="107.29"/>
        <n v="320.87"/>
        <n v="670.68"/>
        <n v="685.62"/>
        <n v="842.88"/>
        <n v="735.7"/>
        <n v="974.31"/>
        <n v="760.53"/>
        <n v="640.97"/>
        <n v="807.49"/>
        <n v="350.22"/>
        <n v="447.67"/>
        <n v="737.61"/>
        <n v="444.96"/>
        <n v="605.04999999999995"/>
        <n v="744.4"/>
        <n v="230.77"/>
        <n v="569.44000000000005"/>
        <n v="677.67"/>
        <n v="963.42"/>
        <n v="488.66"/>
        <n v="450.94"/>
        <n v="407.99"/>
        <n v="423.31"/>
        <n v="189.64"/>
        <n v="102.77"/>
        <n v="246.13"/>
        <n v="628.62"/>
        <n v="739.32"/>
        <n v="773.16"/>
        <n v="838.65"/>
        <n v="426.55"/>
        <n v="254.35"/>
        <n v="829.08"/>
        <n v="710.31"/>
        <n v="751.81"/>
        <n v="598.51"/>
        <n v="958.29"/>
        <n v="200.34"/>
        <n v="365.03"/>
        <n v="782.43"/>
        <n v="668.91"/>
        <n v="804.37"/>
        <n v="869.94"/>
        <n v="399.55"/>
        <n v="470.24"/>
        <n v="157.04"/>
        <n v="394.54"/>
        <n v="326.98"/>
        <n v="752.82"/>
        <n v="990.89"/>
        <n v="531.69000000000005"/>
        <n v="384.28"/>
        <n v="803.08"/>
        <n v="131.78"/>
        <n v="459.39"/>
        <n v="949.46"/>
        <n v="169.71"/>
        <n v="238.23"/>
        <n v="486.63"/>
        <n v="692.5"/>
        <n v="119.71"/>
        <n v="168.47"/>
        <n v="951.82"/>
        <n v="444.22"/>
        <n v="591.83000000000004"/>
        <n v="936.77"/>
        <n v="797.13"/>
        <n v="420.72"/>
        <n v="218.13"/>
        <n v="659.25"/>
        <n v="282.20999999999998"/>
        <n v="935.49"/>
        <n v="264.83999999999997"/>
        <n v="619.72"/>
        <n v="248.83"/>
        <n v="474.09"/>
        <n v="251.83"/>
        <n v="386.89"/>
        <n v="535.19000000000005"/>
        <n v="409.66"/>
        <n v="747.63"/>
        <n v="794.12"/>
        <n v="845.94"/>
        <n v="606.89"/>
        <n v="190.07"/>
        <n v="795.38"/>
        <n v="972.82"/>
        <n v="763.44"/>
        <n v="152.69"/>
        <n v="989.3"/>
        <n v="833.52"/>
        <n v="329.65"/>
        <n v="443.04"/>
        <n v="136.81"/>
        <n v="665.2"/>
        <n v="978.55"/>
        <n v="652.57000000000005"/>
        <n v="953.59"/>
        <n v="851.51"/>
        <n v="200.13"/>
        <n v="347.4"/>
        <n v="243.07"/>
        <n v="198.08"/>
        <n v="372.55"/>
        <n v="446.22"/>
        <n v="512.6"/>
        <n v="357.52"/>
        <n v="616.66"/>
        <n v="368.55"/>
        <n v="937.57"/>
        <n v="706.08"/>
        <n v="542.94000000000005"/>
        <n v="105.18"/>
        <n v="287.3"/>
        <n v="661.36"/>
        <n v="220.95"/>
        <n v="747.61"/>
        <n v="575.77"/>
        <n v="754.8"/>
        <n v="585.65"/>
        <n v="623.98"/>
        <n v="774.02"/>
        <n v="866.14"/>
        <n v="704.42"/>
        <n v="164.41"/>
        <n v="559.87"/>
        <n v="572.11"/>
        <n v="724.83"/>
        <n v="198.35"/>
        <n v="142.69999999999999"/>
        <n v="910.99"/>
        <n v="863.83"/>
        <n v="606.57000000000005"/>
        <n v="333.27"/>
        <n v="284.05"/>
        <n v="271.69"/>
        <n v="274.22000000000003"/>
        <n v="448.93"/>
        <n v="907.13"/>
        <n v="545.69000000000005"/>
        <n v="220.14"/>
        <n v="906.62"/>
        <n v="160.81"/>
        <n v="196.03"/>
        <n v="973.62"/>
        <n v="227"/>
        <n v="587.29"/>
        <n v="315.39"/>
        <n v="222.99"/>
        <n v="401.35"/>
        <n v="938.01"/>
        <n v="737.04"/>
        <n v="303.01"/>
        <n v="905.55"/>
        <n v="914.52"/>
        <n v="789.98"/>
        <n v="125.06"/>
        <n v="894.09"/>
        <n v="713.03"/>
        <n v="897.51"/>
        <n v="634.34"/>
        <n v="352.54"/>
        <n v="128.25"/>
        <n v="893.71"/>
        <n v="693.52"/>
        <n v="162.62"/>
        <n v="144.74"/>
        <n v="240.77"/>
        <n v="905.56"/>
        <n v="273.83999999999997"/>
        <n v="980.41"/>
        <n v="834.95"/>
        <n v="627.11"/>
        <n v="242.22"/>
        <n v="804.01"/>
        <n v="968.2"/>
        <n v="364.36"/>
        <n v="803.16"/>
        <n v="571.12"/>
        <n v="705.36"/>
        <n v="565.78"/>
        <n v="593.14"/>
        <n v="648.23"/>
        <n v="426.97"/>
        <n v="267.76"/>
        <n v="357.69"/>
        <n v="312.42"/>
        <n v="456.3"/>
        <n v="675.95"/>
        <n v="754.61"/>
        <n v="377.64"/>
        <n v="647.41"/>
        <n v="122.43"/>
        <n v="662.94"/>
        <n v="465.3"/>
        <n v="680.88"/>
        <n v="898.01"/>
        <n v="518.79"/>
        <n v="677.84"/>
        <n v="109.33"/>
        <n v="781.35"/>
        <n v="632.57000000000005"/>
        <n v="233.42"/>
        <n v="301.14999999999998"/>
        <n v="255.54"/>
        <n v="138.4"/>
        <n v="851.87"/>
        <n v="592.23"/>
        <n v="544.42999999999995"/>
        <n v="230.57"/>
        <n v="493.98"/>
        <n v="761.7"/>
        <n v="454.55"/>
        <n v="183.88"/>
        <n v="839.16"/>
        <n v="679.57"/>
        <n v="107.64"/>
        <n v="560.64"/>
        <n v="187.85"/>
        <n v="353.58"/>
        <n v="575.54999999999995"/>
        <n v="973.53"/>
        <n v="894.38"/>
        <n v="510.67"/>
        <n v="261.17"/>
        <n v="448.38"/>
        <n v="808.77"/>
        <n v="691.71"/>
        <n v="145.08000000000001"/>
        <n v="922.03"/>
        <n v="668.1"/>
        <n v="475.03"/>
        <n v="173.45"/>
        <n v="813.39"/>
        <n v="759.9"/>
        <n v="933.39"/>
        <n v="217.33"/>
        <n v="856.15"/>
        <n v="751.86"/>
        <n v="309.24"/>
        <n v="581.95000000000005"/>
        <n v="616.42999999999995"/>
        <n v="623.75"/>
        <n v="802.99"/>
        <n v="725.98"/>
        <n v="252.59"/>
        <n v="731.84"/>
        <n v="787.01"/>
        <n v="303.8"/>
        <n v="832.15"/>
        <n v="509.71"/>
        <n v="781.95"/>
        <n v="178.4"/>
        <n v="299.75"/>
        <n v="745.68"/>
        <n v="263.20999999999998"/>
        <n v="802.98"/>
        <n v="960.9"/>
        <n v="209.86"/>
        <n v="942.81"/>
        <n v="108.2"/>
        <n v="144.68"/>
        <n v="769.76"/>
        <n v="860.16"/>
        <n v="957.24"/>
        <n v="301.02999999999997"/>
        <n v="366.82"/>
        <n v="819.8"/>
        <n v="369.94"/>
        <n v="811.91"/>
        <n v="121.05"/>
        <n v="704.53"/>
        <n v="959.22"/>
        <n v="967.05"/>
        <n v="379.57"/>
        <n v="811.14"/>
        <n v="780.53"/>
        <n v="927.52"/>
        <n v="317.31"/>
        <n v="858.34"/>
        <n v="173.96"/>
        <n v="889.07"/>
        <n v="198.56"/>
        <n v="572.14"/>
        <n v="945.93"/>
        <n v="668.66"/>
        <n v="483.49"/>
        <n v="164.22"/>
        <n v="850.73"/>
        <n v="400.62"/>
        <n v="148.29"/>
        <n v="543.65"/>
        <n v="282.26"/>
        <n v="123.81"/>
        <n v="355.8"/>
        <n v="184.59"/>
        <n v="249.77"/>
        <n v="285.54000000000002"/>
        <n v="711.15"/>
        <n v="644.97"/>
        <n v="133.56"/>
        <n v="784.93"/>
        <n v="801.63"/>
        <n v="650.48"/>
        <n v="770.33"/>
        <n v="755.69"/>
        <n v="921.26"/>
        <n v="751.79"/>
        <n v="146.18"/>
        <n v="910.96"/>
        <n v="404.78"/>
        <n v="751.78"/>
        <n v="374.73"/>
        <n v="166.1"/>
        <n v="574.91"/>
        <n v="390.96"/>
        <n v="459.27"/>
        <n v="949.32"/>
        <n v="718.39"/>
        <n v="923.06"/>
        <n v="363.35"/>
        <n v="652.9"/>
        <n v="803.82"/>
        <n v="661.88"/>
        <n v="337.08"/>
        <n v="887.46"/>
        <n v="514.94000000000005"/>
        <n v="304.35000000000002"/>
        <n v="329.83"/>
        <n v="872.57"/>
        <n v="935.2"/>
        <n v="478.73"/>
        <n v="766.04"/>
        <n v="561.63"/>
        <n v="722.5"/>
        <n v="100.04"/>
        <n v="545.35"/>
        <n v="968.87"/>
        <n v="949.78"/>
        <n v="341.65"/>
        <n v="798.7"/>
        <n v="859"/>
        <n v="193.51"/>
        <n v="506.08"/>
        <n v="938.18"/>
        <n v="344.8"/>
        <n v="966.19"/>
        <n v="433.85"/>
        <n v="684.64"/>
        <n v="442.48"/>
        <n v="400.73"/>
        <n v="523.75"/>
        <n v="292.85000000000002"/>
        <n v="136.76"/>
        <n v="528.76"/>
        <n v="549.79999999999995"/>
        <n v="308.10000000000002"/>
        <n v="622.08000000000004"/>
        <n v="730.23"/>
        <n v="353.71"/>
        <n v="580.82000000000005"/>
        <n v="810.59"/>
        <n v="150.58000000000001"/>
        <n v="985.02"/>
        <n v="669.99"/>
        <n v="101.26"/>
        <n v="816.24"/>
        <n v="809.02"/>
        <n v="559.08000000000004"/>
        <n v="688.8"/>
        <n v="300.20999999999998"/>
        <n v="851.57"/>
        <n v="833.89"/>
        <n v="129.32"/>
        <n v="505.6"/>
        <n v="633.54"/>
        <n v="485.29"/>
        <n v="302.62"/>
        <n v="510.72"/>
        <n v="241.25"/>
        <n v="285.55"/>
        <n v="524.51"/>
        <n v="218.61"/>
        <n v="263.3"/>
        <n v="423.81"/>
        <n v="912.62"/>
        <n v="973.11"/>
        <n v="637.58000000000004"/>
        <n v="103.04"/>
        <n v="758.62"/>
        <n v="792.67"/>
        <n v="795.5"/>
        <n v="475.26"/>
        <n v="652.89"/>
        <n v="832.16"/>
        <n v="629.25"/>
        <n v="780.71"/>
        <n v="999"/>
        <n v="489.29"/>
        <n v="942.75"/>
        <n v="938.63"/>
        <n v="543.64"/>
        <n v="117.83"/>
        <n v="350.21"/>
        <n v="961.47"/>
        <n v="548.17999999999995"/>
        <n v="439.17"/>
        <n v="610.88"/>
        <n v="994.03"/>
        <n v="688.55"/>
        <n v="889.91"/>
        <n v="163.61000000000001"/>
        <n v="642.67999999999995"/>
        <n v="703.29"/>
        <n v="102.96"/>
        <n v="278.95999999999998"/>
        <n v="168.1"/>
        <n v="886.63"/>
        <n v="721.79"/>
        <n v="765.32"/>
        <n v="443.46"/>
        <n v="203.97"/>
        <n v="180.44"/>
        <n v="647.25"/>
        <n v="833.99"/>
        <n v="825.58"/>
        <n v="190.49"/>
        <n v="961.33"/>
        <n v="608.46"/>
        <n v="971.57"/>
        <n v="354.28"/>
        <n v="108.02"/>
        <n v="508.85"/>
        <n v="811.4"/>
        <n v="680.09"/>
        <n v="133.88"/>
        <n v="433.69"/>
        <n v="580.84"/>
        <n v="830.45"/>
        <n v="802.2"/>
        <n v="337.06"/>
        <n v="538.16"/>
        <n v="190.1"/>
        <n v="397.27"/>
        <n v="826.65"/>
        <n v="732.18"/>
        <n v="564.38"/>
        <n v="512.02"/>
        <n v="599.41"/>
        <n v="839.04"/>
        <n v="391.4"/>
        <n v="569.5"/>
        <n v="450.81"/>
        <n v="265.45999999999998"/>
        <n v="462.98"/>
        <n v="760.34"/>
        <n v="383.84"/>
        <n v="723.57"/>
        <n v="725.34"/>
        <n v="119.48"/>
        <n v="226.93"/>
        <n v="739.85"/>
        <n v="369.68"/>
        <n v="243.63"/>
        <n v="475.8"/>
        <n v="418.25"/>
        <n v="703.84"/>
        <n v="602.26"/>
        <n v="517.83000000000004"/>
        <n v="605.99"/>
        <n v="100.45"/>
        <n v="767.56"/>
        <n v="352.45"/>
        <n v="463.57"/>
        <n v="372.08"/>
        <n v="670.58"/>
        <n v="399.97"/>
        <n v="997.89"/>
        <n v="985"/>
        <n v="573.47"/>
        <n v="414.08"/>
        <n v="889.09"/>
        <n v="650.08000000000004"/>
        <n v="283.57"/>
        <n v="908.5"/>
        <n v="900.85"/>
        <n v="449.84"/>
        <n v="981.9"/>
        <n v="289.37"/>
        <n v="657.23"/>
        <n v="416.37"/>
        <n v="624.9"/>
        <n v="559.05999999999995"/>
        <n v="327.37"/>
        <n v="477.46"/>
        <n v="694.21"/>
        <n v="737.84"/>
        <n v="919.95"/>
        <n v="797.82"/>
        <n v="806.47"/>
        <n v="376.59"/>
        <n v="157.16999999999999"/>
        <n v="608.82000000000005"/>
        <n v="928.48"/>
        <n v="812.01"/>
        <n v="941.61"/>
        <n v="227.13"/>
        <n v="257.39999999999998"/>
        <n v="360.65"/>
        <n v="892.97"/>
        <n v="746.93"/>
        <n v="909.6"/>
        <n v="222.04"/>
        <n v="583.69000000000005"/>
        <n v="856.44"/>
        <n v="919.1"/>
        <n v="606.76"/>
        <n v="745.31"/>
        <n v="240.57"/>
        <n v="659.82"/>
        <n v="273.94"/>
        <n v="920.91"/>
        <n v="114.28"/>
        <n v="242.28"/>
        <n v="420.06"/>
        <n v="288.93"/>
        <n v="637.45000000000005"/>
        <n v="944.24"/>
        <n v="364.41"/>
        <n v="605.84"/>
        <n v="990.59"/>
        <n v="549.19000000000005"/>
        <n v="587.34"/>
        <n v="918.96"/>
        <n v="525.41"/>
        <n v="484.08"/>
        <n v="184.63"/>
        <n v="793.77"/>
        <n v="301.02"/>
        <n v="253.86"/>
        <n v="468.59"/>
        <n v="689.87"/>
        <n v="428.33"/>
        <n v="399.63"/>
        <n v="440.24"/>
        <n v="485.2"/>
        <n v="451.56"/>
        <n v="159.37"/>
        <n v="310.27999999999997"/>
        <n v="227.91"/>
        <n v="379.25"/>
        <n v="197.3"/>
        <n v="862.64"/>
        <n v="896.12"/>
        <n v="750.65"/>
        <n v="424.19"/>
        <n v="775.32"/>
        <n v="209.47"/>
        <n v="859.39"/>
        <n v="532.85"/>
        <n v="136.6"/>
        <n v="483.54"/>
        <n v="709.79"/>
        <n v="152.85"/>
        <n v="977.29"/>
        <n v="237.14"/>
        <n v="637.84"/>
        <n v="889.73"/>
        <n v="357.94"/>
        <n v="150.96"/>
        <n v="933.2"/>
        <n v="378.6"/>
        <n v="162.93"/>
        <n v="294.91000000000003"/>
        <n v="836.76"/>
        <n v="136.22999999999999"/>
        <n v="236.69"/>
        <n v="424.44"/>
        <n v="139.71"/>
        <n v="428.13"/>
        <n v="972.66"/>
        <n v="877.57"/>
        <n v="751.13"/>
        <n v="471.89"/>
        <n v="957.63"/>
        <n v="788.33"/>
        <n v="220.32"/>
        <n v="406.1"/>
        <n v="819.64"/>
        <n v="355.84"/>
        <n v="786.38"/>
        <n v="460.62"/>
        <n v="821.39"/>
        <n v="968.31"/>
        <n v="912.22"/>
        <n v="144.83000000000001"/>
        <n v="425.59"/>
        <n v="118.43"/>
        <n v="281.27"/>
        <n v="283.64999999999998"/>
        <n v="475.75"/>
        <n v="188.07"/>
        <n v="843.69"/>
        <n v="166.28"/>
        <n v="119.62"/>
        <n v="400.81"/>
        <n v="318.38"/>
        <n v="238.12"/>
        <n v="412.34"/>
        <n v="776.58"/>
        <n v="231.34"/>
        <n v="278.7"/>
        <n v="272.22000000000003"/>
        <n v="638.6"/>
        <n v="812.6"/>
        <n v="134.11000000000001"/>
        <n v="934.3"/>
        <n v="175.75"/>
        <n v="167.34"/>
        <n v="123.83"/>
        <n v="932.48"/>
        <n v="714.81"/>
        <n v="152.78"/>
        <n v="717.16"/>
        <n v="272.58999999999997"/>
        <n v="328.74"/>
        <n v="775.58"/>
        <n v="499.97"/>
        <n v="826.31"/>
        <n v="258.38"/>
        <n v="412.09"/>
        <n v="294.23"/>
        <n v="415.45"/>
        <n v="807.71"/>
        <n v="408.39"/>
        <n v="741.6"/>
        <n v="193.48"/>
        <n v="831.09"/>
        <n v="573.55999999999995"/>
        <n v="247.11"/>
        <n v="866.13"/>
        <n v="760.24"/>
        <n v="992.93"/>
        <n v="960.4"/>
        <n v="173.54"/>
        <n v="334.08"/>
        <n v="763.23"/>
        <n v="611.51"/>
        <n v="354.21"/>
        <n v="502.39"/>
        <n v="687.99"/>
        <n v="877.47"/>
        <n v="700.04"/>
        <n v="486.43"/>
        <n v="897.96"/>
        <n v="147.28"/>
        <n v="612.96"/>
        <n v="953.92"/>
        <n v="519.23"/>
        <n v="297.94"/>
        <n v="317.55"/>
        <n v="880.42"/>
        <n v="457.71"/>
        <n v="200.27"/>
        <n v="573.08000000000004"/>
        <n v="785.39"/>
        <n v="437.36"/>
        <n v="955.17"/>
        <n v="542.55999999999995"/>
        <n v="399.23"/>
        <n v="677.74"/>
        <n v="301.42"/>
        <n v="149.65"/>
        <n v="462.45"/>
        <n v="450.64"/>
        <n v="437.7"/>
        <n v="823.08"/>
        <n v="118.68"/>
        <n v="120.79"/>
        <n v="100.17"/>
        <n v="662.8"/>
        <n v="287.58999999999997"/>
        <n v="653.32000000000005"/>
        <n v="254.85"/>
        <n v="430.35"/>
        <n v="755.77"/>
        <n v="529.91"/>
        <n v="440.14"/>
        <n v="972.3"/>
        <n v="176.6"/>
        <n v="747.74"/>
        <n v="451.03"/>
        <n v="255.16"/>
        <n v="258.08"/>
        <n v="697.67"/>
        <n v="694.23"/>
        <n v="703.45"/>
        <n v="134.44"/>
        <n v="458.37"/>
        <n v="594.73"/>
        <n v="330.68"/>
        <n v="625.69000000000005"/>
        <n v="437.26"/>
        <n v="134.99"/>
        <n v="880.21"/>
        <n v="427.99"/>
        <n v="925.68"/>
        <n v="485.05"/>
        <n v="720.07"/>
        <n v="161.15"/>
        <n v="899.17"/>
        <n v="438.31"/>
        <n v="903.18"/>
        <n v="607.80999999999995"/>
        <n v="774.44"/>
        <n v="644.38"/>
        <n v="457.74"/>
        <n v="840.27"/>
        <n v="559.59"/>
        <n v="840.65"/>
        <n v="543.46"/>
        <n v="729.03"/>
        <n v="449.65"/>
        <n v="213.38"/>
        <n v="106.21"/>
        <n v="483.07"/>
        <n v="515.30999999999995"/>
        <n v="290.8"/>
        <n v="977.46"/>
        <n v="105.41"/>
        <n v="856.23"/>
        <n v="964.33"/>
        <n v="589.88"/>
        <n v="663.36"/>
        <n v="249.88"/>
        <n v="809.89"/>
        <n v="224.58"/>
        <n v="251.78"/>
        <n v="314"/>
        <n v="453.51"/>
        <n v="595.4"/>
        <n v="606.29999999999995"/>
        <n v="841.22"/>
        <n v="912.5"/>
        <n v="196.27"/>
        <n v="224.09"/>
        <n v="363.8"/>
        <n v="629.85"/>
        <n v="915.92"/>
        <n v="487.27"/>
        <n v="266.42"/>
        <n v="277.22000000000003"/>
        <n v="545.87"/>
        <n v="182.84"/>
        <n v="149.66999999999999"/>
        <n v="939.72"/>
        <n v="410.04"/>
        <n v="945.59"/>
        <n v="539.05999999999995"/>
        <n v="837.22"/>
        <n v="360.08"/>
        <n v="405.48"/>
        <n v="577.78"/>
        <n v="102.16"/>
        <n v="764.22"/>
        <n v="326.54000000000002"/>
        <n v="510.12"/>
        <n v="706.23"/>
        <n v="634.36"/>
        <n v="718.77"/>
        <n v="835.07"/>
        <n v="670.82"/>
        <n v="596.23"/>
        <n v="842.67"/>
        <n v="229.18"/>
        <n v="851.72"/>
        <n v="798.08"/>
        <n v="587.16"/>
        <n v="828.48"/>
        <n v="192.39"/>
        <n v="422.27"/>
        <n v="242.25"/>
        <n v="653.99"/>
        <n v="792.46"/>
        <n v="317.26"/>
        <n v="866.79"/>
        <n v="422.63"/>
        <n v="413.42"/>
        <n v="900.02"/>
        <n v="573.84"/>
        <n v="801.16"/>
        <n v="107.25"/>
        <n v="892.56"/>
        <n v="429.89"/>
        <n v="664.5"/>
        <n v="925.8"/>
        <n v="118.94"/>
        <n v="932.34"/>
        <n v="624.59"/>
        <n v="835.35"/>
        <n v="597.63"/>
        <n v="974.28"/>
        <n v="263.04000000000002"/>
        <n v="411.52"/>
        <n v="838.84"/>
        <n v="767.51"/>
        <n v="990.52"/>
        <n v="205.24"/>
        <n v="203.06"/>
        <n v="794.92"/>
        <n v="926.17"/>
        <n v="832.37"/>
        <n v="128.80000000000001"/>
        <n v="255.02"/>
        <n v="674.34"/>
        <n v="778.36"/>
        <n v="906.63"/>
        <n v="986.01"/>
        <n v="846.88"/>
        <n v="998.74"/>
        <n v="510.69"/>
        <n v="100.55"/>
        <n v="818.39"/>
        <n v="763.78"/>
        <n v="292.36"/>
        <n v="990.45"/>
        <n v="989.75"/>
        <n v="194.13"/>
        <n v="993.79"/>
        <n v="932.4"/>
        <n v="636.37"/>
        <n v="333.03"/>
        <n v="195.63"/>
        <n v="140.27000000000001"/>
        <n v="465.54"/>
        <n v="713.3"/>
        <n v="632.73"/>
        <n v="244.84"/>
        <n v="689.93"/>
        <n v="175.63"/>
        <n v="120.14"/>
        <n v="871.29"/>
        <n v="485.84"/>
        <n v="275.36"/>
        <n v="933.67"/>
        <n v="927.08"/>
        <n v="395.52"/>
        <n v="123.26"/>
        <n v="198.45"/>
        <n v="478.07"/>
        <n v="285.5"/>
        <n v="490.26"/>
        <n v="828.68"/>
        <n v="858.29"/>
        <n v="494.19"/>
        <n v="502.56"/>
        <n v="826.82"/>
        <n v="655.83"/>
        <n v="543.80999999999995"/>
        <n v="331.52"/>
        <n v="973.96"/>
        <n v="149.09"/>
        <n v="925.16"/>
        <n v="833.13"/>
        <n v="191.49"/>
        <n v="474.15"/>
        <n v="550.41999999999996"/>
        <n v="681.23"/>
        <n v="657.64"/>
        <n v="449.66"/>
        <n v="587.25"/>
        <n v="198.55"/>
        <n v="629.24"/>
        <n v="614.05999999999995"/>
        <n v="426.26"/>
        <n v="197.73"/>
        <n v="145.68"/>
        <n v="764.74"/>
        <n v="405.4"/>
        <n v="689.49"/>
        <n v="141.13999999999999"/>
        <n v="788.69"/>
        <n v="458.81"/>
        <n v="140.91"/>
        <n v="551.76"/>
        <n v="640.04999999999995"/>
        <n v="470.62"/>
        <n v="257.87"/>
        <n v="970.09"/>
        <n v="197.96"/>
        <n v="166.78"/>
        <n v="267.60000000000002"/>
        <n v="671.21"/>
        <n v="813.43"/>
        <n v="501.89"/>
        <n v="133.4"/>
        <n v="312.8"/>
        <n v="272.76"/>
        <n v="494.03"/>
        <n v="722.92"/>
        <n v="125.34"/>
        <n v="559.24"/>
        <n v="936.24"/>
        <n v="440.35"/>
        <n v="727.12"/>
        <n v="433.14"/>
        <n v="764.14"/>
        <n v="800.21"/>
        <n v="172.72"/>
        <n v="346.93"/>
        <n v="247.81"/>
        <n v="144.84"/>
        <n v="183.63"/>
        <n v="997.4"/>
        <n v="415.18"/>
        <n v="147.35"/>
        <n v="967.08"/>
        <n v="637.86"/>
        <n v="776.3"/>
        <n v="326.37"/>
        <n v="108.95"/>
        <n v="550.9"/>
        <n v="795.89"/>
        <n v="980.49"/>
        <n v="155.46"/>
        <n v="367.74"/>
        <n v="115.55"/>
        <n v="848.52"/>
        <n v="321.61"/>
        <n v="957.12"/>
        <n v="177.63"/>
        <n v="864.03"/>
        <n v="707.06"/>
        <n v="690.29"/>
        <n v="721.83"/>
        <n v="287.33999999999997"/>
        <n v="783.36"/>
        <n v="947.76"/>
        <n v="498.19"/>
        <n v="516.4"/>
        <n v="374.69"/>
        <n v="244.22"/>
        <n v="130.81"/>
        <n v="321.02999999999997"/>
        <n v="354.82"/>
        <n v="513.54"/>
        <n v="658.12"/>
        <n v="643.75"/>
        <n v="290.75"/>
        <n v="507.74"/>
        <n v="919.75"/>
        <n v="510.95"/>
        <n v="826.19"/>
        <n v="992.48"/>
        <n v="824.73"/>
        <n v="588.35"/>
        <n v="144.66"/>
        <n v="535.51"/>
        <n v="164.35"/>
        <n v="165.67"/>
        <n v="602.55999999999995"/>
        <n v="312.91000000000003"/>
        <n v="767.52"/>
        <n v="166.35"/>
        <n v="997.24"/>
        <n v="258.73"/>
        <n v="483.26"/>
        <n v="261.81"/>
        <n v="767.33"/>
        <n v="848.76"/>
        <n v="647.01"/>
        <n v="230.6"/>
        <n v="681.4"/>
        <n v="356.98"/>
        <n v="602.12"/>
        <n v="547.83000000000004"/>
        <n v="726.88"/>
        <n v="548.95000000000005"/>
        <n v="316.38"/>
        <n v="696.51"/>
        <n v="413.66"/>
        <n v="109.14"/>
        <n v="855.84"/>
        <n v="288.08999999999997"/>
        <n v="776.34"/>
        <n v="732.88"/>
        <n v="788.1"/>
        <n v="284.29000000000002"/>
        <n v="872.29"/>
        <n v="372.99"/>
        <n v="229.87"/>
        <n v="544.30999999999995"/>
        <n v="461.79"/>
        <n v="108.99"/>
        <n v="166.08"/>
        <n v="801.69"/>
        <n v="355.34"/>
        <n v="136.94"/>
        <n v="849.63"/>
        <n v="852.79"/>
        <n v="805.93"/>
        <n v="957.31"/>
        <n v="855.26"/>
        <n v="755.13"/>
        <n v="260.83999999999997"/>
        <n v="299.97000000000003"/>
        <n v="374.9"/>
        <n v="168.79"/>
        <n v="236.27"/>
        <n v="386.26"/>
        <n v="323.12"/>
        <n v="461.57"/>
        <n v="543.74"/>
        <n v="899.2"/>
        <n v="144.25"/>
        <n v="854.54"/>
        <n v="479"/>
        <n v="667.54"/>
        <n v="309.74"/>
        <n v="830.63"/>
        <n v="277.31"/>
        <n v="501.5"/>
        <n v="937.85"/>
        <n v="134.91999999999999"/>
        <n v="946.99"/>
        <n v="945.68"/>
        <n v="142.21"/>
        <n v="386.95"/>
        <n v="641.67999999999995"/>
        <n v="295.67"/>
        <n v="649.64"/>
        <n v="402.77"/>
        <n v="311.92"/>
        <n v="730.99"/>
        <n v="330.04"/>
        <n v="848.99"/>
        <n v="560.03"/>
        <n v="820.65"/>
        <n v="727.06"/>
        <n v="858.12"/>
        <n v="781.04"/>
        <n v="978.88"/>
        <n v="955.95"/>
        <n v="897.64"/>
        <n v="418.08"/>
        <n v="336.64"/>
        <n v="171.46"/>
        <n v="401.9"/>
        <n v="266.62"/>
        <n v="913.36"/>
        <n v="619.29"/>
        <n v="398.98"/>
        <n v="569.76"/>
        <n v="807.32"/>
        <n v="981.17"/>
        <n v="972.9"/>
        <n v="928.71"/>
        <n v="975.21"/>
        <n v="109.96"/>
        <n v="361.28"/>
        <n v="248.66"/>
        <n v="742.18"/>
        <n v="573.30999999999995"/>
        <n v="860.91"/>
        <n v="686.77"/>
        <n v="638.26"/>
        <n v="423.71"/>
        <n v="708.78"/>
        <n v="376.96"/>
        <n v="829.59"/>
        <n v="900.21"/>
        <n v="825.61"/>
        <n v="205.22"/>
        <n v="441.79"/>
        <n v="491.87"/>
        <n v="927.48"/>
        <n v="831.15"/>
        <n v="976.9"/>
        <n v="574.76"/>
        <n v="911.6"/>
        <n v="476.39"/>
        <n v="752.12"/>
        <n v="240.94"/>
        <n v="143.28"/>
        <n v="556.09"/>
        <n v="518.62"/>
        <n v="694.79"/>
        <n v="445.34"/>
        <n v="609.17999999999995"/>
        <n v="473.02"/>
        <n v="758.46"/>
        <n v="194.06"/>
        <n v="317.06"/>
        <n v="291.89999999999998"/>
        <n v="143.32"/>
        <n v="724.51"/>
        <n v="955.32"/>
        <n v="259.70999999999998"/>
        <n v="128.88999999999999"/>
        <n v="513.76"/>
        <n v="944.89"/>
        <n v="494.29"/>
        <n v="521.04999999999995"/>
        <n v="183.77"/>
        <n v="143.08000000000001"/>
        <n v="723.2"/>
        <n v="526.6"/>
        <n v="771.06"/>
        <n v="839.86"/>
        <n v="628.77"/>
        <n v="433.67"/>
        <n v="158.97"/>
        <n v="107.77"/>
        <n v="374.1"/>
        <n v="471.42"/>
        <n v="272.77"/>
        <n v="757.48"/>
        <n v="668.59"/>
        <n v="185.58"/>
        <n v="667.23"/>
        <n v="209.99"/>
        <n v="114.81"/>
        <n v="964.12"/>
        <n v="818.77"/>
        <n v="801.31"/>
        <n v="674.84"/>
        <n v="364.55"/>
        <n v="174.03"/>
        <n v="816.37"/>
        <n v="163.79"/>
        <n v="325.19"/>
        <n v="222.11"/>
        <n v="875.83"/>
        <n v="232.39"/>
        <n v="719.24"/>
        <n v="102.7"/>
        <n v="975.75"/>
        <n v="202.81"/>
        <n v="309.86"/>
        <n v="909.73"/>
        <n v="577.84"/>
        <n v="681.18"/>
        <n v="959.73"/>
        <n v="320.26"/>
        <n v="506.18"/>
        <n v="721.96"/>
        <n v="157.85"/>
        <n v="980.78"/>
        <n v="988.08"/>
        <n v="322.45"/>
        <n v="147.59"/>
        <n v="747.02"/>
        <n v="419.09"/>
        <n v="484.19"/>
        <n v="942.66"/>
        <n v="826.54"/>
        <n v="997.87"/>
        <n v="855.9"/>
        <n v="518.24"/>
        <n v="580.09"/>
        <n v="104.8"/>
        <n v="939.86"/>
        <n v="353.7"/>
        <n v="538.22"/>
        <n v="698.54"/>
        <n v="692.96"/>
        <n v="997.37"/>
        <n v="523.79"/>
        <n v="923.23"/>
        <n v="406.19"/>
        <n v="394.74"/>
        <n v="237.3"/>
        <n v="261.25"/>
        <n v="286.88"/>
        <n v="549.55999999999995"/>
        <n v="721.03"/>
        <n v="897.32"/>
        <n v="443.13"/>
        <n v="249.76"/>
        <n v="123.32"/>
        <n v="149.24"/>
        <n v="267.72000000000003"/>
        <n v="837.16"/>
        <n v="864.47"/>
        <n v="547.86"/>
        <n v="514.23"/>
        <n v="773.82"/>
        <n v="760.81"/>
        <n v="705.95"/>
        <n v="651.52"/>
        <n v="976.59"/>
        <n v="870.15"/>
        <n v="141.88"/>
        <n v="678.77"/>
        <n v="134.05000000000001"/>
        <n v="371.76"/>
        <n v="747.42"/>
        <n v="115.27"/>
        <n v="391.22"/>
        <n v="845.51"/>
        <n v="713.22"/>
        <n v="242.55"/>
        <n v="385.68"/>
        <n v="995.4"/>
        <n v="583.4"/>
        <n v="388.61"/>
        <n v="290.13"/>
        <n v="933.76"/>
        <n v="796.62"/>
        <n v="986.69"/>
        <n v="965.82"/>
        <n v="933.59"/>
        <n v="583.66"/>
        <n v="819.62"/>
        <n v="925"/>
        <n v="127.93"/>
        <n v="922.33"/>
        <n v="306.01"/>
        <n v="963.95"/>
        <n v="388.02"/>
        <n v="140.61000000000001"/>
        <n v="749.47"/>
        <n v="503.22"/>
        <n v="492.21"/>
        <n v="890.94"/>
        <n v="621.29999999999995"/>
        <n v="886.07"/>
        <n v="740.89"/>
        <n v="348.84"/>
        <n v="826.15"/>
        <n v="205.35"/>
        <n v="349.86"/>
        <n v="546.47"/>
        <n v="448.21"/>
        <n v="264.88"/>
        <n v="210.15"/>
        <n v="627.17999999999995"/>
        <n v="575.41999999999996"/>
        <n v="123.64"/>
        <n v="655.61"/>
        <n v="410.54"/>
        <n v="485.17"/>
        <n v="731.18"/>
        <n v="399.81"/>
        <n v="604.05999999999995"/>
        <n v="815.35"/>
        <n v="750.79"/>
        <n v="981.44"/>
        <n v="553.4"/>
        <n v="348.3"/>
        <n v="912.09"/>
        <n v="278.04000000000002"/>
        <n v="812.22"/>
        <n v="374.13"/>
        <n v="319.39"/>
        <n v="538.79999999999995"/>
        <n v="845.75"/>
        <n v="745.69"/>
        <n v="743.92"/>
        <n v="155.61000000000001"/>
        <n v="898.26"/>
        <n v="639.05999999999995"/>
        <n v="783.25"/>
        <n v="406.68"/>
        <n v="538.94000000000005"/>
        <n v="501.87"/>
        <n v="877.62"/>
        <n v="575.11"/>
        <n v="729.76"/>
        <n v="961.53"/>
        <n v="966.67"/>
        <n v="394.1"/>
        <n v="616.09"/>
        <n v="103.35"/>
        <n v="488.05"/>
        <n v="906.21"/>
        <n v="397.08"/>
        <n v="999.72"/>
        <n v="489.02"/>
        <n v="786.71"/>
        <n v="439.65"/>
        <n v="981.13"/>
        <n v="184.27"/>
        <n v="675.37"/>
      </sharedItems>
      <fieldGroup base="22">
        <rangePr startNum="100.04" endNum="999.97" groupInterval="100"/>
        <groupItems count="11">
          <s v="&lt;100.04"/>
          <s v="100.04-200.04"/>
          <s v="200.04-300.04"/>
          <s v="300.04-400.04"/>
          <s v="400.04-500.04"/>
          <s v="500.04-600.04"/>
          <s v="600.04-700.04"/>
          <s v="700.04-800.04"/>
          <s v="800.04-900.04"/>
          <s v="900.04-1000.04"/>
          <s v="&gt;1000.04"/>
        </groupItems>
      </fieldGroup>
    </cacheField>
    <cacheField name="Age" numFmtId="0">
      <sharedItems containsSemiMixedTypes="0" containsString="0" containsNumber="1" containsInteger="1" minValue="17" maxValue="82" count="66">
        <n v="50"/>
        <n v="58"/>
        <n v="27"/>
        <n v="23"/>
        <n v="71"/>
        <n v="80"/>
        <n v="63"/>
        <n v="44"/>
        <n v="73"/>
        <n v="59"/>
        <n v="70"/>
        <n v="41"/>
        <n v="68"/>
        <n v="30"/>
        <n v="67"/>
        <n v="38"/>
        <n v="36"/>
        <n v="25"/>
        <n v="26"/>
        <n v="53"/>
        <n v="75"/>
        <n v="40"/>
        <n v="52"/>
        <n v="22"/>
        <n v="77"/>
        <n v="76"/>
        <n v="69"/>
        <n v="20"/>
        <n v="43"/>
        <n v="33"/>
        <n v="21"/>
        <n v="55"/>
        <n v="64"/>
        <n v="78"/>
        <n v="61"/>
        <n v="60"/>
        <n v="57"/>
        <n v="32"/>
        <n v="29"/>
        <n v="28"/>
        <n v="48"/>
        <n v="35"/>
        <n v="47"/>
        <n v="18"/>
        <n v="31"/>
        <n v="79"/>
        <n v="24"/>
        <n v="62"/>
        <n v="34"/>
        <n v="37"/>
        <n v="74"/>
        <n v="46"/>
        <n v="39"/>
        <n v="49"/>
        <n v="45"/>
        <n v="19"/>
        <n v="56"/>
        <n v="54"/>
        <n v="42"/>
        <n v="66"/>
        <n v="65"/>
        <n v="72"/>
        <n v="51"/>
        <n v="82"/>
        <n v="81"/>
        <n v="17"/>
      </sharedItems>
      <fieldGroup base="23">
        <rangePr startNum="17" endNum="82" groupInterval="10"/>
        <groupItems count="9">
          <s v="&lt;17"/>
          <s v="17-26"/>
          <s v="27-36"/>
          <s v="37-46"/>
          <s v="47-56"/>
          <s v="57-66"/>
          <s v="67-76"/>
          <s v="77-86"/>
          <s v="&gt;87"/>
        </groupItems>
      </fieldGroup>
    </cacheField>
  </cacheFields>
  <extLst>
    <ext xmlns:x14="http://schemas.microsoft.com/office/spreadsheetml/2009/9/main" uri="{725AE2AE-9491-48be-B2B4-4EB974FC3084}">
      <x14:pivotCacheDefinition pivotCacheId="1286834675"/>
    </ext>
  </extLst>
</pivotCacheDefinition>
</file>

<file path=xl/pivotCache/pivotCacheRecords1.xml><?xml version="1.0" encoding="utf-8"?>
<pivotCacheRecords xmlns="http://schemas.openxmlformats.org/spreadsheetml/2006/main" xmlns:r="http://schemas.openxmlformats.org/officeDocument/2006/relationships" count="2845">
  <r>
    <n v="3427"/>
    <d v="2019-09-20T00:00:00"/>
    <s v="Production Technician I"/>
    <s v="CCDR"/>
    <s v="Active"/>
    <x v="0"/>
    <d v="1969-07-10T00:00:00"/>
    <s v="MA"/>
    <x v="0"/>
    <x v="0"/>
    <x v="0"/>
    <s v="Fully Meets"/>
    <n v="4"/>
    <s v="14/01/2023"/>
    <n v="1"/>
    <n v="2"/>
    <x v="0"/>
    <n v="3"/>
    <x v="0"/>
    <s v="Internal"/>
    <s v="Failed"/>
    <n v="2"/>
    <x v="0"/>
    <x v="0"/>
  </r>
  <r>
    <n v="3428"/>
    <d v="2023-02-11T00:00:00"/>
    <s v="Production Technician I"/>
    <s v="EW"/>
    <s v="Active"/>
    <x v="1"/>
    <s v="30/08/1965"/>
    <s v="MA"/>
    <x v="1"/>
    <x v="1"/>
    <x v="0"/>
    <s v="Fully Meets"/>
    <n v="3"/>
    <d v="2022-09-09T00:00:00"/>
    <n v="2"/>
    <n v="1"/>
    <x v="1"/>
    <n v="5"/>
    <x v="1"/>
    <s v="External"/>
    <s v="Incomplete"/>
    <n v="4"/>
    <x v="1"/>
    <x v="1"/>
  </r>
  <r>
    <n v="3429"/>
    <d v="2018-12-10T00:00:00"/>
    <s v="Area Sales Manager"/>
    <s v="PL"/>
    <s v="Active"/>
    <x v="2"/>
    <d v="1991-06-10T00:00:00"/>
    <s v="MA"/>
    <x v="1"/>
    <x v="1"/>
    <x v="0"/>
    <s v="Fully Meets"/>
    <n v="4"/>
    <s v="27/05/2023"/>
    <n v="1"/>
    <n v="2"/>
    <x v="2"/>
    <n v="1"/>
    <x v="0"/>
    <s v="External"/>
    <s v="Failed"/>
    <n v="2"/>
    <x v="2"/>
    <x v="2"/>
  </r>
  <r>
    <n v="3430"/>
    <d v="2021-06-21T00:00:00"/>
    <s v="Area Sales Manager"/>
    <s v="CCDR"/>
    <s v="Active"/>
    <x v="0"/>
    <d v="1998-04-04T00:00:00"/>
    <s v="ND"/>
    <x v="1"/>
    <x v="2"/>
    <x v="1"/>
    <s v="Fully Meets"/>
    <n v="2"/>
    <s v="16/06/2023"/>
    <n v="5"/>
    <n v="5"/>
    <x v="3"/>
    <n v="4"/>
    <x v="2"/>
    <s v="External"/>
    <s v="Completed"/>
    <n v="3"/>
    <x v="3"/>
    <x v="3"/>
  </r>
  <r>
    <n v="3431"/>
    <d v="2019-06-29T00:00:00"/>
    <s v="Area Sales Manager"/>
    <s v="TNS"/>
    <s v="Active"/>
    <x v="3"/>
    <s v="29/08/1969"/>
    <s v="FL"/>
    <x v="0"/>
    <x v="2"/>
    <x v="2"/>
    <s v="Fully Meets"/>
    <n v="3"/>
    <s v="25/11/2022"/>
    <n v="2"/>
    <n v="5"/>
    <x v="4"/>
    <n v="3"/>
    <x v="3"/>
    <s v="External"/>
    <s v="Failed"/>
    <n v="5"/>
    <x v="4"/>
    <x v="0"/>
  </r>
  <r>
    <n v="3432"/>
    <d v="2020-01-17T00:00:00"/>
    <s v="Area Sales Manager"/>
    <s v="BPC"/>
    <s v="Active"/>
    <x v="4"/>
    <d v="1949-03-04T00:00:00"/>
    <s v="CT"/>
    <x v="1"/>
    <x v="3"/>
    <x v="2"/>
    <s v="Fully Meets"/>
    <n v="3"/>
    <d v="2022-12-12T00:00:00"/>
    <n v="2"/>
    <n v="3"/>
    <x v="5"/>
    <n v="5"/>
    <x v="2"/>
    <s v="Internal"/>
    <s v="Passed"/>
    <n v="2"/>
    <x v="5"/>
    <x v="4"/>
  </r>
  <r>
    <n v="3433"/>
    <d v="2022-04-06T00:00:00"/>
    <s v="Area Sales Manager"/>
    <s v="WBL"/>
    <s v="Active"/>
    <x v="5"/>
    <d v="1942-01-07T00:00:00"/>
    <s v="CA"/>
    <x v="0"/>
    <x v="1"/>
    <x v="3"/>
    <s v="Exceeds"/>
    <n v="4"/>
    <s v="25/03/2023"/>
    <n v="1"/>
    <n v="5"/>
    <x v="6"/>
    <n v="2"/>
    <x v="1"/>
    <s v="External"/>
    <s v="Passed"/>
    <n v="5"/>
    <x v="6"/>
    <x v="5"/>
  </r>
  <r>
    <n v="3434"/>
    <d v="2020-11-06T00:00:00"/>
    <s v="Area Sales Manager"/>
    <s v="CCDR"/>
    <s v="Active"/>
    <x v="6"/>
    <d v="1957-07-03T00:00:00"/>
    <s v="OR"/>
    <x v="0"/>
    <x v="0"/>
    <x v="3"/>
    <s v="Fully Meets"/>
    <n v="2"/>
    <s v="21/04/2023"/>
    <n v="1"/>
    <n v="4"/>
    <x v="7"/>
    <n v="2"/>
    <x v="0"/>
    <s v="Internal"/>
    <s v="Passed"/>
    <n v="3"/>
    <x v="7"/>
    <x v="6"/>
  </r>
  <r>
    <n v="3435"/>
    <d v="2018-08-18T00:00:00"/>
    <s v="Area Sales Manager"/>
    <s v="NEL"/>
    <s v="Active"/>
    <x v="7"/>
    <s v="15/05/1974"/>
    <s v="TX"/>
    <x v="1"/>
    <x v="3"/>
    <x v="0"/>
    <s v="Exceeds"/>
    <n v="3"/>
    <d v="2022-09-12T00:00:00"/>
    <n v="4"/>
    <n v="3"/>
    <x v="8"/>
    <n v="3"/>
    <x v="1"/>
    <s v="Internal"/>
    <s v="Passed"/>
    <n v="3"/>
    <x v="8"/>
    <x v="7"/>
  </r>
  <r>
    <n v="3436"/>
    <d v="2022-01-21T00:00:00"/>
    <s v="Area Sales Manager"/>
    <s v="BPC"/>
    <s v="Active"/>
    <x v="6"/>
    <d v="1949-11-11T00:00:00"/>
    <s v="TX"/>
    <x v="1"/>
    <x v="4"/>
    <x v="0"/>
    <s v="Fully Meets"/>
    <n v="5"/>
    <s v="30/07/2023"/>
    <n v="5"/>
    <n v="5"/>
    <x v="9"/>
    <n v="2"/>
    <x v="0"/>
    <s v="Internal"/>
    <s v="Failed"/>
    <n v="5"/>
    <x v="9"/>
    <x v="8"/>
  </r>
  <r>
    <n v="3437"/>
    <d v="2023-08-04T00:00:00"/>
    <s v="Area Sales Manager"/>
    <s v="SVG"/>
    <s v="Active"/>
    <x v="4"/>
    <s v="26/01/1964"/>
    <s v="IN"/>
    <x v="0"/>
    <x v="2"/>
    <x v="1"/>
    <s v="Fully Meets"/>
    <n v="5"/>
    <s v="15/10/2022"/>
    <n v="3"/>
    <n v="2"/>
    <x v="10"/>
    <n v="5"/>
    <x v="3"/>
    <s v="Internal"/>
    <s v="Failed"/>
    <n v="1"/>
    <x v="10"/>
    <x v="9"/>
  </r>
  <r>
    <n v="3438"/>
    <d v="2018-08-10T00:00:00"/>
    <s v="Area Sales Manager"/>
    <s v="MSC"/>
    <s v="Active"/>
    <x v="3"/>
    <d v="1948-06-04T00:00:00"/>
    <s v="GA"/>
    <x v="0"/>
    <x v="4"/>
    <x v="2"/>
    <s v="Fully Meets"/>
    <n v="3"/>
    <s v="28/10/2022"/>
    <n v="4"/>
    <n v="2"/>
    <x v="11"/>
    <n v="5"/>
    <x v="3"/>
    <s v="Internal"/>
    <s v="Failed"/>
    <n v="2"/>
    <x v="11"/>
    <x v="10"/>
  </r>
  <r>
    <n v="3439"/>
    <d v="2022-05-25T00:00:00"/>
    <s v="Area Sales Manager"/>
    <s v="EW"/>
    <s v="Active"/>
    <x v="8"/>
    <s v="24/11/1981"/>
    <s v="CO"/>
    <x v="1"/>
    <x v="2"/>
    <x v="1"/>
    <s v="Fully Meets"/>
    <n v="3"/>
    <s v="30/10/2022"/>
    <n v="1"/>
    <n v="2"/>
    <x v="12"/>
    <n v="5"/>
    <x v="3"/>
    <s v="External"/>
    <s v="Incomplete"/>
    <n v="1"/>
    <x v="12"/>
    <x v="11"/>
  </r>
  <r>
    <n v="3440"/>
    <d v="2019-12-05T00:00:00"/>
    <s v="Area Sales Manager"/>
    <s v="CCDR"/>
    <s v="Active"/>
    <x v="0"/>
    <d v="1951-06-11T00:00:00"/>
    <s v="KY"/>
    <x v="0"/>
    <x v="0"/>
    <x v="3"/>
    <s v="Fully Meets"/>
    <n v="3"/>
    <s v="24/09/2022"/>
    <n v="1"/>
    <n v="4"/>
    <x v="13"/>
    <n v="5"/>
    <x v="4"/>
    <s v="External"/>
    <s v="Failed"/>
    <n v="1"/>
    <x v="13"/>
    <x v="12"/>
  </r>
  <r>
    <n v="3441"/>
    <d v="2019-04-28T00:00:00"/>
    <s v="Area Sales Manager"/>
    <s v="BPC"/>
    <s v="Active"/>
    <x v="3"/>
    <s v="21/11/1989"/>
    <s v="NV"/>
    <x v="1"/>
    <x v="4"/>
    <x v="0"/>
    <s v="Exceeds"/>
    <n v="4"/>
    <s v="30/10/2022"/>
    <n v="4"/>
    <n v="2"/>
    <x v="14"/>
    <n v="5"/>
    <x v="2"/>
    <s v="Internal"/>
    <s v="Passed"/>
    <n v="4"/>
    <x v="14"/>
    <x v="13"/>
  </r>
  <r>
    <n v="3442"/>
    <d v="2019-07-09T00:00:00"/>
    <s v="Area Sales Manager"/>
    <s v="PYZ"/>
    <s v="Active"/>
    <x v="4"/>
    <s v="24/11/1952"/>
    <s v="MA"/>
    <x v="1"/>
    <x v="3"/>
    <x v="1"/>
    <s v="Exceeds"/>
    <n v="2"/>
    <s v="31/10/2022"/>
    <n v="2"/>
    <n v="5"/>
    <x v="15"/>
    <n v="3"/>
    <x v="2"/>
    <s v="External"/>
    <s v="Failed"/>
    <n v="4"/>
    <x v="15"/>
    <x v="14"/>
  </r>
  <r>
    <n v="3443"/>
    <d v="2021-04-05T00:00:00"/>
    <s v="Area Sales Manager"/>
    <s v="WBL"/>
    <s v="Active"/>
    <x v="9"/>
    <d v="1994-08-04T00:00:00"/>
    <s v="KY"/>
    <x v="1"/>
    <x v="4"/>
    <x v="0"/>
    <s v="Fully Meets"/>
    <n v="3"/>
    <s v="29/04/2023"/>
    <n v="2"/>
    <n v="2"/>
    <x v="16"/>
    <n v="4"/>
    <x v="3"/>
    <s v="External"/>
    <s v="Failed"/>
    <n v="3"/>
    <x v="16"/>
    <x v="2"/>
  </r>
  <r>
    <n v="3444"/>
    <d v="2021-11-28T00:00:00"/>
    <s v="Area Sales Manager"/>
    <s v="NEL"/>
    <s v="Active"/>
    <x v="6"/>
    <s v="15/11/1983"/>
    <s v="KY"/>
    <x v="1"/>
    <x v="2"/>
    <x v="0"/>
    <s v="Fully Meets"/>
    <n v="3"/>
    <s v="14/12/2022"/>
    <n v="1"/>
    <n v="2"/>
    <x v="17"/>
    <n v="4"/>
    <x v="3"/>
    <s v="External"/>
    <s v="Failed"/>
    <n v="2"/>
    <x v="17"/>
    <x v="15"/>
  </r>
  <r>
    <n v="3445"/>
    <d v="2021-01-16T00:00:00"/>
    <s v="Area Sales Manager"/>
    <s v="PL"/>
    <s v="Active"/>
    <x v="9"/>
    <d v="1985-07-12T00:00:00"/>
    <s v="KY"/>
    <x v="0"/>
    <x v="2"/>
    <x v="2"/>
    <s v="Exceeds"/>
    <n v="4"/>
    <d v="2023-07-05T00:00:00"/>
    <n v="4"/>
    <n v="5"/>
    <x v="18"/>
    <n v="2"/>
    <x v="2"/>
    <s v="External"/>
    <s v="Completed"/>
    <n v="2"/>
    <x v="18"/>
    <x v="16"/>
  </r>
  <r>
    <n v="3446"/>
    <d v="2021-08-24T00:00:00"/>
    <s v="Area Sales Manager"/>
    <s v="BPC"/>
    <s v="Active"/>
    <x v="4"/>
    <d v="1996-01-05T00:00:00"/>
    <s v="TX"/>
    <x v="0"/>
    <x v="0"/>
    <x v="3"/>
    <s v="Exceeds"/>
    <n v="2"/>
    <s v="21/05/2023"/>
    <n v="4"/>
    <n v="3"/>
    <x v="19"/>
    <n v="5"/>
    <x v="3"/>
    <s v="Internal"/>
    <s v="Failed"/>
    <n v="5"/>
    <x v="19"/>
    <x v="17"/>
  </r>
  <r>
    <n v="3450"/>
    <d v="2020-09-01T00:00:00"/>
    <s v="Area Sales Manager"/>
    <s v="MSC"/>
    <s v="Active"/>
    <x v="4"/>
    <d v="1994-11-08T00:00:00"/>
    <s v="CO"/>
    <x v="1"/>
    <x v="2"/>
    <x v="1"/>
    <s v="Exceeds"/>
    <n v="2"/>
    <s v="18/01/2023"/>
    <n v="4"/>
    <n v="3"/>
    <x v="20"/>
    <n v="5"/>
    <x v="3"/>
    <s v="Internal"/>
    <s v="Completed"/>
    <n v="4"/>
    <x v="20"/>
    <x v="18"/>
  </r>
  <r>
    <n v="3451"/>
    <d v="2021-02-18T00:00:00"/>
    <s v="Area Sales Manager"/>
    <s v="TNS"/>
    <s v="Active"/>
    <x v="3"/>
    <s v="15/01/1968"/>
    <s v="CO"/>
    <x v="1"/>
    <x v="2"/>
    <x v="3"/>
    <s v="Exceeds"/>
    <n v="3"/>
    <s v="29/04/2023"/>
    <n v="5"/>
    <n v="1"/>
    <x v="21"/>
    <n v="2"/>
    <x v="3"/>
    <s v="External"/>
    <s v="Completed"/>
    <n v="1"/>
    <x v="21"/>
    <x v="19"/>
  </r>
  <r>
    <n v="3452"/>
    <d v="2022-11-08T00:00:00"/>
    <s v="Area Sales Manager"/>
    <s v="PYZ"/>
    <s v="Active"/>
    <x v="3"/>
    <d v="1947-07-01T00:00:00"/>
    <s v="IN"/>
    <x v="1"/>
    <x v="3"/>
    <x v="3"/>
    <s v="Fully Meets"/>
    <n v="2"/>
    <s v="19/01/2023"/>
    <n v="5"/>
    <n v="5"/>
    <x v="22"/>
    <n v="2"/>
    <x v="1"/>
    <s v="Internal"/>
    <s v="Failed"/>
    <n v="1"/>
    <x v="22"/>
    <x v="20"/>
  </r>
  <r>
    <n v="3453"/>
    <d v="2022-10-13T00:00:00"/>
    <s v="Area Sales Manager"/>
    <s v="WBL"/>
    <s v="Active"/>
    <x v="10"/>
    <d v="1982-07-04T00:00:00"/>
    <s v="MA"/>
    <x v="1"/>
    <x v="0"/>
    <x v="0"/>
    <s v="Fully Meets"/>
    <n v="4"/>
    <s v="17/09/2022"/>
    <n v="5"/>
    <n v="5"/>
    <x v="23"/>
    <n v="3"/>
    <x v="1"/>
    <s v="External"/>
    <s v="Completed"/>
    <n v="5"/>
    <x v="23"/>
    <x v="21"/>
  </r>
  <r>
    <n v="3454"/>
    <d v="2022-09-11T00:00:00"/>
    <s v="Area Sales Manager"/>
    <s v="PYZ"/>
    <s v="Active"/>
    <x v="3"/>
    <s v="29/01/1970"/>
    <s v="KY"/>
    <x v="1"/>
    <x v="1"/>
    <x v="2"/>
    <s v="Needs Improvement"/>
    <n v="4"/>
    <s v="14/03/2023"/>
    <n v="4"/>
    <n v="4"/>
    <x v="24"/>
    <n v="2"/>
    <x v="4"/>
    <s v="Internal"/>
    <s v="Passed"/>
    <n v="3"/>
    <x v="24"/>
    <x v="22"/>
  </r>
  <r>
    <n v="3455"/>
    <d v="2021-06-29T00:00:00"/>
    <s v="Area Sales Manager"/>
    <s v="WBL"/>
    <s v="Active"/>
    <x v="11"/>
    <s v="18/01/1999"/>
    <s v="KY"/>
    <x v="1"/>
    <x v="2"/>
    <x v="0"/>
    <s v="Exceeds"/>
    <n v="4"/>
    <d v="2022-12-08T00:00:00"/>
    <n v="2"/>
    <n v="1"/>
    <x v="25"/>
    <n v="1"/>
    <x v="2"/>
    <s v="External"/>
    <s v="Passed"/>
    <n v="1"/>
    <x v="25"/>
    <x v="23"/>
  </r>
  <r>
    <n v="3456"/>
    <d v="2023-03-06T00:00:00"/>
    <s v="Area Sales Manager"/>
    <s v="NEL"/>
    <s v="Active"/>
    <x v="4"/>
    <s v="25/09/1946"/>
    <s v="KY"/>
    <x v="0"/>
    <x v="3"/>
    <x v="3"/>
    <s v="Fully Meets"/>
    <n v="3"/>
    <s v="30/03/2023"/>
    <n v="4"/>
    <n v="3"/>
    <x v="26"/>
    <n v="4"/>
    <x v="3"/>
    <s v="External"/>
    <s v="Passed"/>
    <n v="2"/>
    <x v="26"/>
    <x v="24"/>
  </r>
  <r>
    <n v="3457"/>
    <d v="2020-09-25T00:00:00"/>
    <s v="Area Sales Manager"/>
    <s v="PL"/>
    <s v="Active"/>
    <x v="6"/>
    <s v="23/08/1947"/>
    <s v="KY"/>
    <x v="0"/>
    <x v="0"/>
    <x v="3"/>
    <s v="Needs Improvement"/>
    <n v="3"/>
    <s v="21/04/2023"/>
    <n v="5"/>
    <n v="1"/>
    <x v="27"/>
    <n v="4"/>
    <x v="1"/>
    <s v="External"/>
    <s v="Completed"/>
    <n v="4"/>
    <x v="27"/>
    <x v="8"/>
  </r>
  <r>
    <n v="3460"/>
    <d v="2020-02-19T00:00:00"/>
    <s v="Area Sales Manager"/>
    <s v="SVG"/>
    <s v="Active"/>
    <x v="1"/>
    <d v="1944-10-02T00:00:00"/>
    <s v="TX"/>
    <x v="1"/>
    <x v="4"/>
    <x v="2"/>
    <s v="Fully Meets"/>
    <n v="3"/>
    <s v="16/11/2022"/>
    <n v="4"/>
    <n v="3"/>
    <x v="28"/>
    <n v="3"/>
    <x v="4"/>
    <s v="External"/>
    <s v="Incomplete"/>
    <n v="5"/>
    <x v="28"/>
    <x v="25"/>
  </r>
  <r>
    <n v="3462"/>
    <d v="2018-09-13T00:00:00"/>
    <s v="Area Sales Manager"/>
    <s v="MSC"/>
    <s v="Active"/>
    <x v="4"/>
    <d v="1942-09-08T00:00:00"/>
    <s v="CO"/>
    <x v="1"/>
    <x v="1"/>
    <x v="3"/>
    <s v="Needs Improvement"/>
    <n v="3"/>
    <d v="2022-08-11T00:00:00"/>
    <n v="3"/>
    <n v="3"/>
    <x v="8"/>
    <n v="1"/>
    <x v="2"/>
    <s v="External"/>
    <s v="Completed"/>
    <n v="1"/>
    <x v="29"/>
    <x v="25"/>
  </r>
  <r>
    <n v="3463"/>
    <d v="2020-04-30T00:00:00"/>
    <s v="Area Sales Manager"/>
    <s v="TNS"/>
    <s v="Active"/>
    <x v="4"/>
    <s v="21/06/1951"/>
    <s v="IN"/>
    <x v="1"/>
    <x v="1"/>
    <x v="1"/>
    <s v="Fully Meets"/>
    <n v="1"/>
    <s v="18/09/2022"/>
    <n v="4"/>
    <n v="3"/>
    <x v="29"/>
    <n v="4"/>
    <x v="3"/>
    <s v="Internal"/>
    <s v="Incomplete"/>
    <n v="4"/>
    <x v="30"/>
    <x v="26"/>
  </r>
  <r>
    <n v="3464"/>
    <d v="2018-12-03T00:00:00"/>
    <s v="Area Sales Manager"/>
    <s v="PYZ"/>
    <s v="Active"/>
    <x v="12"/>
    <s v="17/06/1998"/>
    <s v="MA"/>
    <x v="1"/>
    <x v="3"/>
    <x v="0"/>
    <s v="Needs Improvement"/>
    <n v="5"/>
    <s v="29/12/2022"/>
    <n v="2"/>
    <n v="5"/>
    <x v="30"/>
    <n v="3"/>
    <x v="1"/>
    <s v="External"/>
    <s v="Passed"/>
    <n v="2"/>
    <x v="31"/>
    <x v="27"/>
  </r>
  <r>
    <n v="3465"/>
    <d v="2021-11-08T00:00:00"/>
    <s v="Area Sales Manager"/>
    <s v="WBL"/>
    <s v="Active"/>
    <x v="3"/>
    <d v="1962-07-01T00:00:00"/>
    <s v="MA"/>
    <x v="1"/>
    <x v="4"/>
    <x v="3"/>
    <s v="Needs Improvement"/>
    <n v="3"/>
    <s v="19/05/2023"/>
    <n v="5"/>
    <n v="4"/>
    <x v="31"/>
    <n v="3"/>
    <x v="4"/>
    <s v="External"/>
    <s v="Incomplete"/>
    <n v="1"/>
    <x v="32"/>
    <x v="9"/>
  </r>
  <r>
    <n v="3466"/>
    <d v="2022-04-13T00:00:00"/>
    <s v="Area Sales Manager"/>
    <s v="PYZ"/>
    <s v="Active"/>
    <x v="1"/>
    <s v="26/01/1979"/>
    <s v="KY"/>
    <x v="1"/>
    <x v="2"/>
    <x v="2"/>
    <s v="Exceeds"/>
    <n v="4"/>
    <d v="2023-04-08T00:00:00"/>
    <n v="1"/>
    <n v="3"/>
    <x v="32"/>
    <n v="4"/>
    <x v="1"/>
    <s v="External"/>
    <s v="Passed"/>
    <n v="3"/>
    <x v="33"/>
    <x v="28"/>
  </r>
  <r>
    <n v="3467"/>
    <d v="2020-05-06T00:00:00"/>
    <s v="Area Sales Manager"/>
    <s v="WBL"/>
    <s v="Active"/>
    <x v="10"/>
    <s v="14/05/1987"/>
    <s v="KY"/>
    <x v="0"/>
    <x v="4"/>
    <x v="3"/>
    <s v="Exceeds"/>
    <n v="1"/>
    <s v="27/06/2023"/>
    <n v="4"/>
    <n v="3"/>
    <x v="33"/>
    <n v="2"/>
    <x v="3"/>
    <s v="Internal"/>
    <s v="Incomplete"/>
    <n v="1"/>
    <x v="34"/>
    <x v="29"/>
  </r>
  <r>
    <n v="3468"/>
    <d v="2019-09-09T00:00:00"/>
    <s v="Area Sales Manager"/>
    <s v="NEL"/>
    <s v="Active"/>
    <x v="13"/>
    <s v="26/04/1998"/>
    <s v="KY"/>
    <x v="0"/>
    <x v="3"/>
    <x v="1"/>
    <s v="Fully Meets"/>
    <n v="4"/>
    <d v="2023-05-02T00:00:00"/>
    <n v="3"/>
    <n v="1"/>
    <x v="34"/>
    <n v="3"/>
    <x v="1"/>
    <s v="Internal"/>
    <s v="Completed"/>
    <n v="3"/>
    <x v="35"/>
    <x v="30"/>
  </r>
  <r>
    <n v="3471"/>
    <d v="2020-02-29T00:00:00"/>
    <s v="Area Sales Manager"/>
    <s v="CCDR"/>
    <s v="Active"/>
    <x v="4"/>
    <d v="1967-03-01T00:00:00"/>
    <s v="TX"/>
    <x v="1"/>
    <x v="4"/>
    <x v="2"/>
    <s v="Fully Meets"/>
    <n v="4"/>
    <s v="30/04/2023"/>
    <n v="2"/>
    <n v="4"/>
    <x v="35"/>
    <n v="1"/>
    <x v="1"/>
    <s v="External"/>
    <s v="Passed"/>
    <n v="3"/>
    <x v="36"/>
    <x v="19"/>
  </r>
  <r>
    <n v="3472"/>
    <d v="2023-01-15T00:00:00"/>
    <s v="Area Sales Manager"/>
    <s v="SVG"/>
    <s v="Active"/>
    <x v="9"/>
    <d v="1982-12-01T00:00:00"/>
    <s v="TX"/>
    <x v="1"/>
    <x v="2"/>
    <x v="2"/>
    <s v="Exceeds"/>
    <n v="4"/>
    <s v="26/07/2023"/>
    <n v="5"/>
    <n v="5"/>
    <x v="36"/>
    <n v="4"/>
    <x v="3"/>
    <s v="External"/>
    <s v="Completed"/>
    <n v="5"/>
    <x v="37"/>
    <x v="11"/>
  </r>
  <r>
    <n v="3473"/>
    <d v="2023-06-29T00:00:00"/>
    <s v="Area Sales Manager"/>
    <s v="EW"/>
    <s v="Active"/>
    <x v="12"/>
    <d v="1950-01-10T00:00:00"/>
    <s v="CO"/>
    <x v="1"/>
    <x v="1"/>
    <x v="0"/>
    <s v="Exceeds"/>
    <n v="2"/>
    <s v="28/06/2023"/>
    <n v="3"/>
    <n v="4"/>
    <x v="37"/>
    <n v="4"/>
    <x v="4"/>
    <s v="External"/>
    <s v="Failed"/>
    <n v="5"/>
    <x v="38"/>
    <x v="8"/>
  </r>
  <r>
    <n v="3474"/>
    <d v="2020-03-09T00:00:00"/>
    <s v="Area Sales Manager"/>
    <s v="MSC"/>
    <s v="Active"/>
    <x v="14"/>
    <s v="16/12/1965"/>
    <s v="CO"/>
    <x v="1"/>
    <x v="2"/>
    <x v="3"/>
    <s v="Fully Meets"/>
    <n v="2"/>
    <d v="2023-09-05T00:00:00"/>
    <n v="3"/>
    <n v="1"/>
    <x v="38"/>
    <n v="2"/>
    <x v="1"/>
    <s v="External"/>
    <s v="Incomplete"/>
    <n v="5"/>
    <x v="39"/>
    <x v="31"/>
  </r>
  <r>
    <n v="3475"/>
    <d v="2021-09-21T00:00:00"/>
    <s v="Area Sales Manager"/>
    <s v="TNS"/>
    <s v="Active"/>
    <x v="3"/>
    <s v="25/12/1957"/>
    <s v="IN"/>
    <x v="1"/>
    <x v="4"/>
    <x v="0"/>
    <s v="Fully Meets"/>
    <n v="2"/>
    <s v="25/01/2023"/>
    <n v="4"/>
    <n v="3"/>
    <x v="17"/>
    <n v="4"/>
    <x v="1"/>
    <s v="Internal"/>
    <s v="Passed"/>
    <n v="2"/>
    <x v="40"/>
    <x v="32"/>
  </r>
  <r>
    <n v="3476"/>
    <d v="2023-06-12T00:00:00"/>
    <s v="Area Sales Manager"/>
    <s v="PYZ"/>
    <s v="Active"/>
    <x v="10"/>
    <s v="20/06/1945"/>
    <s v="MA"/>
    <x v="1"/>
    <x v="4"/>
    <x v="3"/>
    <s v="Needs Improvement"/>
    <n v="2"/>
    <d v="2023-03-03T00:00:00"/>
    <n v="5"/>
    <n v="5"/>
    <x v="39"/>
    <n v="3"/>
    <x v="0"/>
    <s v="Internal"/>
    <s v="Incomplete"/>
    <n v="4"/>
    <x v="41"/>
    <x v="33"/>
  </r>
  <r>
    <n v="3477"/>
    <d v="2019-04-07T00:00:00"/>
    <s v="Area Sales Manager"/>
    <s v="PYZ"/>
    <s v="Active"/>
    <x v="1"/>
    <d v="1969-03-12T00:00:00"/>
    <s v="KY"/>
    <x v="0"/>
    <x v="4"/>
    <x v="0"/>
    <s v="Needs Improvement"/>
    <n v="2"/>
    <d v="2022-05-12T00:00:00"/>
    <n v="1"/>
    <n v="2"/>
    <x v="40"/>
    <n v="1"/>
    <x v="0"/>
    <s v="External"/>
    <s v="Failed"/>
    <n v="5"/>
    <x v="42"/>
    <x v="0"/>
  </r>
  <r>
    <n v="3478"/>
    <d v="2018-09-17T00:00:00"/>
    <s v="Area Sales Manager"/>
    <s v="WBL"/>
    <s v="Active"/>
    <x v="13"/>
    <d v="1957-10-10T00:00:00"/>
    <s v="KY"/>
    <x v="0"/>
    <x v="1"/>
    <x v="2"/>
    <s v="Fully Meets"/>
    <n v="2"/>
    <s v="29/11/2022"/>
    <n v="3"/>
    <n v="4"/>
    <x v="11"/>
    <n v="1"/>
    <x v="3"/>
    <s v="External"/>
    <s v="Incomplete"/>
    <n v="1"/>
    <x v="43"/>
    <x v="34"/>
  </r>
  <r>
    <n v="3479"/>
    <d v="2022-08-02T00:00:00"/>
    <s v="Area Sales Manager"/>
    <s v="NEL"/>
    <s v="Active"/>
    <x v="9"/>
    <s v="17/05/1962"/>
    <s v="TX"/>
    <x v="0"/>
    <x v="1"/>
    <x v="0"/>
    <s v="Fully Meets"/>
    <n v="2"/>
    <d v="2022-03-11T00:00:00"/>
    <n v="4"/>
    <n v="4"/>
    <x v="41"/>
    <n v="4"/>
    <x v="4"/>
    <s v="Internal"/>
    <s v="Passed"/>
    <n v="3"/>
    <x v="44"/>
    <x v="35"/>
  </r>
  <r>
    <n v="3483"/>
    <d v="2021-09-26T00:00:00"/>
    <s v="Area Sales Manager"/>
    <s v="SVG"/>
    <s v="Active"/>
    <x v="9"/>
    <s v="19/06/1964"/>
    <s v="CO"/>
    <x v="1"/>
    <x v="4"/>
    <x v="0"/>
    <s v="Fully Meets"/>
    <n v="1"/>
    <s v="23/10/2022"/>
    <n v="1"/>
    <n v="4"/>
    <x v="42"/>
    <n v="5"/>
    <x v="2"/>
    <s v="External"/>
    <s v="Passed"/>
    <n v="4"/>
    <x v="45"/>
    <x v="36"/>
  </r>
  <r>
    <n v="3484"/>
    <d v="2018-08-29T00:00:00"/>
    <s v="Area Sales Manager"/>
    <s v="EW"/>
    <s v="Active"/>
    <x v="3"/>
    <s v="18/07/1995"/>
    <s v="CO"/>
    <x v="1"/>
    <x v="2"/>
    <x v="1"/>
    <s v="Fully Meets"/>
    <n v="4"/>
    <s v="16/09/2022"/>
    <n v="1"/>
    <n v="2"/>
    <x v="43"/>
    <n v="4"/>
    <x v="2"/>
    <s v="External"/>
    <s v="Passed"/>
    <n v="1"/>
    <x v="46"/>
    <x v="3"/>
  </r>
  <r>
    <n v="3485"/>
    <d v="2021-10-26T00:00:00"/>
    <s v="Area Sales Manager"/>
    <s v="MSC"/>
    <s v="Active"/>
    <x v="4"/>
    <s v="22/08/1994"/>
    <s v="CO"/>
    <x v="1"/>
    <x v="0"/>
    <x v="0"/>
    <s v="Fully Meets"/>
    <n v="5"/>
    <d v="2023-07-05T00:00:00"/>
    <n v="2"/>
    <n v="1"/>
    <x v="44"/>
    <n v="3"/>
    <x v="1"/>
    <s v="Internal"/>
    <s v="Passed"/>
    <n v="2"/>
    <x v="47"/>
    <x v="2"/>
  </r>
  <r>
    <n v="3486"/>
    <d v="2022-10-31T00:00:00"/>
    <s v="Area Sales Manager"/>
    <s v="TNS"/>
    <s v="Active"/>
    <x v="10"/>
    <s v="14/11/1990"/>
    <s v="IN"/>
    <x v="1"/>
    <x v="2"/>
    <x v="0"/>
    <s v="Fully Meets"/>
    <n v="4"/>
    <s v="27/08/2022"/>
    <n v="3"/>
    <n v="1"/>
    <x v="45"/>
    <n v="1"/>
    <x v="2"/>
    <s v="Internal"/>
    <s v="Completed"/>
    <n v="5"/>
    <x v="48"/>
    <x v="37"/>
  </r>
  <r>
    <n v="3487"/>
    <d v="2023-03-15T00:00:00"/>
    <s v="Area Sales Manager"/>
    <s v="BPC"/>
    <s v="Active"/>
    <x v="2"/>
    <d v="1994-01-02T00:00:00"/>
    <s v="KY"/>
    <x v="0"/>
    <x v="2"/>
    <x v="3"/>
    <s v="Fully Meets"/>
    <n v="4"/>
    <s v="23/09/2022"/>
    <n v="5"/>
    <n v="4"/>
    <x v="46"/>
    <n v="1"/>
    <x v="2"/>
    <s v="External"/>
    <s v="Completed"/>
    <n v="5"/>
    <x v="49"/>
    <x v="38"/>
  </r>
  <r>
    <n v="3488"/>
    <d v="2022-09-09T00:00:00"/>
    <s v="Area Sales Manager"/>
    <s v="CCDR"/>
    <s v="Active"/>
    <x v="13"/>
    <d v="1997-12-11T00:00:00"/>
    <s v="KY"/>
    <x v="0"/>
    <x v="4"/>
    <x v="1"/>
    <s v="Fully Meets"/>
    <n v="2"/>
    <d v="2023-11-03T00:00:00"/>
    <n v="1"/>
    <n v="5"/>
    <x v="47"/>
    <n v="1"/>
    <x v="4"/>
    <s v="Internal"/>
    <s v="Completed"/>
    <n v="1"/>
    <x v="50"/>
    <x v="17"/>
  </r>
  <r>
    <n v="3489"/>
    <d v="2022-03-04T00:00:00"/>
    <s v="Area Sales Manager"/>
    <s v="EW"/>
    <s v="Active"/>
    <x v="4"/>
    <d v="1953-02-05T00:00:00"/>
    <s v="TX"/>
    <x v="0"/>
    <x v="3"/>
    <x v="3"/>
    <s v="Fully Meets"/>
    <n v="2"/>
    <d v="2022-03-12T00:00:00"/>
    <n v="2"/>
    <n v="4"/>
    <x v="48"/>
    <n v="5"/>
    <x v="2"/>
    <s v="Internal"/>
    <s v="Passed"/>
    <n v="1"/>
    <x v="51"/>
    <x v="26"/>
  </r>
  <r>
    <n v="3490"/>
    <d v="2019-02-11T00:00:00"/>
    <s v="Area Sales Manager"/>
    <s v="MSC"/>
    <s v="Active"/>
    <x v="2"/>
    <d v="1991-10-07T00:00:00"/>
    <s v="TX"/>
    <x v="0"/>
    <x v="1"/>
    <x v="3"/>
    <s v="Fully Meets"/>
    <n v="2"/>
    <d v="2022-12-10T00:00:00"/>
    <n v="5"/>
    <n v="3"/>
    <x v="8"/>
    <n v="2"/>
    <x v="3"/>
    <s v="Internal"/>
    <s v="Failed"/>
    <n v="3"/>
    <x v="52"/>
    <x v="39"/>
  </r>
  <r>
    <n v="3491"/>
    <d v="2021-01-26T00:00:00"/>
    <s v="Area Sales Manager"/>
    <s v="NEL"/>
    <s v="Active"/>
    <x v="4"/>
    <d v="1973-02-06T00:00:00"/>
    <s v="TX"/>
    <x v="1"/>
    <x v="0"/>
    <x v="0"/>
    <s v="Fully Meets"/>
    <n v="5"/>
    <d v="2022-10-09T00:00:00"/>
    <n v="3"/>
    <n v="4"/>
    <x v="18"/>
    <n v="5"/>
    <x v="2"/>
    <s v="Internal"/>
    <s v="Incomplete"/>
    <n v="3"/>
    <x v="53"/>
    <x v="40"/>
  </r>
  <r>
    <n v="3492"/>
    <d v="2019-11-26T00:00:00"/>
    <s v="Area Sales Manager"/>
    <s v="PL"/>
    <s v="Active"/>
    <x v="3"/>
    <d v="1993-08-01T00:00:00"/>
    <s v="CO"/>
    <x v="1"/>
    <x v="4"/>
    <x v="2"/>
    <s v="Fully Meets"/>
    <n v="1"/>
    <s v="13/01/2023"/>
    <n v="1"/>
    <n v="5"/>
    <x v="49"/>
    <n v="5"/>
    <x v="2"/>
    <s v="Internal"/>
    <s v="Incomplete"/>
    <n v="3"/>
    <x v="54"/>
    <x v="18"/>
  </r>
  <r>
    <n v="3493"/>
    <d v="2019-07-15T00:00:00"/>
    <s v="Area Sales Manager"/>
    <s v="PYZ"/>
    <s v="Active"/>
    <x v="9"/>
    <s v="17/04/1984"/>
    <s v="CO"/>
    <x v="1"/>
    <x v="4"/>
    <x v="0"/>
    <s v="Fully Meets"/>
    <n v="5"/>
    <d v="2023-02-04T00:00:00"/>
    <n v="3"/>
    <n v="1"/>
    <x v="50"/>
    <n v="5"/>
    <x v="2"/>
    <s v="Internal"/>
    <s v="Completed"/>
    <n v="3"/>
    <x v="55"/>
    <x v="41"/>
  </r>
  <r>
    <n v="3494"/>
    <d v="2020-06-18T00:00:00"/>
    <s v="Area Sales Manager"/>
    <s v="SVG"/>
    <s v="Active"/>
    <x v="3"/>
    <d v="1994-08-02T00:00:00"/>
    <s v="CO"/>
    <x v="1"/>
    <x v="3"/>
    <x v="1"/>
    <s v="Fully Meets"/>
    <n v="4"/>
    <s v="15/12/2022"/>
    <n v="1"/>
    <n v="2"/>
    <x v="51"/>
    <n v="1"/>
    <x v="3"/>
    <s v="Internal"/>
    <s v="Completed"/>
    <n v="2"/>
    <x v="56"/>
    <x v="18"/>
  </r>
  <r>
    <n v="3495"/>
    <d v="2023-06-22T00:00:00"/>
    <s v="Area Sales Manager"/>
    <s v="TNS"/>
    <s v="Active"/>
    <x v="13"/>
    <s v="27/01/1993"/>
    <s v="IN"/>
    <x v="1"/>
    <x v="2"/>
    <x v="2"/>
    <s v="Fully Meets"/>
    <n v="4"/>
    <d v="2022-08-09T00:00:00"/>
    <n v="4"/>
    <n v="3"/>
    <x v="52"/>
    <n v="5"/>
    <x v="1"/>
    <s v="External"/>
    <s v="Passed"/>
    <n v="1"/>
    <x v="57"/>
    <x v="13"/>
  </r>
  <r>
    <n v="3496"/>
    <d v="2021-12-02T00:00:00"/>
    <s v="Area Sales Manager"/>
    <s v="WBL"/>
    <s v="Active"/>
    <x v="2"/>
    <s v="19/09/1964"/>
    <s v="CA"/>
    <x v="1"/>
    <x v="2"/>
    <x v="0"/>
    <s v="Fully Meets"/>
    <n v="5"/>
    <s v="26/12/2022"/>
    <n v="1"/>
    <n v="3"/>
    <x v="53"/>
    <n v="2"/>
    <x v="2"/>
    <s v="Internal"/>
    <s v="Incomplete"/>
    <n v="1"/>
    <x v="58"/>
    <x v="36"/>
  </r>
  <r>
    <n v="3497"/>
    <d v="2021-12-08T00:00:00"/>
    <s v="Area Sales Manager"/>
    <s v="TNS"/>
    <s v="Active"/>
    <x v="9"/>
    <s v="18/02/1981"/>
    <s v="OR"/>
    <x v="0"/>
    <x v="1"/>
    <x v="0"/>
    <s v="Fully Meets"/>
    <n v="1"/>
    <s v="18/09/2022"/>
    <n v="2"/>
    <n v="3"/>
    <x v="54"/>
    <n v="4"/>
    <x v="4"/>
    <s v="Internal"/>
    <s v="Completed"/>
    <n v="2"/>
    <x v="59"/>
    <x v="21"/>
  </r>
  <r>
    <n v="3498"/>
    <d v="2023-04-26T00:00:00"/>
    <s v="Area Sales Manager"/>
    <s v="PYZ"/>
    <s v="Active"/>
    <x v="2"/>
    <s v="17/10/1998"/>
    <s v="KY"/>
    <x v="0"/>
    <x v="0"/>
    <x v="0"/>
    <s v="Fully Meets"/>
    <n v="2"/>
    <s v="19/06/2023"/>
    <n v="3"/>
    <n v="3"/>
    <x v="55"/>
    <n v="4"/>
    <x v="2"/>
    <s v="External"/>
    <s v="Failed"/>
    <n v="1"/>
    <x v="60"/>
    <x v="17"/>
  </r>
  <r>
    <n v="3499"/>
    <d v="2018-09-25T00:00:00"/>
    <s v="Area Sales Manager"/>
    <s v="WBL"/>
    <s v="Active"/>
    <x v="4"/>
    <s v="16/01/1971"/>
    <s v="KY"/>
    <x v="0"/>
    <x v="4"/>
    <x v="0"/>
    <s v="Fully Meets"/>
    <n v="5"/>
    <s v="21/07/2023"/>
    <n v="5"/>
    <n v="3"/>
    <x v="56"/>
    <n v="5"/>
    <x v="3"/>
    <s v="Internal"/>
    <s v="Incomplete"/>
    <n v="2"/>
    <x v="61"/>
    <x v="42"/>
  </r>
  <r>
    <n v="3500"/>
    <d v="2018-11-20T00:00:00"/>
    <s v="Area Sales Manager"/>
    <s v="NEL"/>
    <s v="Active"/>
    <x v="12"/>
    <s v="25/02/2000"/>
    <s v="TX"/>
    <x v="0"/>
    <x v="0"/>
    <x v="3"/>
    <s v="Fully Meets"/>
    <n v="1"/>
    <s v="14/05/2023"/>
    <n v="4"/>
    <n v="1"/>
    <x v="57"/>
    <n v="4"/>
    <x v="0"/>
    <s v="External"/>
    <s v="Incomplete"/>
    <n v="4"/>
    <x v="62"/>
    <x v="43"/>
  </r>
  <r>
    <n v="3502"/>
    <d v="2019-10-01T00:00:00"/>
    <s v="Area Sales Manager"/>
    <s v="BPC"/>
    <s v="Active"/>
    <x v="8"/>
    <s v="29/06/1976"/>
    <s v="TX"/>
    <x v="1"/>
    <x v="0"/>
    <x v="2"/>
    <s v="Fully Meets"/>
    <n v="1"/>
    <s v="24/04/2023"/>
    <n v="5"/>
    <n v="3"/>
    <x v="58"/>
    <n v="5"/>
    <x v="1"/>
    <s v="External"/>
    <s v="Incomplete"/>
    <n v="3"/>
    <x v="63"/>
    <x v="28"/>
  </r>
  <r>
    <n v="3503"/>
    <d v="2022-01-20T00:00:00"/>
    <s v="Area Sales Manager"/>
    <s v="CCDR"/>
    <s v="Active"/>
    <x v="9"/>
    <s v="27/07/1951"/>
    <s v="CO"/>
    <x v="1"/>
    <x v="2"/>
    <x v="1"/>
    <s v="Fully Meets"/>
    <n v="4"/>
    <s v="28/01/2023"/>
    <n v="5"/>
    <n v="2"/>
    <x v="59"/>
    <n v="3"/>
    <x v="3"/>
    <s v="Internal"/>
    <s v="Completed"/>
    <n v="4"/>
    <x v="64"/>
    <x v="4"/>
  </r>
  <r>
    <n v="3504"/>
    <d v="2021-10-10T00:00:00"/>
    <s v="Area Sales Manager"/>
    <s v="SVG"/>
    <s v="Active"/>
    <x v="3"/>
    <s v="23/08/1980"/>
    <s v="CO"/>
    <x v="1"/>
    <x v="1"/>
    <x v="2"/>
    <s v="Fully Meets"/>
    <n v="2"/>
    <s v="20/04/2023"/>
    <n v="3"/>
    <n v="4"/>
    <x v="60"/>
    <n v="3"/>
    <x v="4"/>
    <s v="Internal"/>
    <s v="Completed"/>
    <n v="5"/>
    <x v="65"/>
    <x v="11"/>
  </r>
  <r>
    <n v="3505"/>
    <d v="2020-08-29T00:00:00"/>
    <s v="Area Sales Manager"/>
    <s v="EW"/>
    <s v="Active"/>
    <x v="4"/>
    <s v="24/07/1943"/>
    <s v="IN"/>
    <x v="1"/>
    <x v="1"/>
    <x v="0"/>
    <s v="Fully Meets"/>
    <n v="1"/>
    <d v="2022-10-11T00:00:00"/>
    <n v="4"/>
    <n v="3"/>
    <x v="22"/>
    <n v="2"/>
    <x v="0"/>
    <s v="Internal"/>
    <s v="Failed"/>
    <n v="5"/>
    <x v="66"/>
    <x v="24"/>
  </r>
  <r>
    <n v="3506"/>
    <d v="2019-08-27T00:00:00"/>
    <s v="Area Sales Manager"/>
    <s v="MSC"/>
    <s v="Active"/>
    <x v="4"/>
    <d v="1988-06-07T00:00:00"/>
    <s v="IN"/>
    <x v="1"/>
    <x v="2"/>
    <x v="2"/>
    <s v="Fully Meets"/>
    <n v="2"/>
    <s v="27/06/2023"/>
    <n v="2"/>
    <n v="2"/>
    <x v="61"/>
    <n v="3"/>
    <x v="0"/>
    <s v="Internal"/>
    <s v="Completed"/>
    <n v="1"/>
    <x v="67"/>
    <x v="44"/>
  </r>
  <r>
    <n v="3507"/>
    <d v="2021-02-25T00:00:00"/>
    <s v="Area Sales Manager"/>
    <s v="TNS"/>
    <s v="Active"/>
    <x v="9"/>
    <s v="24/03/1973"/>
    <s v="CA"/>
    <x v="1"/>
    <x v="0"/>
    <x v="1"/>
    <s v="Fully Meets"/>
    <n v="4"/>
    <s v="31/03/2023"/>
    <n v="2"/>
    <n v="5"/>
    <x v="62"/>
    <n v="2"/>
    <x v="2"/>
    <s v="Internal"/>
    <s v="Passed"/>
    <n v="4"/>
    <x v="68"/>
    <x v="40"/>
  </r>
  <r>
    <n v="3508"/>
    <d v="2021-07-13T00:00:00"/>
    <s v="Area Sales Manager"/>
    <s v="CCDR"/>
    <s v="Active"/>
    <x v="1"/>
    <s v="26/05/1942"/>
    <s v="OR"/>
    <x v="1"/>
    <x v="4"/>
    <x v="1"/>
    <s v="Fully Meets"/>
    <n v="5"/>
    <s v="17/04/2023"/>
    <n v="1"/>
    <n v="5"/>
    <x v="63"/>
    <n v="4"/>
    <x v="4"/>
    <s v="External"/>
    <s v="Completed"/>
    <n v="1"/>
    <x v="69"/>
    <x v="45"/>
  </r>
  <r>
    <n v="3509"/>
    <d v="2021-04-14T00:00:00"/>
    <s v="Area Sales Manager"/>
    <s v="BPC"/>
    <s v="Active"/>
    <x v="2"/>
    <d v="1977-04-11T00:00:00"/>
    <s v="KY"/>
    <x v="0"/>
    <x v="3"/>
    <x v="2"/>
    <s v="Fully Meets"/>
    <n v="2"/>
    <d v="2022-03-12T00:00:00"/>
    <n v="4"/>
    <n v="5"/>
    <x v="64"/>
    <n v="2"/>
    <x v="0"/>
    <s v="External"/>
    <s v="Completed"/>
    <n v="4"/>
    <x v="70"/>
    <x v="7"/>
  </r>
  <r>
    <n v="3510"/>
    <d v="2020-02-10T00:00:00"/>
    <s v="Area Sales Manager"/>
    <s v="PYZ"/>
    <s v="Active"/>
    <x v="3"/>
    <s v="17/10/1956"/>
    <s v="KY"/>
    <x v="0"/>
    <x v="1"/>
    <x v="2"/>
    <s v="Fully Meets"/>
    <n v="2"/>
    <s v="22/08/2022"/>
    <n v="2"/>
    <n v="4"/>
    <x v="65"/>
    <n v="3"/>
    <x v="3"/>
    <s v="External"/>
    <s v="Completed"/>
    <n v="4"/>
    <x v="71"/>
    <x v="32"/>
  </r>
  <r>
    <n v="3511"/>
    <d v="2021-08-17T00:00:00"/>
    <s v="Area Sales Manager"/>
    <s v="WBL"/>
    <s v="Active"/>
    <x v="0"/>
    <s v="18/02/1997"/>
    <s v="KY"/>
    <x v="0"/>
    <x v="4"/>
    <x v="3"/>
    <s v="Fully Meets"/>
    <n v="4"/>
    <d v="2023-11-05T00:00:00"/>
    <n v="5"/>
    <n v="4"/>
    <x v="66"/>
    <n v="5"/>
    <x v="3"/>
    <s v="Internal"/>
    <s v="Completed"/>
    <n v="3"/>
    <x v="72"/>
    <x v="46"/>
  </r>
  <r>
    <n v="3514"/>
    <d v="2020-04-15T00:00:00"/>
    <s v="Area Sales Manager"/>
    <s v="BPC"/>
    <s v="Active"/>
    <x v="13"/>
    <d v="1958-03-01T00:00:00"/>
    <s v="TX"/>
    <x v="1"/>
    <x v="4"/>
    <x v="2"/>
    <s v="Fully Meets"/>
    <n v="1"/>
    <s v="25/08/2022"/>
    <n v="2"/>
    <n v="1"/>
    <x v="67"/>
    <n v="1"/>
    <x v="0"/>
    <s v="Internal"/>
    <s v="Incomplete"/>
    <n v="3"/>
    <x v="73"/>
    <x v="47"/>
  </r>
  <r>
    <n v="3516"/>
    <d v="2022-04-07T00:00:00"/>
    <s v="Area Sales Manager"/>
    <s v="SVG"/>
    <s v="Active"/>
    <x v="9"/>
    <s v="25/06/1988"/>
    <s v="CO"/>
    <x v="1"/>
    <x v="4"/>
    <x v="3"/>
    <s v="Fully Meets"/>
    <n v="5"/>
    <s v="15/11/2022"/>
    <n v="2"/>
    <n v="3"/>
    <x v="68"/>
    <n v="5"/>
    <x v="3"/>
    <s v="Internal"/>
    <s v="Incomplete"/>
    <n v="1"/>
    <x v="74"/>
    <x v="48"/>
  </r>
  <r>
    <n v="3517"/>
    <d v="2020-02-19T00:00:00"/>
    <s v="Area Sales Manager"/>
    <s v="EW"/>
    <s v="Active"/>
    <x v="8"/>
    <d v="1942-04-01T00:00:00"/>
    <s v="IN"/>
    <x v="1"/>
    <x v="1"/>
    <x v="0"/>
    <s v="Fully Meets"/>
    <n v="4"/>
    <d v="2023-01-01T00:00:00"/>
    <n v="4"/>
    <n v="1"/>
    <x v="69"/>
    <n v="1"/>
    <x v="3"/>
    <s v="Internal"/>
    <s v="Failed"/>
    <n v="3"/>
    <x v="75"/>
    <x v="33"/>
  </r>
  <r>
    <n v="3518"/>
    <d v="2021-04-10T00:00:00"/>
    <s v="Area Sales Manager"/>
    <s v="MSC"/>
    <s v="Active"/>
    <x v="5"/>
    <s v="24/05/1969"/>
    <s v="CA"/>
    <x v="0"/>
    <x v="1"/>
    <x v="2"/>
    <s v="Fully Meets"/>
    <n v="2"/>
    <s v="13/05/2023"/>
    <n v="4"/>
    <n v="2"/>
    <x v="43"/>
    <n v="5"/>
    <x v="1"/>
    <s v="Internal"/>
    <s v="Completed"/>
    <n v="3"/>
    <x v="76"/>
    <x v="22"/>
  </r>
  <r>
    <n v="3519"/>
    <d v="2021-12-19T00:00:00"/>
    <s v="Area Sales Manager"/>
    <s v="TNS"/>
    <s v="Active"/>
    <x v="1"/>
    <s v="28/03/1951"/>
    <s v="CA"/>
    <x v="1"/>
    <x v="1"/>
    <x v="0"/>
    <s v="Fully Meets"/>
    <n v="2"/>
    <d v="2023-10-06T00:00:00"/>
    <n v="1"/>
    <n v="3"/>
    <x v="19"/>
    <n v="4"/>
    <x v="0"/>
    <s v="External"/>
    <s v="Incomplete"/>
    <n v="4"/>
    <x v="77"/>
    <x v="10"/>
  </r>
  <r>
    <n v="3520"/>
    <d v="2020-12-13T00:00:00"/>
    <s v="Area Sales Manager"/>
    <s v="TNS"/>
    <s v="Active"/>
    <x v="9"/>
    <d v="1963-01-03T00:00:00"/>
    <s v="ND"/>
    <x v="0"/>
    <x v="3"/>
    <x v="3"/>
    <s v="Fully Meets"/>
    <n v="1"/>
    <s v="17/09/2022"/>
    <n v="5"/>
    <n v="1"/>
    <x v="70"/>
    <n v="1"/>
    <x v="1"/>
    <s v="External"/>
    <s v="Incomplete"/>
    <n v="1"/>
    <x v="78"/>
    <x v="36"/>
  </r>
  <r>
    <n v="3521"/>
    <d v="2019-02-26T00:00:00"/>
    <s v="Area Sales Manager"/>
    <s v="WBL"/>
    <s v="Active"/>
    <x v="3"/>
    <s v="16/04/1949"/>
    <s v="KY"/>
    <x v="0"/>
    <x v="4"/>
    <x v="3"/>
    <s v="Fully Meets"/>
    <n v="4"/>
    <s v="19/09/2022"/>
    <n v="1"/>
    <n v="3"/>
    <x v="71"/>
    <n v="3"/>
    <x v="4"/>
    <s v="Internal"/>
    <s v="Incomplete"/>
    <n v="5"/>
    <x v="79"/>
    <x v="10"/>
  </r>
  <r>
    <n v="3522"/>
    <d v="2020-03-02T00:00:00"/>
    <s v="Area Sales Manager"/>
    <s v="BPC"/>
    <s v="Active"/>
    <x v="8"/>
    <d v="1983-12-10T00:00:00"/>
    <s v="KY"/>
    <x v="0"/>
    <x v="2"/>
    <x v="1"/>
    <s v="Fully Meets"/>
    <n v="1"/>
    <s v="14/07/2023"/>
    <n v="1"/>
    <n v="5"/>
    <x v="72"/>
    <n v="4"/>
    <x v="4"/>
    <s v="External"/>
    <s v="Completed"/>
    <n v="5"/>
    <x v="80"/>
    <x v="49"/>
  </r>
  <r>
    <n v="3523"/>
    <d v="2021-06-25T00:00:00"/>
    <s v="Area Sales Manager"/>
    <s v="CCDR"/>
    <s v="Active"/>
    <x v="3"/>
    <s v="19/12/1978"/>
    <s v="KY"/>
    <x v="0"/>
    <x v="2"/>
    <x v="1"/>
    <s v="Fully Meets"/>
    <n v="2"/>
    <s v="27/02/2023"/>
    <n v="3"/>
    <n v="2"/>
    <x v="73"/>
    <n v="3"/>
    <x v="0"/>
    <s v="External"/>
    <s v="Incomplete"/>
    <n v="2"/>
    <x v="81"/>
    <x v="28"/>
  </r>
  <r>
    <n v="3526"/>
    <d v="2022-09-15T00:00:00"/>
    <s v="Area Sales Manager"/>
    <s v="NEL"/>
    <s v="Active"/>
    <x v="3"/>
    <s v="30/05/1948"/>
    <s v="TX"/>
    <x v="1"/>
    <x v="0"/>
    <x v="0"/>
    <s v="Fully Meets"/>
    <n v="4"/>
    <s v="28/01/2023"/>
    <n v="1"/>
    <n v="5"/>
    <x v="74"/>
    <n v="3"/>
    <x v="1"/>
    <s v="Internal"/>
    <s v="Passed"/>
    <n v="2"/>
    <x v="82"/>
    <x v="50"/>
  </r>
  <r>
    <n v="3527"/>
    <d v="2020-05-01T00:00:00"/>
    <s v="Area Sales Manager"/>
    <s v="PL"/>
    <s v="Active"/>
    <x v="1"/>
    <s v="15/10/1974"/>
    <s v="CO"/>
    <x v="1"/>
    <x v="3"/>
    <x v="2"/>
    <s v="Fully Meets"/>
    <n v="1"/>
    <s v="27/02/2023"/>
    <n v="1"/>
    <n v="3"/>
    <x v="75"/>
    <n v="2"/>
    <x v="2"/>
    <s v="Internal"/>
    <s v="Failed"/>
    <n v="4"/>
    <x v="83"/>
    <x v="51"/>
  </r>
  <r>
    <n v="3528"/>
    <d v="2022-10-13T00:00:00"/>
    <s v="Area Sales Manager"/>
    <s v="PYZ"/>
    <s v="Active"/>
    <x v="0"/>
    <s v="13/12/1991"/>
    <s v="CO"/>
    <x v="1"/>
    <x v="1"/>
    <x v="0"/>
    <s v="Fully Meets"/>
    <n v="2"/>
    <s v="27/05/2023"/>
    <n v="5"/>
    <n v="2"/>
    <x v="76"/>
    <n v="2"/>
    <x v="3"/>
    <s v="External"/>
    <s v="Passed"/>
    <n v="1"/>
    <x v="84"/>
    <x v="44"/>
  </r>
  <r>
    <n v="3529"/>
    <d v="2020-01-03T00:00:00"/>
    <s v="Area Sales Manager"/>
    <s v="SVG"/>
    <s v="Active"/>
    <x v="4"/>
    <s v="18/06/1994"/>
    <s v="IN"/>
    <x v="1"/>
    <x v="1"/>
    <x v="1"/>
    <s v="Fully Meets"/>
    <n v="2"/>
    <s v="15/07/2023"/>
    <n v="2"/>
    <n v="3"/>
    <x v="77"/>
    <n v="4"/>
    <x v="2"/>
    <s v="Internal"/>
    <s v="Incomplete"/>
    <n v="1"/>
    <x v="85"/>
    <x v="18"/>
  </r>
  <r>
    <n v="3530"/>
    <d v="2019-11-13T00:00:00"/>
    <s v="Area Sales Manager"/>
    <s v="TNS"/>
    <s v="Active"/>
    <x v="4"/>
    <s v="16/06/1993"/>
    <s v="CA"/>
    <x v="0"/>
    <x v="3"/>
    <x v="0"/>
    <s v="Fully Meets"/>
    <n v="2"/>
    <s v="27/11/2022"/>
    <n v="1"/>
    <n v="2"/>
    <x v="41"/>
    <n v="5"/>
    <x v="1"/>
    <s v="External"/>
    <s v="Passed"/>
    <n v="2"/>
    <x v="86"/>
    <x v="18"/>
  </r>
  <r>
    <n v="3531"/>
    <d v="2023-06-17T00:00:00"/>
    <s v="Area Sales Manager"/>
    <s v="WBL"/>
    <s v="Active"/>
    <x v="9"/>
    <s v="18/05/1943"/>
    <s v="CA"/>
    <x v="1"/>
    <x v="3"/>
    <x v="3"/>
    <s v="Fully Meets"/>
    <n v="1"/>
    <s v="24/02/2023"/>
    <n v="2"/>
    <n v="4"/>
    <x v="78"/>
    <n v="4"/>
    <x v="0"/>
    <s v="External"/>
    <s v="Completed"/>
    <n v="3"/>
    <x v="87"/>
    <x v="5"/>
  </r>
  <r>
    <n v="3532"/>
    <d v="2021-10-14T00:00:00"/>
    <s v="Area Sales Manager"/>
    <s v="EW"/>
    <s v="Active"/>
    <x v="15"/>
    <s v="27/11/1966"/>
    <s v="OR"/>
    <x v="0"/>
    <x v="3"/>
    <x v="0"/>
    <s v="Fully Meets"/>
    <n v="1"/>
    <d v="2022-08-10T00:00:00"/>
    <n v="2"/>
    <n v="2"/>
    <x v="79"/>
    <n v="5"/>
    <x v="3"/>
    <s v="Internal"/>
    <s v="Failed"/>
    <n v="2"/>
    <x v="88"/>
    <x v="31"/>
  </r>
  <r>
    <n v="3533"/>
    <d v="2021-06-01T00:00:00"/>
    <s v="Area Sales Manager"/>
    <s v="MSC"/>
    <s v="Active"/>
    <x v="2"/>
    <d v="1966-12-11T00:00:00"/>
    <s v="ND"/>
    <x v="1"/>
    <x v="0"/>
    <x v="2"/>
    <s v="Fully Meets"/>
    <n v="2"/>
    <d v="2023-08-01T00:00:00"/>
    <n v="2"/>
    <n v="5"/>
    <x v="80"/>
    <n v="2"/>
    <x v="0"/>
    <s v="Internal"/>
    <s v="Completed"/>
    <n v="4"/>
    <x v="89"/>
    <x v="31"/>
  </r>
  <r>
    <n v="3534"/>
    <d v="2018-09-14T00:00:00"/>
    <s v="Area Sales Manager"/>
    <s v="TNS"/>
    <s v="Active"/>
    <x v="6"/>
    <s v="16/08/1959"/>
    <s v="KY"/>
    <x v="0"/>
    <x v="4"/>
    <x v="1"/>
    <s v="Fully Meets"/>
    <n v="4"/>
    <s v="14/04/2023"/>
    <n v="4"/>
    <n v="3"/>
    <x v="61"/>
    <n v="2"/>
    <x v="1"/>
    <s v="Internal"/>
    <s v="Completed"/>
    <n v="3"/>
    <x v="90"/>
    <x v="9"/>
  </r>
  <r>
    <n v="3535"/>
    <d v="2018-12-11T00:00:00"/>
    <s v="Area Sales Manager"/>
    <s v="PYZ"/>
    <s v="Active"/>
    <x v="10"/>
    <d v="1994-02-02T00:00:00"/>
    <s v="KY"/>
    <x v="0"/>
    <x v="3"/>
    <x v="1"/>
    <s v="Fully Meets"/>
    <n v="4"/>
    <d v="2022-01-11T00:00:00"/>
    <n v="1"/>
    <n v="5"/>
    <x v="81"/>
    <n v="1"/>
    <x v="3"/>
    <s v="External"/>
    <s v="Incomplete"/>
    <n v="1"/>
    <x v="91"/>
    <x v="46"/>
  </r>
  <r>
    <n v="3536"/>
    <d v="2022-08-06T00:00:00"/>
    <s v="Area Sales Manager"/>
    <s v="WBL"/>
    <s v="Active"/>
    <x v="2"/>
    <d v="1989-02-01T00:00:00"/>
    <s v="GA"/>
    <x v="0"/>
    <x v="3"/>
    <x v="1"/>
    <s v="Fully Meets"/>
    <n v="2"/>
    <d v="2022-09-10T00:00:00"/>
    <n v="1"/>
    <n v="2"/>
    <x v="82"/>
    <n v="4"/>
    <x v="0"/>
    <s v="External"/>
    <s v="Passed"/>
    <n v="5"/>
    <x v="92"/>
    <x v="29"/>
  </r>
  <r>
    <n v="3539"/>
    <d v="2019-12-08T00:00:00"/>
    <s v="Area Sales Manager"/>
    <s v="BPC"/>
    <s v="Active"/>
    <x v="3"/>
    <s v="27/11/1983"/>
    <s v="CO"/>
    <x v="1"/>
    <x v="1"/>
    <x v="1"/>
    <s v="Fully Meets"/>
    <n v="5"/>
    <d v="2023-06-02T00:00:00"/>
    <n v="3"/>
    <n v="3"/>
    <x v="25"/>
    <n v="4"/>
    <x v="2"/>
    <s v="External"/>
    <s v="Failed"/>
    <n v="4"/>
    <x v="93"/>
    <x v="16"/>
  </r>
  <r>
    <n v="3540"/>
    <d v="2020-03-12T00:00:00"/>
    <s v="Area Sales Manager"/>
    <s v="CCDR"/>
    <s v="Active"/>
    <x v="8"/>
    <d v="1983-09-06T00:00:00"/>
    <s v="CO"/>
    <x v="1"/>
    <x v="0"/>
    <x v="0"/>
    <s v="Exceeds"/>
    <n v="4"/>
    <s v="25/06/2023"/>
    <n v="2"/>
    <n v="2"/>
    <x v="83"/>
    <n v="3"/>
    <x v="4"/>
    <s v="External"/>
    <s v="Incomplete"/>
    <n v="2"/>
    <x v="94"/>
    <x v="49"/>
  </r>
  <r>
    <n v="3541"/>
    <d v="2020-04-06T00:00:00"/>
    <s v="Area Sales Manager"/>
    <s v="SVG"/>
    <s v="Active"/>
    <x v="4"/>
    <s v="27/10/1991"/>
    <s v="IN"/>
    <x v="1"/>
    <x v="3"/>
    <x v="2"/>
    <s v="Exceeds"/>
    <n v="2"/>
    <s v="28/11/2022"/>
    <n v="1"/>
    <n v="3"/>
    <x v="84"/>
    <n v="3"/>
    <x v="1"/>
    <s v="External"/>
    <s v="Passed"/>
    <n v="4"/>
    <x v="95"/>
    <x v="38"/>
  </r>
  <r>
    <n v="3542"/>
    <d v="2023-04-15T00:00:00"/>
    <s v="Area Sales Manager"/>
    <s v="EW"/>
    <s v="Active"/>
    <x v="4"/>
    <d v="1948-01-03T00:00:00"/>
    <s v="IN"/>
    <x v="1"/>
    <x v="0"/>
    <x v="2"/>
    <s v="Needs Improvement"/>
    <n v="1"/>
    <s v="18/10/2022"/>
    <n v="2"/>
    <n v="3"/>
    <x v="85"/>
    <n v="4"/>
    <x v="2"/>
    <s v="Internal"/>
    <s v="Failed"/>
    <n v="4"/>
    <x v="96"/>
    <x v="20"/>
  </r>
  <r>
    <n v="3543"/>
    <d v="2020-11-10T00:00:00"/>
    <s v="Area Sales Manager"/>
    <s v="MSC"/>
    <s v="Active"/>
    <x v="3"/>
    <s v="18/02/1981"/>
    <s v="CA"/>
    <x v="0"/>
    <x v="3"/>
    <x v="1"/>
    <s v="Fully Meets"/>
    <n v="2"/>
    <d v="2023-11-02T00:00:00"/>
    <n v="4"/>
    <n v="5"/>
    <x v="61"/>
    <n v="5"/>
    <x v="4"/>
    <s v="External"/>
    <s v="Passed"/>
    <n v="4"/>
    <x v="97"/>
    <x v="52"/>
  </r>
  <r>
    <n v="3544"/>
    <d v="2023-06-29T00:00:00"/>
    <s v="Area Sales Manager"/>
    <s v="TNS"/>
    <s v="Active"/>
    <x v="1"/>
    <s v="16/09/2000"/>
    <s v="CA"/>
    <x v="1"/>
    <x v="4"/>
    <x v="1"/>
    <s v="Fully Meets"/>
    <n v="2"/>
    <s v="14/09/2022"/>
    <n v="3"/>
    <n v="5"/>
    <x v="79"/>
    <n v="3"/>
    <x v="0"/>
    <s v="External"/>
    <s v="Passed"/>
    <n v="3"/>
    <x v="98"/>
    <x v="3"/>
  </r>
  <r>
    <n v="3545"/>
    <d v="2022-03-07T00:00:00"/>
    <s v="Area Sales Manager"/>
    <s v="EW"/>
    <s v="Active"/>
    <x v="4"/>
    <s v="28/01/1943"/>
    <s v="OR"/>
    <x v="0"/>
    <x v="3"/>
    <x v="0"/>
    <s v="Fully Meets"/>
    <n v="1"/>
    <s v="27/05/2023"/>
    <n v="2"/>
    <n v="5"/>
    <x v="86"/>
    <n v="2"/>
    <x v="1"/>
    <s v="External"/>
    <s v="Incomplete"/>
    <n v="5"/>
    <x v="99"/>
    <x v="45"/>
  </r>
  <r>
    <n v="3546"/>
    <d v="2021-07-31T00:00:00"/>
    <s v="Area Sales Manager"/>
    <s v="CCDR"/>
    <s v="Active"/>
    <x v="3"/>
    <s v="14/07/1980"/>
    <s v="ND"/>
    <x v="1"/>
    <x v="1"/>
    <x v="0"/>
    <s v="Exceeds"/>
    <n v="1"/>
    <d v="2023-10-05T00:00:00"/>
    <n v="2"/>
    <n v="5"/>
    <x v="87"/>
    <n v="5"/>
    <x v="2"/>
    <s v="External"/>
    <s v="Passed"/>
    <n v="4"/>
    <x v="100"/>
    <x v="11"/>
  </r>
  <r>
    <n v="3547"/>
    <d v="2022-01-20T00:00:00"/>
    <s v="Area Sales Manager"/>
    <s v="BPC"/>
    <s v="Active"/>
    <x v="11"/>
    <s v="25/03/1947"/>
    <s v="KY"/>
    <x v="0"/>
    <x v="2"/>
    <x v="2"/>
    <s v="Needs Improvement"/>
    <n v="2"/>
    <s v="24/12/2022"/>
    <n v="2"/>
    <n v="4"/>
    <x v="88"/>
    <n v="2"/>
    <x v="3"/>
    <s v="External"/>
    <s v="Failed"/>
    <n v="4"/>
    <x v="101"/>
    <x v="20"/>
  </r>
  <r>
    <n v="3548"/>
    <d v="2021-07-11T00:00:00"/>
    <s v="Area Sales Manager"/>
    <s v="WBL"/>
    <s v="Active"/>
    <x v="3"/>
    <s v="25/01/1964"/>
    <s v="KY"/>
    <x v="0"/>
    <x v="0"/>
    <x v="1"/>
    <s v="Fully Meets"/>
    <n v="1"/>
    <d v="2022-06-10T00:00:00"/>
    <n v="5"/>
    <n v="5"/>
    <x v="89"/>
    <n v="3"/>
    <x v="0"/>
    <s v="External"/>
    <s v="Passed"/>
    <n v="3"/>
    <x v="102"/>
    <x v="36"/>
  </r>
  <r>
    <n v="3549"/>
    <d v="2018-10-15T00:00:00"/>
    <s v="Area Sales Manager"/>
    <s v="TNS"/>
    <s v="Active"/>
    <x v="4"/>
    <s v="17/03/1955"/>
    <s v="GA"/>
    <x v="0"/>
    <x v="3"/>
    <x v="3"/>
    <s v="Fully Meets"/>
    <n v="2"/>
    <s v="19/04/2023"/>
    <n v="1"/>
    <n v="4"/>
    <x v="17"/>
    <n v="1"/>
    <x v="4"/>
    <s v="External"/>
    <s v="Failed"/>
    <n v="5"/>
    <x v="103"/>
    <x v="6"/>
  </r>
  <r>
    <n v="3551"/>
    <d v="2018-08-11T00:00:00"/>
    <s v="Area Sales Manager"/>
    <s v="PYZ"/>
    <s v="Active"/>
    <x v="6"/>
    <d v="1954-04-07T00:00:00"/>
    <s v="TX"/>
    <x v="1"/>
    <x v="3"/>
    <x v="2"/>
    <s v="Needs Improvement"/>
    <n v="4"/>
    <d v="2023-03-06T00:00:00"/>
    <n v="4"/>
    <n v="4"/>
    <x v="65"/>
    <n v="3"/>
    <x v="4"/>
    <s v="External"/>
    <s v="Incomplete"/>
    <n v="1"/>
    <x v="104"/>
    <x v="32"/>
  </r>
  <r>
    <n v="3552"/>
    <d v="2020-02-16T00:00:00"/>
    <s v="Area Sales Manager"/>
    <s v="PL"/>
    <s v="Active"/>
    <x v="4"/>
    <d v="1942-11-08T00:00:00"/>
    <s v="CO"/>
    <x v="1"/>
    <x v="0"/>
    <x v="1"/>
    <s v="Needs Improvement"/>
    <n v="1"/>
    <s v="14/10/2022"/>
    <n v="3"/>
    <n v="4"/>
    <x v="90"/>
    <n v="2"/>
    <x v="0"/>
    <s v="External"/>
    <s v="Failed"/>
    <n v="4"/>
    <x v="105"/>
    <x v="33"/>
  </r>
  <r>
    <n v="3553"/>
    <d v="2020-01-20T00:00:00"/>
    <s v="Area Sales Manager"/>
    <s v="NEL"/>
    <s v="Active"/>
    <x v="4"/>
    <d v="1949-07-05T00:00:00"/>
    <s v="CO"/>
    <x v="1"/>
    <x v="3"/>
    <x v="3"/>
    <s v="Fully Meets"/>
    <n v="4"/>
    <s v="30/10/2022"/>
    <n v="4"/>
    <n v="2"/>
    <x v="19"/>
    <n v="4"/>
    <x v="2"/>
    <s v="Internal"/>
    <s v="Incomplete"/>
    <n v="5"/>
    <x v="106"/>
    <x v="4"/>
  </r>
  <r>
    <n v="3554"/>
    <d v="2019-03-31T00:00:00"/>
    <s v="Area Sales Manager"/>
    <s v="MSC"/>
    <s v="Active"/>
    <x v="16"/>
    <s v="14/10/1958"/>
    <s v="IN"/>
    <x v="1"/>
    <x v="4"/>
    <x v="0"/>
    <s v="Fully Meets"/>
    <n v="1"/>
    <d v="2023-07-06T00:00:00"/>
    <n v="2"/>
    <n v="1"/>
    <x v="91"/>
    <n v="2"/>
    <x v="2"/>
    <s v="Internal"/>
    <s v="Completed"/>
    <n v="4"/>
    <x v="107"/>
    <x v="34"/>
  </r>
  <r>
    <n v="3555"/>
    <d v="2023-01-06T00:00:00"/>
    <s v="Area Sales Manager"/>
    <s v="EW"/>
    <s v="Active"/>
    <x v="5"/>
    <d v="1988-11-01T00:00:00"/>
    <s v="IN"/>
    <x v="0"/>
    <x v="1"/>
    <x v="0"/>
    <s v="Fully Meets"/>
    <n v="4"/>
    <s v="13/01/2023"/>
    <n v="2"/>
    <n v="5"/>
    <x v="64"/>
    <n v="1"/>
    <x v="0"/>
    <s v="External"/>
    <s v="Passed"/>
    <n v="4"/>
    <x v="108"/>
    <x v="41"/>
  </r>
  <r>
    <n v="3556"/>
    <d v="2019-07-18T00:00:00"/>
    <s v="Area Sales Manager"/>
    <s v="CCDR"/>
    <s v="Active"/>
    <x v="13"/>
    <s v="16/06/1961"/>
    <s v="CA"/>
    <x v="1"/>
    <x v="0"/>
    <x v="1"/>
    <s v="Exceeds"/>
    <n v="2"/>
    <d v="2023-11-06T00:00:00"/>
    <n v="2"/>
    <n v="2"/>
    <x v="51"/>
    <n v="3"/>
    <x v="1"/>
    <s v="Internal"/>
    <s v="Incomplete"/>
    <n v="1"/>
    <x v="109"/>
    <x v="1"/>
  </r>
  <r>
    <n v="3557"/>
    <d v="2019-02-13T00:00:00"/>
    <s v="Area Sales Manager"/>
    <s v="BPC"/>
    <s v="Active"/>
    <x v="4"/>
    <d v="1960-06-06T00:00:00"/>
    <s v="MA"/>
    <x v="1"/>
    <x v="2"/>
    <x v="1"/>
    <s v="Fully Meets"/>
    <n v="2"/>
    <s v="20/04/2023"/>
    <n v="4"/>
    <n v="5"/>
    <x v="92"/>
    <n v="2"/>
    <x v="2"/>
    <s v="External"/>
    <s v="Failed"/>
    <n v="1"/>
    <x v="110"/>
    <x v="9"/>
  </r>
  <r>
    <n v="3558"/>
    <d v="2018-12-30T00:00:00"/>
    <s v="Production Technician I"/>
    <s v="MSC"/>
    <s v="Active"/>
    <x v="17"/>
    <d v="1959-04-06T00:00:00"/>
    <s v="MA"/>
    <x v="0"/>
    <x v="3"/>
    <x v="1"/>
    <s v="Fully Meets"/>
    <n v="1"/>
    <d v="2022-05-10T00:00:00"/>
    <n v="2"/>
    <n v="5"/>
    <x v="93"/>
    <n v="3"/>
    <x v="3"/>
    <s v="Internal"/>
    <s v="Completed"/>
    <n v="1"/>
    <x v="111"/>
    <x v="9"/>
  </r>
  <r>
    <n v="3559"/>
    <d v="2019-11-06T00:00:00"/>
    <s v="Production Technician I"/>
    <s v="NEL"/>
    <s v="Active"/>
    <x v="4"/>
    <s v="18/11/1991"/>
    <s v="MA"/>
    <x v="1"/>
    <x v="0"/>
    <x v="1"/>
    <s v="Fully Meets"/>
    <n v="2"/>
    <s v="27/12/2022"/>
    <n v="3"/>
    <n v="2"/>
    <x v="78"/>
    <n v="1"/>
    <x v="2"/>
    <s v="External"/>
    <s v="Failed"/>
    <n v="2"/>
    <x v="112"/>
    <x v="39"/>
  </r>
  <r>
    <n v="3560"/>
    <d v="2022-06-01T00:00:00"/>
    <s v="Production Technician I"/>
    <s v="MSC"/>
    <s v="Active"/>
    <x v="4"/>
    <s v="18/02/1954"/>
    <s v="MA"/>
    <x v="0"/>
    <x v="4"/>
    <x v="3"/>
    <s v="Exceeds"/>
    <n v="4"/>
    <d v="2023-09-01T00:00:00"/>
    <n v="2"/>
    <n v="4"/>
    <x v="84"/>
    <n v="5"/>
    <x v="3"/>
    <s v="External"/>
    <s v="Passed"/>
    <n v="1"/>
    <x v="113"/>
    <x v="12"/>
  </r>
  <r>
    <n v="3561"/>
    <d v="2023-03-28T00:00:00"/>
    <s v="Production Technician II"/>
    <s v="BPC"/>
    <s v="Active"/>
    <x v="3"/>
    <s v="31/01/1959"/>
    <s v="MA"/>
    <x v="0"/>
    <x v="0"/>
    <x v="2"/>
    <s v="Fully Meets"/>
    <n v="5"/>
    <s v="20/11/2022"/>
    <n v="2"/>
    <n v="1"/>
    <x v="94"/>
    <n v="5"/>
    <x v="3"/>
    <s v="External"/>
    <s v="Failed"/>
    <n v="5"/>
    <x v="114"/>
    <x v="32"/>
  </r>
  <r>
    <n v="3563"/>
    <d v="2019-01-01T00:00:00"/>
    <s v="Production Technician I"/>
    <s v="WBL"/>
    <s v="Active"/>
    <x v="4"/>
    <s v="15/10/1946"/>
    <s v="MA"/>
    <x v="1"/>
    <x v="3"/>
    <x v="0"/>
    <s v="PIP"/>
    <n v="4"/>
    <s v="31/01/2023"/>
    <n v="4"/>
    <n v="1"/>
    <x v="95"/>
    <n v="3"/>
    <x v="0"/>
    <s v="External"/>
    <s v="Passed"/>
    <n v="4"/>
    <x v="115"/>
    <x v="8"/>
  </r>
  <r>
    <n v="3564"/>
    <d v="2019-01-26T00:00:00"/>
    <s v="Production Technician II"/>
    <s v="SVG"/>
    <s v="Terminated"/>
    <x v="1"/>
    <d v="1994-07-11T00:00:00"/>
    <s v="MA"/>
    <x v="0"/>
    <x v="0"/>
    <x v="3"/>
    <s v="Fully Meets"/>
    <n v="1"/>
    <d v="2023-12-03T00:00:00"/>
    <n v="4"/>
    <n v="4"/>
    <x v="96"/>
    <n v="3"/>
    <x v="3"/>
    <s v="External"/>
    <s v="Incomplete"/>
    <n v="4"/>
    <x v="116"/>
    <x v="17"/>
  </r>
  <r>
    <n v="3565"/>
    <d v="2021-09-11T00:00:00"/>
    <s v="Production Technician I"/>
    <s v="WBL"/>
    <s v="Active"/>
    <x v="3"/>
    <d v="1968-10-05T00:00:00"/>
    <s v="MA"/>
    <x v="1"/>
    <x v="2"/>
    <x v="3"/>
    <s v="Fully Meets"/>
    <n v="4"/>
    <s v="29/09/2022"/>
    <n v="5"/>
    <n v="5"/>
    <x v="97"/>
    <n v="5"/>
    <x v="2"/>
    <s v="External"/>
    <s v="Passed"/>
    <n v="4"/>
    <x v="117"/>
    <x v="19"/>
  </r>
  <r>
    <n v="3566"/>
    <d v="2021-09-26T00:00:00"/>
    <s v="Production Technician II"/>
    <s v="PL"/>
    <s v="Active"/>
    <x v="1"/>
    <d v="1963-05-10T00:00:00"/>
    <s v="MA"/>
    <x v="1"/>
    <x v="3"/>
    <x v="1"/>
    <s v="Fully Meets"/>
    <n v="2"/>
    <s v="27/01/2023"/>
    <n v="1"/>
    <n v="2"/>
    <x v="98"/>
    <n v="3"/>
    <x v="4"/>
    <s v="Internal"/>
    <s v="Failed"/>
    <n v="2"/>
    <x v="118"/>
    <x v="1"/>
  </r>
  <r>
    <n v="3567"/>
    <d v="2023-03-04T00:00:00"/>
    <s v="Production Technician I"/>
    <s v="EW"/>
    <s v="Active"/>
    <x v="2"/>
    <d v="1966-02-09T00:00:00"/>
    <s v="MA"/>
    <x v="1"/>
    <x v="4"/>
    <x v="0"/>
    <s v="Fully Meets"/>
    <n v="4"/>
    <d v="2023-04-08T00:00:00"/>
    <n v="2"/>
    <n v="3"/>
    <x v="99"/>
    <n v="2"/>
    <x v="1"/>
    <s v="Internal"/>
    <s v="Completed"/>
    <n v="5"/>
    <x v="119"/>
    <x v="36"/>
  </r>
  <r>
    <n v="3568"/>
    <d v="2023-07-11T00:00:00"/>
    <s v="Production Technician I"/>
    <s v="EW"/>
    <s v="Terminated"/>
    <x v="4"/>
    <d v="1974-08-12T00:00:00"/>
    <s v="MA"/>
    <x v="1"/>
    <x v="4"/>
    <x v="3"/>
    <s v="Fully Meets"/>
    <n v="2"/>
    <d v="2023-07-02T00:00:00"/>
    <n v="2"/>
    <n v="4"/>
    <x v="100"/>
    <n v="1"/>
    <x v="2"/>
    <s v="Internal"/>
    <s v="Incomplete"/>
    <n v="2"/>
    <x v="120"/>
    <x v="53"/>
  </r>
  <r>
    <n v="3569"/>
    <d v="2019-02-09T00:00:00"/>
    <s v="Production Technician I"/>
    <s v="MSC"/>
    <s v="Active"/>
    <x v="14"/>
    <s v="19/07/1995"/>
    <s v="MA"/>
    <x v="0"/>
    <x v="1"/>
    <x v="3"/>
    <s v="Fully Meets"/>
    <n v="2"/>
    <s v="24/12/2022"/>
    <n v="1"/>
    <n v="3"/>
    <x v="101"/>
    <n v="5"/>
    <x v="3"/>
    <s v="External"/>
    <s v="Incomplete"/>
    <n v="4"/>
    <x v="121"/>
    <x v="46"/>
  </r>
  <r>
    <n v="3570"/>
    <d v="2019-04-19T00:00:00"/>
    <s v="Production Technician II"/>
    <s v="TNS"/>
    <s v="Terminated"/>
    <x v="10"/>
    <s v="23/11/1974"/>
    <s v="MA"/>
    <x v="0"/>
    <x v="4"/>
    <x v="2"/>
    <s v="Fully Meets"/>
    <n v="1"/>
    <d v="2023-02-01T00:00:00"/>
    <n v="2"/>
    <n v="5"/>
    <x v="102"/>
    <n v="3"/>
    <x v="2"/>
    <s v="External"/>
    <s v="Failed"/>
    <n v="2"/>
    <x v="122"/>
    <x v="54"/>
  </r>
  <r>
    <n v="3571"/>
    <d v="2022-07-07T00:00:00"/>
    <s v="Production Technician I"/>
    <s v="NEL"/>
    <s v="Terminated"/>
    <x v="4"/>
    <s v="29/08/1947"/>
    <s v="MA"/>
    <x v="0"/>
    <x v="0"/>
    <x v="0"/>
    <s v="Fully Meets"/>
    <n v="4"/>
    <s v="23/11/2022"/>
    <n v="4"/>
    <n v="1"/>
    <x v="103"/>
    <n v="5"/>
    <x v="2"/>
    <s v="External"/>
    <s v="Completed"/>
    <n v="3"/>
    <x v="123"/>
    <x v="20"/>
  </r>
  <r>
    <n v="3572"/>
    <d v="2019-03-12T00:00:00"/>
    <s v="Production Technician I"/>
    <s v="WBL"/>
    <s v="Active"/>
    <x v="10"/>
    <d v="1994-07-06T00:00:00"/>
    <s v="MA"/>
    <x v="1"/>
    <x v="0"/>
    <x v="1"/>
    <s v="Fully Meets"/>
    <n v="5"/>
    <d v="2022-05-12T00:00:00"/>
    <n v="5"/>
    <n v="5"/>
    <x v="104"/>
    <n v="5"/>
    <x v="0"/>
    <s v="Internal"/>
    <s v="Failed"/>
    <n v="5"/>
    <x v="124"/>
    <x v="17"/>
  </r>
  <r>
    <n v="3573"/>
    <d v="2020-03-09T00:00:00"/>
    <s v="Production Technician I"/>
    <s v="NEL"/>
    <s v="Active"/>
    <x v="4"/>
    <s v="26/10/1983"/>
    <s v="MA"/>
    <x v="0"/>
    <x v="4"/>
    <x v="3"/>
    <s v="Exceeds"/>
    <n v="4"/>
    <s v="31/12/2022"/>
    <n v="4"/>
    <n v="1"/>
    <x v="105"/>
    <n v="1"/>
    <x v="1"/>
    <s v="Internal"/>
    <s v="Completed"/>
    <n v="4"/>
    <x v="125"/>
    <x v="49"/>
  </r>
  <r>
    <n v="3575"/>
    <d v="2021-04-28T00:00:00"/>
    <s v="Production Technician I"/>
    <s v="MSC"/>
    <s v="Terminated"/>
    <x v="4"/>
    <d v="1987-05-03T00:00:00"/>
    <s v="MA"/>
    <x v="1"/>
    <x v="1"/>
    <x v="1"/>
    <s v="Exceeds"/>
    <n v="5"/>
    <s v="26/06/2023"/>
    <n v="5"/>
    <n v="1"/>
    <x v="106"/>
    <n v="5"/>
    <x v="3"/>
    <s v="Internal"/>
    <s v="Incomplete"/>
    <n v="3"/>
    <x v="126"/>
    <x v="48"/>
  </r>
  <r>
    <n v="3576"/>
    <d v="2021-07-21T00:00:00"/>
    <s v="Production Technician II"/>
    <s v="PL"/>
    <s v="Active"/>
    <x v="6"/>
    <s v="26/04/1992"/>
    <s v="MA"/>
    <x v="0"/>
    <x v="4"/>
    <x v="1"/>
    <s v="Exceeds"/>
    <n v="4"/>
    <s v="23/03/2023"/>
    <n v="2"/>
    <n v="3"/>
    <x v="107"/>
    <n v="3"/>
    <x v="2"/>
    <s v="External"/>
    <s v="Completed"/>
    <n v="5"/>
    <x v="127"/>
    <x v="38"/>
  </r>
  <r>
    <n v="3577"/>
    <d v="2019-09-15T00:00:00"/>
    <s v="Production Technician I"/>
    <s v="BPC"/>
    <s v="Active"/>
    <x v="4"/>
    <s v="30/05/1957"/>
    <s v="MA"/>
    <x v="1"/>
    <x v="0"/>
    <x v="0"/>
    <s v="Fully Meets"/>
    <n v="4"/>
    <s v="14/08/2022"/>
    <n v="5"/>
    <n v="4"/>
    <x v="108"/>
    <n v="5"/>
    <x v="4"/>
    <s v="Internal"/>
    <s v="Passed"/>
    <n v="5"/>
    <x v="128"/>
    <x v="47"/>
  </r>
  <r>
    <n v="3578"/>
    <d v="2019-05-04T00:00:00"/>
    <s v="Production Technician I"/>
    <s v="WBL"/>
    <s v="Active"/>
    <x v="4"/>
    <s v="30/05/1957"/>
    <s v="MA"/>
    <x v="1"/>
    <x v="1"/>
    <x v="2"/>
    <s v="Exceeds"/>
    <n v="2"/>
    <s v="14/10/2022"/>
    <n v="1"/>
    <n v="4"/>
    <x v="109"/>
    <n v="2"/>
    <x v="2"/>
    <s v="External"/>
    <s v="Completed"/>
    <n v="5"/>
    <x v="129"/>
    <x v="47"/>
  </r>
  <r>
    <n v="3579"/>
    <d v="2021-05-20T00:00:00"/>
    <s v="Production Technician II"/>
    <s v="BPC"/>
    <s v="Active"/>
    <x v="4"/>
    <s v="15/11/1946"/>
    <s v="MA"/>
    <x v="0"/>
    <x v="4"/>
    <x v="0"/>
    <s v="Needs Improvement"/>
    <n v="4"/>
    <s v="27/04/2023"/>
    <n v="5"/>
    <n v="3"/>
    <x v="110"/>
    <n v="3"/>
    <x v="4"/>
    <s v="External"/>
    <s v="Failed"/>
    <n v="2"/>
    <x v="130"/>
    <x v="20"/>
  </r>
  <r>
    <n v="3580"/>
    <d v="2019-12-16T00:00:00"/>
    <s v="Production Technician I"/>
    <s v="PYZ"/>
    <s v="Active"/>
    <x v="4"/>
    <s v="21/04/1942"/>
    <s v="MA"/>
    <x v="1"/>
    <x v="2"/>
    <x v="2"/>
    <s v="Fully Meets"/>
    <n v="4"/>
    <s v="21/10/2022"/>
    <n v="2"/>
    <n v="4"/>
    <x v="111"/>
    <n v="3"/>
    <x v="4"/>
    <s v="Internal"/>
    <s v="Failed"/>
    <n v="5"/>
    <x v="131"/>
    <x v="24"/>
  </r>
  <r>
    <n v="3581"/>
    <d v="2020-11-20T00:00:00"/>
    <s v="Production Technician I"/>
    <s v="SVG"/>
    <s v="Active"/>
    <x v="13"/>
    <d v="1943-08-03T00:00:00"/>
    <s v="MA"/>
    <x v="1"/>
    <x v="2"/>
    <x v="3"/>
    <s v="Fully Meets"/>
    <n v="2"/>
    <s v="29/08/2022"/>
    <n v="3"/>
    <n v="4"/>
    <x v="112"/>
    <n v="4"/>
    <x v="4"/>
    <s v="External"/>
    <s v="Completed"/>
    <n v="1"/>
    <x v="132"/>
    <x v="24"/>
  </r>
  <r>
    <n v="3582"/>
    <d v="2020-08-19T00:00:00"/>
    <s v="Production Technician I"/>
    <s v="TNS"/>
    <s v="Active"/>
    <x v="17"/>
    <d v="1968-09-08T00:00:00"/>
    <s v="MA"/>
    <x v="1"/>
    <x v="4"/>
    <x v="0"/>
    <s v="Fully Meets"/>
    <n v="4"/>
    <s v="17/09/2022"/>
    <n v="2"/>
    <n v="2"/>
    <x v="113"/>
    <n v="5"/>
    <x v="4"/>
    <s v="Internal"/>
    <s v="Completed"/>
    <n v="4"/>
    <x v="133"/>
    <x v="22"/>
  </r>
  <r>
    <n v="3583"/>
    <d v="2021-04-28T00:00:00"/>
    <s v="Production Technician I"/>
    <s v="WBL"/>
    <s v="Active"/>
    <x v="4"/>
    <s v="20/11/1958"/>
    <s v="MA"/>
    <x v="0"/>
    <x v="0"/>
    <x v="2"/>
    <s v="Needs Improvement"/>
    <n v="4"/>
    <d v="2023-05-07T00:00:00"/>
    <n v="4"/>
    <n v="1"/>
    <x v="114"/>
    <n v="4"/>
    <x v="4"/>
    <s v="Internal"/>
    <s v="Incomplete"/>
    <n v="4"/>
    <x v="134"/>
    <x v="6"/>
  </r>
  <r>
    <n v="3584"/>
    <d v="2020-08-14T00:00:00"/>
    <s v="Production Technician I"/>
    <s v="BPC"/>
    <s v="Active"/>
    <x v="4"/>
    <d v="1987-07-11T00:00:00"/>
    <s v="MA"/>
    <x v="0"/>
    <x v="2"/>
    <x v="2"/>
    <s v="Fully Meets"/>
    <n v="4"/>
    <s v="28/05/2023"/>
    <n v="2"/>
    <n v="2"/>
    <x v="3"/>
    <n v="5"/>
    <x v="3"/>
    <s v="External"/>
    <s v="Passed"/>
    <n v="5"/>
    <x v="135"/>
    <x v="29"/>
  </r>
  <r>
    <n v="3585"/>
    <d v="2021-12-22T00:00:00"/>
    <s v="Production Technician I"/>
    <s v="CCDR"/>
    <s v="Active"/>
    <x v="17"/>
    <s v="16/07/1992"/>
    <s v="MA"/>
    <x v="0"/>
    <x v="3"/>
    <x v="3"/>
    <s v="Fully Meets"/>
    <n v="4"/>
    <d v="2023-12-01T00:00:00"/>
    <n v="1"/>
    <n v="2"/>
    <x v="115"/>
    <n v="3"/>
    <x v="4"/>
    <s v="Internal"/>
    <s v="Completed"/>
    <n v="4"/>
    <x v="136"/>
    <x v="38"/>
  </r>
  <r>
    <n v="3586"/>
    <d v="2019-02-01T00:00:00"/>
    <s v="Production Technician I"/>
    <s v="EW"/>
    <s v="Active"/>
    <x v="16"/>
    <s v="27/12/2000"/>
    <s v="MA"/>
    <x v="0"/>
    <x v="1"/>
    <x v="1"/>
    <s v="Fully Meets"/>
    <n v="2"/>
    <s v="31/01/2023"/>
    <n v="4"/>
    <n v="2"/>
    <x v="116"/>
    <n v="4"/>
    <x v="4"/>
    <s v="External"/>
    <s v="Completed"/>
    <n v="1"/>
    <x v="137"/>
    <x v="55"/>
  </r>
  <r>
    <n v="3587"/>
    <d v="2021-05-10T00:00:00"/>
    <s v="Production Technician I"/>
    <s v="MSC"/>
    <s v="Active"/>
    <x v="5"/>
    <s v="25/12/1977"/>
    <s v="MA"/>
    <x v="1"/>
    <x v="2"/>
    <x v="3"/>
    <s v="Fully Meets"/>
    <n v="2"/>
    <s v="24/05/2023"/>
    <n v="1"/>
    <n v="2"/>
    <x v="21"/>
    <n v="2"/>
    <x v="0"/>
    <s v="External"/>
    <s v="Completed"/>
    <n v="5"/>
    <x v="138"/>
    <x v="7"/>
  </r>
  <r>
    <n v="3588"/>
    <d v="2019-06-25T00:00:00"/>
    <s v="Production Technician I"/>
    <s v="NEL"/>
    <s v="Active"/>
    <x v="12"/>
    <d v="1972-08-03T00:00:00"/>
    <s v="MA"/>
    <x v="1"/>
    <x v="3"/>
    <x v="0"/>
    <s v="Fully Meets"/>
    <n v="2"/>
    <d v="2023-10-05T00:00:00"/>
    <n v="4"/>
    <n v="2"/>
    <x v="35"/>
    <n v="1"/>
    <x v="4"/>
    <s v="External"/>
    <s v="Passed"/>
    <n v="1"/>
    <x v="139"/>
    <x v="42"/>
  </r>
  <r>
    <n v="3589"/>
    <d v="2019-04-25T00:00:00"/>
    <s v="Production Technician I"/>
    <s v="PL"/>
    <s v="Active"/>
    <x v="4"/>
    <d v="1951-02-08T00:00:00"/>
    <s v="MA"/>
    <x v="1"/>
    <x v="0"/>
    <x v="1"/>
    <s v="Fully Meets"/>
    <n v="1"/>
    <s v="18/09/2022"/>
    <n v="2"/>
    <n v="3"/>
    <x v="117"/>
    <n v="2"/>
    <x v="4"/>
    <s v="Internal"/>
    <s v="Incomplete"/>
    <n v="4"/>
    <x v="140"/>
    <x v="12"/>
  </r>
  <r>
    <n v="3593"/>
    <d v="2020-05-30T00:00:00"/>
    <s v="Production Technician I"/>
    <s v="WBL"/>
    <s v="Active"/>
    <x v="3"/>
    <d v="1949-11-11T00:00:00"/>
    <s v="MA"/>
    <x v="1"/>
    <x v="4"/>
    <x v="2"/>
    <s v="Fully Meets"/>
    <n v="1"/>
    <d v="2022-07-10T00:00:00"/>
    <n v="4"/>
    <n v="4"/>
    <x v="57"/>
    <n v="3"/>
    <x v="2"/>
    <s v="Internal"/>
    <s v="Incomplete"/>
    <n v="3"/>
    <x v="141"/>
    <x v="4"/>
  </r>
  <r>
    <n v="3594"/>
    <d v="2018-12-11T00:00:00"/>
    <s v="Production Technician I"/>
    <s v="PYZ"/>
    <s v="Active"/>
    <x v="4"/>
    <s v="14/03/1968"/>
    <s v="MA"/>
    <x v="1"/>
    <x v="3"/>
    <x v="2"/>
    <s v="Needs Improvement"/>
    <n v="1"/>
    <s v="23/01/2023"/>
    <n v="1"/>
    <n v="5"/>
    <x v="72"/>
    <n v="1"/>
    <x v="0"/>
    <s v="Internal"/>
    <s v="Passed"/>
    <n v="5"/>
    <x v="142"/>
    <x v="0"/>
  </r>
  <r>
    <n v="3595"/>
    <d v="2020-09-22T00:00:00"/>
    <s v="Production Technician I"/>
    <s v="WBL"/>
    <s v="Active"/>
    <x v="6"/>
    <d v="1952-02-03T00:00:00"/>
    <s v="MA"/>
    <x v="1"/>
    <x v="2"/>
    <x v="3"/>
    <s v="Fully Meets"/>
    <n v="1"/>
    <s v="19/01/2023"/>
    <n v="2"/>
    <n v="3"/>
    <x v="67"/>
    <n v="1"/>
    <x v="3"/>
    <s v="External"/>
    <s v="Passed"/>
    <n v="2"/>
    <x v="143"/>
    <x v="12"/>
  </r>
  <r>
    <n v="3596"/>
    <d v="2019-07-28T00:00:00"/>
    <s v="Production Technician I"/>
    <s v="NEL"/>
    <s v="Active"/>
    <x v="8"/>
    <s v="19/07/1982"/>
    <s v="MA"/>
    <x v="1"/>
    <x v="2"/>
    <x v="1"/>
    <s v="Needs Improvement"/>
    <n v="2"/>
    <s v="19/10/2022"/>
    <n v="4"/>
    <n v="3"/>
    <x v="118"/>
    <n v="4"/>
    <x v="3"/>
    <s v="Internal"/>
    <s v="Incomplete"/>
    <n v="2"/>
    <x v="144"/>
    <x v="49"/>
  </r>
  <r>
    <n v="3598"/>
    <d v="2018-09-28T00:00:00"/>
    <s v="Production Technician II"/>
    <s v="SVG"/>
    <s v="Terminated"/>
    <x v="11"/>
    <d v="1950-06-10T00:00:00"/>
    <s v="MA"/>
    <x v="0"/>
    <x v="2"/>
    <x v="2"/>
    <s v="Needs Improvement"/>
    <n v="1"/>
    <d v="2023-01-07T00:00:00"/>
    <n v="2"/>
    <n v="5"/>
    <x v="119"/>
    <n v="4"/>
    <x v="3"/>
    <s v="Internal"/>
    <s v="Passed"/>
    <n v="3"/>
    <x v="145"/>
    <x v="12"/>
  </r>
  <r>
    <n v="3599"/>
    <d v="2020-04-12T00:00:00"/>
    <s v="Production Technician II"/>
    <s v="TNS"/>
    <s v="Active"/>
    <x v="3"/>
    <s v="31/03/1950"/>
    <s v="MA"/>
    <x v="0"/>
    <x v="0"/>
    <x v="3"/>
    <s v="Fully Meets"/>
    <n v="2"/>
    <d v="2023-02-03T00:00:00"/>
    <n v="4"/>
    <n v="4"/>
    <x v="76"/>
    <n v="2"/>
    <x v="0"/>
    <s v="Internal"/>
    <s v="Completed"/>
    <n v="5"/>
    <x v="146"/>
    <x v="10"/>
  </r>
  <r>
    <n v="3600"/>
    <d v="2022-11-01T00:00:00"/>
    <s v="Production Technician II"/>
    <s v="WBL"/>
    <s v="Active"/>
    <x v="4"/>
    <d v="1949-07-10T00:00:00"/>
    <s v="MA"/>
    <x v="0"/>
    <x v="0"/>
    <x v="1"/>
    <s v="Fully Meets"/>
    <n v="2"/>
    <d v="2023-04-07T00:00:00"/>
    <n v="2"/>
    <n v="1"/>
    <x v="120"/>
    <n v="4"/>
    <x v="0"/>
    <s v="Internal"/>
    <s v="Passed"/>
    <n v="4"/>
    <x v="147"/>
    <x v="8"/>
  </r>
  <r>
    <n v="3601"/>
    <d v="2022-11-21T00:00:00"/>
    <s v="Production Technician II"/>
    <s v="BPC"/>
    <s v="Active"/>
    <x v="13"/>
    <s v="22/07/1966"/>
    <s v="MA"/>
    <x v="0"/>
    <x v="0"/>
    <x v="2"/>
    <s v="Fully Meets"/>
    <n v="5"/>
    <d v="2022-01-09T00:00:00"/>
    <n v="1"/>
    <n v="1"/>
    <x v="58"/>
    <n v="2"/>
    <x v="2"/>
    <s v="External"/>
    <s v="Completed"/>
    <n v="1"/>
    <x v="148"/>
    <x v="56"/>
  </r>
  <r>
    <n v="3602"/>
    <d v="2021-04-11T00:00:00"/>
    <s v="Production Technician II"/>
    <s v="CCDR"/>
    <s v="Terminated"/>
    <x v="6"/>
    <d v="1994-12-10T00:00:00"/>
    <s v="MA"/>
    <x v="0"/>
    <x v="1"/>
    <x v="2"/>
    <s v="Fully Meets"/>
    <n v="5"/>
    <d v="2023-04-08T00:00:00"/>
    <n v="3"/>
    <n v="3"/>
    <x v="9"/>
    <n v="3"/>
    <x v="3"/>
    <s v="External"/>
    <s v="Incomplete"/>
    <n v="1"/>
    <x v="149"/>
    <x v="2"/>
  </r>
  <r>
    <n v="3603"/>
    <d v="2018-11-29T00:00:00"/>
    <s v="Production Technician II"/>
    <s v="EW"/>
    <s v="Terminated"/>
    <x v="4"/>
    <s v="15/02/1977"/>
    <s v="MA"/>
    <x v="0"/>
    <x v="0"/>
    <x v="2"/>
    <s v="Fully Meets"/>
    <n v="2"/>
    <d v="2022-08-10T00:00:00"/>
    <n v="5"/>
    <n v="1"/>
    <x v="121"/>
    <n v="3"/>
    <x v="3"/>
    <s v="External"/>
    <s v="Incomplete"/>
    <n v="3"/>
    <x v="150"/>
    <x v="11"/>
  </r>
  <r>
    <n v="3604"/>
    <d v="2019-01-16T00:00:00"/>
    <s v="Production Technician II"/>
    <s v="MSC"/>
    <s v="Active"/>
    <x v="4"/>
    <d v="1948-09-03T00:00:00"/>
    <s v="MA"/>
    <x v="0"/>
    <x v="1"/>
    <x v="3"/>
    <s v="Needs Improvement"/>
    <n v="4"/>
    <s v="15/12/2022"/>
    <n v="3"/>
    <n v="5"/>
    <x v="35"/>
    <n v="4"/>
    <x v="2"/>
    <s v="External"/>
    <s v="Failed"/>
    <n v="3"/>
    <x v="151"/>
    <x v="4"/>
  </r>
  <r>
    <n v="3605"/>
    <d v="2019-09-18T00:00:00"/>
    <s v="Production Technician I"/>
    <s v="CCDR"/>
    <s v="Active"/>
    <x v="6"/>
    <s v="25/08/1943"/>
    <s v="MA"/>
    <x v="1"/>
    <x v="2"/>
    <x v="3"/>
    <s v="Fully Meets"/>
    <n v="4"/>
    <d v="2023-09-07T00:00:00"/>
    <n v="5"/>
    <n v="1"/>
    <x v="122"/>
    <n v="3"/>
    <x v="4"/>
    <s v="External"/>
    <s v="Passed"/>
    <n v="2"/>
    <x v="152"/>
    <x v="25"/>
  </r>
  <r>
    <n v="3606"/>
    <d v="2019-08-01T00:00:00"/>
    <s v="Production Technician I"/>
    <s v="SVG"/>
    <s v="Terminated"/>
    <x v="18"/>
    <s v="13/03/1965"/>
    <s v="MA"/>
    <x v="1"/>
    <x v="2"/>
    <x v="3"/>
    <s v="Fully Meets"/>
    <n v="3"/>
    <s v="27/03/2023"/>
    <n v="3"/>
    <n v="5"/>
    <x v="123"/>
    <n v="1"/>
    <x v="2"/>
    <s v="Internal"/>
    <s v="Passed"/>
    <n v="2"/>
    <x v="153"/>
    <x v="57"/>
  </r>
  <r>
    <n v="3607"/>
    <d v="2019-06-18T00:00:00"/>
    <s v="Production Technician I"/>
    <s v="EW"/>
    <s v="Active"/>
    <x v="9"/>
    <d v="1976-03-08T00:00:00"/>
    <s v="MA"/>
    <x v="1"/>
    <x v="2"/>
    <x v="2"/>
    <s v="Fully Meets"/>
    <n v="5"/>
    <s v="18/07/2023"/>
    <n v="2"/>
    <n v="4"/>
    <x v="86"/>
    <n v="1"/>
    <x v="1"/>
    <s v="External"/>
    <s v="Passed"/>
    <n v="4"/>
    <x v="154"/>
    <x v="28"/>
  </r>
  <r>
    <n v="3608"/>
    <d v="2019-02-13T00:00:00"/>
    <s v="Production Technician I"/>
    <s v="MSC"/>
    <s v="Active"/>
    <x v="4"/>
    <d v="1979-06-07T00:00:00"/>
    <s v="MA"/>
    <x v="1"/>
    <x v="2"/>
    <x v="2"/>
    <s v="Fully Meets"/>
    <n v="3"/>
    <d v="2023-12-01T00:00:00"/>
    <n v="1"/>
    <n v="3"/>
    <x v="124"/>
    <n v="1"/>
    <x v="2"/>
    <s v="External"/>
    <s v="Completed"/>
    <n v="3"/>
    <x v="155"/>
    <x v="21"/>
  </r>
  <r>
    <n v="3609"/>
    <d v="2021-06-02T00:00:00"/>
    <s v="Production Technician I"/>
    <s v="TNS"/>
    <s v="Active"/>
    <x v="12"/>
    <d v="1993-09-06T00:00:00"/>
    <s v="MA"/>
    <x v="0"/>
    <x v="2"/>
    <x v="0"/>
    <s v="Fully Meets"/>
    <n v="3"/>
    <d v="2022-05-11T00:00:00"/>
    <n v="2"/>
    <n v="2"/>
    <x v="125"/>
    <n v="4"/>
    <x v="1"/>
    <s v="Internal"/>
    <s v="Passed"/>
    <n v="4"/>
    <x v="156"/>
    <x v="39"/>
  </r>
  <r>
    <n v="3610"/>
    <d v="2018-10-11T00:00:00"/>
    <s v="Production Technician I"/>
    <s v="PYZ"/>
    <s v="Active"/>
    <x v="4"/>
    <d v="1973-07-04T00:00:00"/>
    <s v="MA"/>
    <x v="0"/>
    <x v="2"/>
    <x v="1"/>
    <s v="Fully Meets"/>
    <n v="3"/>
    <s v="14/12/2022"/>
    <n v="4"/>
    <n v="5"/>
    <x v="126"/>
    <n v="5"/>
    <x v="1"/>
    <s v="Internal"/>
    <s v="Incomplete"/>
    <n v="4"/>
    <x v="157"/>
    <x v="54"/>
  </r>
  <r>
    <n v="3611"/>
    <d v="2021-03-09T00:00:00"/>
    <s v="Production Technician I"/>
    <s v="WBL"/>
    <s v="Active"/>
    <x v="9"/>
    <s v="20/01/1952"/>
    <s v="MA"/>
    <x v="0"/>
    <x v="1"/>
    <x v="2"/>
    <s v="Fully Meets"/>
    <n v="2"/>
    <s v="16/09/2022"/>
    <n v="2"/>
    <n v="3"/>
    <x v="117"/>
    <n v="4"/>
    <x v="1"/>
    <s v="Internal"/>
    <s v="Completed"/>
    <n v="1"/>
    <x v="158"/>
    <x v="26"/>
  </r>
  <r>
    <n v="3612"/>
    <d v="2022-01-23T00:00:00"/>
    <s v="Production Technician I"/>
    <s v="NEL"/>
    <s v="Active"/>
    <x v="4"/>
    <s v="25/12/1984"/>
    <s v="MA"/>
    <x v="1"/>
    <x v="3"/>
    <x v="1"/>
    <s v="PIP"/>
    <n v="4"/>
    <d v="2023-07-07T00:00:00"/>
    <n v="5"/>
    <n v="3"/>
    <x v="127"/>
    <n v="3"/>
    <x v="0"/>
    <s v="External"/>
    <s v="Failed"/>
    <n v="2"/>
    <x v="159"/>
    <x v="15"/>
  </r>
  <r>
    <n v="3613"/>
    <d v="2019-02-24T00:00:00"/>
    <s v="Production Technician I"/>
    <s v="PL"/>
    <s v="Active"/>
    <x v="4"/>
    <s v="14/06/1973"/>
    <s v="MA"/>
    <x v="1"/>
    <x v="4"/>
    <x v="2"/>
    <s v="Exceeds"/>
    <n v="1"/>
    <s v="13/10/2022"/>
    <n v="1"/>
    <n v="5"/>
    <x v="128"/>
    <n v="2"/>
    <x v="1"/>
    <s v="Internal"/>
    <s v="Incomplete"/>
    <n v="1"/>
    <x v="160"/>
    <x v="51"/>
  </r>
  <r>
    <n v="3614"/>
    <d v="2020-01-08T00:00:00"/>
    <s v="Production Technician I"/>
    <s v="BPC"/>
    <s v="Active"/>
    <x v="9"/>
    <s v="31/08/1973"/>
    <s v="MA"/>
    <x v="1"/>
    <x v="0"/>
    <x v="2"/>
    <s v="Fully Meets"/>
    <n v="2"/>
    <d v="2023-04-07T00:00:00"/>
    <n v="4"/>
    <n v="5"/>
    <x v="31"/>
    <n v="1"/>
    <x v="0"/>
    <s v="External"/>
    <s v="Passed"/>
    <n v="3"/>
    <x v="161"/>
    <x v="42"/>
  </r>
  <r>
    <n v="3616"/>
    <d v="2022-02-12T00:00:00"/>
    <s v="Production Technician I"/>
    <s v="SVG"/>
    <s v="Active"/>
    <x v="3"/>
    <s v="24/03/1981"/>
    <s v="MA"/>
    <x v="0"/>
    <x v="1"/>
    <x v="2"/>
    <s v="Fully Meets"/>
    <n v="4"/>
    <d v="2023-04-08T00:00:00"/>
    <n v="1"/>
    <n v="1"/>
    <x v="56"/>
    <n v="1"/>
    <x v="1"/>
    <s v="Internal"/>
    <s v="Incomplete"/>
    <n v="4"/>
    <x v="162"/>
    <x v="11"/>
  </r>
  <r>
    <n v="3617"/>
    <d v="2023-02-01T00:00:00"/>
    <s v="Production Technician I"/>
    <s v="EW"/>
    <s v="Active"/>
    <x v="13"/>
    <s v="18/02/1961"/>
    <s v="MA"/>
    <x v="0"/>
    <x v="1"/>
    <x v="2"/>
    <s v="Fully Meets"/>
    <n v="1"/>
    <s v="26/02/2023"/>
    <n v="2"/>
    <n v="3"/>
    <x v="9"/>
    <n v="3"/>
    <x v="1"/>
    <s v="Internal"/>
    <s v="Completed"/>
    <n v="5"/>
    <x v="163"/>
    <x v="47"/>
  </r>
  <r>
    <n v="3618"/>
    <d v="2023-02-04T00:00:00"/>
    <s v="Production Technician I"/>
    <s v="MSC"/>
    <s v="Active"/>
    <x v="8"/>
    <d v="1944-05-05T00:00:00"/>
    <s v="MA"/>
    <x v="1"/>
    <x v="3"/>
    <x v="2"/>
    <s v="Fully Meets"/>
    <n v="3"/>
    <d v="2022-06-12T00:00:00"/>
    <n v="3"/>
    <n v="4"/>
    <x v="129"/>
    <n v="5"/>
    <x v="0"/>
    <s v="External"/>
    <s v="Passed"/>
    <n v="3"/>
    <x v="164"/>
    <x v="45"/>
  </r>
  <r>
    <n v="3619"/>
    <d v="2023-03-23T00:00:00"/>
    <s v="Production Technician I"/>
    <s v="TNS"/>
    <s v="Active"/>
    <x v="3"/>
    <s v="17/03/1984"/>
    <s v="MA"/>
    <x v="1"/>
    <x v="4"/>
    <x v="2"/>
    <s v="Fully Meets"/>
    <n v="3"/>
    <s v="30/04/2023"/>
    <n v="1"/>
    <n v="5"/>
    <x v="130"/>
    <n v="2"/>
    <x v="2"/>
    <s v="Internal"/>
    <s v="Passed"/>
    <n v="2"/>
    <x v="165"/>
    <x v="52"/>
  </r>
  <r>
    <n v="3620"/>
    <d v="2023-03-22T00:00:00"/>
    <s v="Production Technician I"/>
    <s v="PYZ"/>
    <s v="Active"/>
    <x v="5"/>
    <d v="1994-12-10T00:00:00"/>
    <s v="MA"/>
    <x v="1"/>
    <x v="1"/>
    <x v="2"/>
    <s v="Fully Meets"/>
    <n v="2"/>
    <s v="29/08/2022"/>
    <n v="1"/>
    <n v="2"/>
    <x v="131"/>
    <n v="2"/>
    <x v="3"/>
    <s v="Internal"/>
    <s v="Completed"/>
    <n v="3"/>
    <x v="166"/>
    <x v="38"/>
  </r>
  <r>
    <n v="3621"/>
    <d v="2018-11-28T00:00:00"/>
    <s v="Production Technician I"/>
    <s v="WBL"/>
    <s v="Active"/>
    <x v="15"/>
    <d v="1997-09-09T00:00:00"/>
    <s v="MA"/>
    <x v="1"/>
    <x v="0"/>
    <x v="2"/>
    <s v="Fully Meets"/>
    <n v="2"/>
    <s v="23/06/2023"/>
    <n v="2"/>
    <n v="3"/>
    <x v="0"/>
    <n v="2"/>
    <x v="0"/>
    <s v="External"/>
    <s v="Passed"/>
    <n v="3"/>
    <x v="167"/>
    <x v="30"/>
  </r>
  <r>
    <n v="3622"/>
    <d v="2020-07-09T00:00:00"/>
    <s v="Production Technician II"/>
    <s v="SVG"/>
    <s v="Active"/>
    <x v="4"/>
    <s v="16/10/1995"/>
    <s v="MA"/>
    <x v="0"/>
    <x v="1"/>
    <x v="3"/>
    <s v="Fully Meets"/>
    <n v="3"/>
    <s v="26/07/2023"/>
    <n v="3"/>
    <n v="1"/>
    <x v="80"/>
    <n v="5"/>
    <x v="2"/>
    <s v="External"/>
    <s v="Completed"/>
    <n v="1"/>
    <x v="168"/>
    <x v="17"/>
  </r>
  <r>
    <n v="3623"/>
    <d v="2019-02-11T00:00:00"/>
    <s v="Production Technician II"/>
    <s v="EW"/>
    <s v="Active"/>
    <x v="6"/>
    <s v="25/04/1958"/>
    <s v="MA"/>
    <x v="0"/>
    <x v="4"/>
    <x v="3"/>
    <s v="Fully Meets"/>
    <n v="3"/>
    <d v="2022-04-12T00:00:00"/>
    <n v="2"/>
    <n v="2"/>
    <x v="132"/>
    <n v="5"/>
    <x v="2"/>
    <s v="External"/>
    <s v="Completed"/>
    <n v="2"/>
    <x v="169"/>
    <x v="34"/>
  </r>
  <r>
    <n v="3624"/>
    <d v="2020-01-09T00:00:00"/>
    <s v="Production Technician II"/>
    <s v="MSC"/>
    <s v="Active"/>
    <x v="19"/>
    <d v="1996-04-02T00:00:00"/>
    <s v="MA"/>
    <x v="0"/>
    <x v="4"/>
    <x v="2"/>
    <s v="Fully Meets"/>
    <n v="4"/>
    <d v="2023-09-01T00:00:00"/>
    <n v="2"/>
    <n v="2"/>
    <x v="133"/>
    <n v="2"/>
    <x v="4"/>
    <s v="External"/>
    <s v="Passed"/>
    <n v="5"/>
    <x v="170"/>
    <x v="46"/>
  </r>
  <r>
    <n v="3625"/>
    <d v="2021-11-11T00:00:00"/>
    <s v="Production Technician II"/>
    <s v="TNS"/>
    <s v="Terminated"/>
    <x v="6"/>
    <s v="14/12/1975"/>
    <s v="MA"/>
    <x v="0"/>
    <x v="4"/>
    <x v="1"/>
    <s v="Fully Meets"/>
    <n v="5"/>
    <s v="28/08/2022"/>
    <n v="5"/>
    <n v="2"/>
    <x v="134"/>
    <n v="4"/>
    <x v="3"/>
    <s v="External"/>
    <s v="Incomplete"/>
    <n v="2"/>
    <x v="171"/>
    <x v="51"/>
  </r>
  <r>
    <n v="3626"/>
    <d v="2021-05-15T00:00:00"/>
    <s v="Production Technician II"/>
    <s v="PYZ"/>
    <s v="Active"/>
    <x v="4"/>
    <s v="28/10/1993"/>
    <s v="MA"/>
    <x v="0"/>
    <x v="4"/>
    <x v="1"/>
    <s v="Fully Meets"/>
    <n v="2"/>
    <s v="24/02/2023"/>
    <n v="2"/>
    <n v="5"/>
    <x v="135"/>
    <n v="1"/>
    <x v="4"/>
    <s v="Internal"/>
    <s v="Failed"/>
    <n v="2"/>
    <x v="172"/>
    <x v="39"/>
  </r>
  <r>
    <n v="3627"/>
    <d v="2019-08-21T00:00:00"/>
    <s v="Production Technician II"/>
    <s v="WBL"/>
    <s v="Terminated"/>
    <x v="4"/>
    <s v="23/02/1967"/>
    <s v="MA"/>
    <x v="0"/>
    <x v="3"/>
    <x v="2"/>
    <s v="Fully Meets"/>
    <n v="3"/>
    <s v="29/01/2023"/>
    <n v="1"/>
    <n v="1"/>
    <x v="136"/>
    <n v="4"/>
    <x v="0"/>
    <s v="Internal"/>
    <s v="Incomplete"/>
    <n v="5"/>
    <x v="173"/>
    <x v="22"/>
  </r>
  <r>
    <n v="3628"/>
    <d v="2020-09-18T00:00:00"/>
    <s v="Production Technician II"/>
    <s v="NEL"/>
    <s v="Active"/>
    <x v="6"/>
    <s v="27/01/1946"/>
    <s v="MA"/>
    <x v="0"/>
    <x v="1"/>
    <x v="2"/>
    <s v="Fully Meets"/>
    <n v="3"/>
    <s v="27/05/2023"/>
    <n v="4"/>
    <n v="3"/>
    <x v="135"/>
    <n v="1"/>
    <x v="0"/>
    <s v="Internal"/>
    <s v="Incomplete"/>
    <n v="4"/>
    <x v="174"/>
    <x v="50"/>
  </r>
  <r>
    <n v="3629"/>
    <d v="2022-08-27T00:00:00"/>
    <s v="Production Technician I"/>
    <s v="NEL"/>
    <s v="Terminated"/>
    <x v="4"/>
    <s v="26/11/1983"/>
    <s v="MA"/>
    <x v="1"/>
    <x v="3"/>
    <x v="3"/>
    <s v="Fully Meets"/>
    <n v="5"/>
    <s v="18/11/2022"/>
    <n v="2"/>
    <n v="4"/>
    <x v="137"/>
    <n v="4"/>
    <x v="3"/>
    <s v="Internal"/>
    <s v="Incomplete"/>
    <n v="1"/>
    <x v="175"/>
    <x v="52"/>
  </r>
  <r>
    <n v="3630"/>
    <d v="2019-02-23T00:00:00"/>
    <s v="Production Technician I"/>
    <s v="MSC"/>
    <s v="Active"/>
    <x v="4"/>
    <d v="1965-07-05T00:00:00"/>
    <s v="MA"/>
    <x v="1"/>
    <x v="2"/>
    <x v="0"/>
    <s v="Fully Meets"/>
    <n v="5"/>
    <s v="19/10/2022"/>
    <n v="5"/>
    <n v="3"/>
    <x v="138"/>
    <n v="2"/>
    <x v="3"/>
    <s v="Internal"/>
    <s v="Failed"/>
    <n v="5"/>
    <x v="176"/>
    <x v="57"/>
  </r>
  <r>
    <n v="3631"/>
    <d v="2022-08-08T00:00:00"/>
    <s v="Production Technician I"/>
    <s v="EW"/>
    <s v="Active"/>
    <x v="13"/>
    <s v="28/04/1947"/>
    <s v="MA"/>
    <x v="1"/>
    <x v="2"/>
    <x v="3"/>
    <s v="Fully Meets"/>
    <n v="3"/>
    <d v="2023-10-02T00:00:00"/>
    <n v="4"/>
    <n v="1"/>
    <x v="139"/>
    <n v="5"/>
    <x v="1"/>
    <s v="Internal"/>
    <s v="Completed"/>
    <n v="1"/>
    <x v="177"/>
    <x v="20"/>
  </r>
  <r>
    <n v="3632"/>
    <d v="2022-09-24T00:00:00"/>
    <s v="Production Technician I"/>
    <s v="CCDR"/>
    <s v="Active"/>
    <x v="4"/>
    <d v="1945-03-10T00:00:00"/>
    <s v="MA"/>
    <x v="1"/>
    <x v="4"/>
    <x v="2"/>
    <s v="Fully Meets"/>
    <n v="3"/>
    <s v="27/02/2023"/>
    <n v="3"/>
    <n v="4"/>
    <x v="140"/>
    <n v="5"/>
    <x v="3"/>
    <s v="Internal"/>
    <s v="Completed"/>
    <n v="2"/>
    <x v="178"/>
    <x v="24"/>
  </r>
  <r>
    <n v="3633"/>
    <d v="2022-03-21T00:00:00"/>
    <s v="Production Technician I"/>
    <s v="BPC"/>
    <s v="Active"/>
    <x v="1"/>
    <s v="24/03/1987"/>
    <s v="MA"/>
    <x v="0"/>
    <x v="1"/>
    <x v="1"/>
    <s v="Fully Meets"/>
    <n v="5"/>
    <d v="2022-04-11T00:00:00"/>
    <n v="4"/>
    <n v="4"/>
    <x v="109"/>
    <n v="4"/>
    <x v="4"/>
    <s v="Internal"/>
    <s v="Incomplete"/>
    <n v="3"/>
    <x v="179"/>
    <x v="41"/>
  </r>
  <r>
    <n v="3634"/>
    <d v="2023-06-23T00:00:00"/>
    <s v="Production Technician I"/>
    <s v="PYZ"/>
    <s v="Active"/>
    <x v="2"/>
    <s v="26/04/1962"/>
    <s v="MA"/>
    <x v="0"/>
    <x v="2"/>
    <x v="2"/>
    <s v="Fully Meets"/>
    <n v="5"/>
    <s v="25/06/2023"/>
    <n v="2"/>
    <n v="5"/>
    <x v="141"/>
    <n v="2"/>
    <x v="3"/>
    <s v="External"/>
    <s v="Incomplete"/>
    <n v="3"/>
    <x v="180"/>
    <x v="34"/>
  </r>
  <r>
    <n v="3635"/>
    <d v="2020-10-26T00:00:00"/>
    <s v="Production Technician I"/>
    <s v="WBL"/>
    <s v="Active"/>
    <x v="17"/>
    <d v="1978-12-03T00:00:00"/>
    <s v="MA"/>
    <x v="0"/>
    <x v="1"/>
    <x v="1"/>
    <s v="Fully Meets"/>
    <n v="4"/>
    <d v="2022-07-10T00:00:00"/>
    <n v="1"/>
    <n v="5"/>
    <x v="142"/>
    <n v="4"/>
    <x v="3"/>
    <s v="External"/>
    <s v="Failed"/>
    <n v="2"/>
    <x v="181"/>
    <x v="58"/>
  </r>
  <r>
    <n v="3636"/>
    <d v="2020-01-29T00:00:00"/>
    <s v="Production Technician I"/>
    <s v="NEL"/>
    <s v="Active"/>
    <x v="14"/>
    <s v="13/03/1982"/>
    <s v="MA"/>
    <x v="1"/>
    <x v="4"/>
    <x v="3"/>
    <s v="Fully Meets"/>
    <n v="3"/>
    <d v="2022-08-12T00:00:00"/>
    <n v="3"/>
    <n v="5"/>
    <x v="143"/>
    <n v="3"/>
    <x v="4"/>
    <s v="External"/>
    <s v="Passed"/>
    <n v="3"/>
    <x v="182"/>
    <x v="15"/>
  </r>
  <r>
    <n v="3637"/>
    <d v="2022-04-23T00:00:00"/>
    <s v="Production Technician I"/>
    <s v="PL"/>
    <s v="Active"/>
    <x v="1"/>
    <s v="17/04/1995"/>
    <s v="MA"/>
    <x v="1"/>
    <x v="4"/>
    <x v="3"/>
    <s v="Fully Meets"/>
    <n v="3"/>
    <d v="2023-07-05T00:00:00"/>
    <n v="2"/>
    <n v="1"/>
    <x v="144"/>
    <n v="3"/>
    <x v="2"/>
    <s v="External"/>
    <s v="Completed"/>
    <n v="4"/>
    <x v="168"/>
    <x v="2"/>
  </r>
  <r>
    <n v="3638"/>
    <d v="2023-06-15T00:00:00"/>
    <s v="Production Technician I"/>
    <s v="BPC"/>
    <s v="Active"/>
    <x v="4"/>
    <d v="1978-10-12T00:00:00"/>
    <s v="MA"/>
    <x v="1"/>
    <x v="1"/>
    <x v="1"/>
    <s v="Fully Meets"/>
    <n v="3"/>
    <s v="15/05/2023"/>
    <n v="4"/>
    <n v="5"/>
    <x v="145"/>
    <n v="1"/>
    <x v="1"/>
    <s v="Internal"/>
    <s v="Completed"/>
    <n v="3"/>
    <x v="183"/>
    <x v="54"/>
  </r>
  <r>
    <n v="3640"/>
    <d v="2023-01-07T00:00:00"/>
    <s v="Production Technician I"/>
    <s v="SVG"/>
    <s v="Active"/>
    <x v="4"/>
    <s v="21/09/2000"/>
    <s v="MA"/>
    <x v="0"/>
    <x v="4"/>
    <x v="3"/>
    <s v="Fully Meets"/>
    <n v="3"/>
    <s v="25/07/2023"/>
    <n v="2"/>
    <n v="1"/>
    <x v="146"/>
    <n v="2"/>
    <x v="4"/>
    <s v="External"/>
    <s v="Passed"/>
    <n v="1"/>
    <x v="184"/>
    <x v="3"/>
  </r>
  <r>
    <n v="3643"/>
    <d v="2020-04-16T00:00:00"/>
    <s v="Production Technician I"/>
    <s v="TNS"/>
    <s v="Active"/>
    <x v="14"/>
    <s v="22/03/1961"/>
    <s v="MA"/>
    <x v="1"/>
    <x v="4"/>
    <x v="1"/>
    <s v="Fully Meets"/>
    <n v="3"/>
    <s v="18/06/2023"/>
    <n v="1"/>
    <n v="5"/>
    <x v="147"/>
    <n v="3"/>
    <x v="0"/>
    <s v="Internal"/>
    <s v="Completed"/>
    <n v="4"/>
    <x v="185"/>
    <x v="9"/>
  </r>
  <r>
    <n v="3644"/>
    <d v="2022-06-16T00:00:00"/>
    <s v="Production Technician I"/>
    <s v="PYZ"/>
    <s v="Active"/>
    <x v="4"/>
    <s v="24/06/1986"/>
    <s v="MA"/>
    <x v="1"/>
    <x v="3"/>
    <x v="2"/>
    <s v="Fully Meets"/>
    <n v="3"/>
    <d v="2022-11-11T00:00:00"/>
    <n v="4"/>
    <n v="4"/>
    <x v="148"/>
    <n v="4"/>
    <x v="3"/>
    <s v="Internal"/>
    <s v="Incomplete"/>
    <n v="1"/>
    <x v="186"/>
    <x v="16"/>
  </r>
  <r>
    <n v="3645"/>
    <d v="2019-07-22T00:00:00"/>
    <s v="Production Technician I"/>
    <s v="WBL"/>
    <s v="Active"/>
    <x v="3"/>
    <s v="16/09/1977"/>
    <s v="MA"/>
    <x v="1"/>
    <x v="4"/>
    <x v="1"/>
    <s v="Fully Meets"/>
    <n v="3"/>
    <d v="2023-08-06T00:00:00"/>
    <n v="1"/>
    <n v="3"/>
    <x v="97"/>
    <n v="3"/>
    <x v="0"/>
    <s v="External"/>
    <s v="Incomplete"/>
    <n v="5"/>
    <x v="187"/>
    <x v="58"/>
  </r>
  <r>
    <n v="3646"/>
    <d v="2023-04-22T00:00:00"/>
    <s v="Production Technician II"/>
    <s v="SVG"/>
    <s v="Active"/>
    <x v="8"/>
    <d v="1968-01-01T00:00:00"/>
    <s v="MA"/>
    <x v="0"/>
    <x v="1"/>
    <x v="0"/>
    <s v="Fully Meets"/>
    <n v="3"/>
    <s v="30/07/2023"/>
    <n v="5"/>
    <n v="4"/>
    <x v="149"/>
    <n v="4"/>
    <x v="4"/>
    <s v="External"/>
    <s v="Failed"/>
    <n v="4"/>
    <x v="188"/>
    <x v="31"/>
  </r>
  <r>
    <n v="3647"/>
    <d v="2020-12-28T00:00:00"/>
    <s v="Production Technician II"/>
    <s v="EW"/>
    <s v="Terminated"/>
    <x v="6"/>
    <s v="24/07/1966"/>
    <s v="MA"/>
    <x v="0"/>
    <x v="3"/>
    <x v="1"/>
    <s v="Fully Meets"/>
    <n v="3"/>
    <s v="28/12/2022"/>
    <n v="2"/>
    <n v="4"/>
    <x v="42"/>
    <n v="4"/>
    <x v="3"/>
    <s v="Internal"/>
    <s v="Completed"/>
    <n v="4"/>
    <x v="189"/>
    <x v="57"/>
  </r>
  <r>
    <n v="3648"/>
    <d v="2022-02-23T00:00:00"/>
    <s v="Production Technician II"/>
    <s v="MSC"/>
    <s v="Active"/>
    <x v="1"/>
    <s v="27/06/1948"/>
    <s v="MA"/>
    <x v="0"/>
    <x v="2"/>
    <x v="3"/>
    <s v="Exceeds"/>
    <n v="4"/>
    <s v="28/09/2022"/>
    <n v="3"/>
    <n v="3"/>
    <x v="150"/>
    <n v="5"/>
    <x v="0"/>
    <s v="Internal"/>
    <s v="Completed"/>
    <n v="2"/>
    <x v="190"/>
    <x v="50"/>
  </r>
  <r>
    <n v="3649"/>
    <d v="2022-08-13T00:00:00"/>
    <s v="Production Technician II"/>
    <s v="TNS"/>
    <s v="Active"/>
    <x v="4"/>
    <d v="1968-06-06T00:00:00"/>
    <s v="MA"/>
    <x v="0"/>
    <x v="0"/>
    <x v="2"/>
    <s v="Exceeds"/>
    <n v="4"/>
    <d v="2022-08-09T00:00:00"/>
    <n v="1"/>
    <n v="2"/>
    <x v="151"/>
    <n v="2"/>
    <x v="0"/>
    <s v="External"/>
    <s v="Completed"/>
    <n v="4"/>
    <x v="191"/>
    <x v="57"/>
  </r>
  <r>
    <n v="3650"/>
    <d v="2019-10-03T00:00:00"/>
    <s v="Production Technician II"/>
    <s v="PYZ"/>
    <s v="Terminated"/>
    <x v="4"/>
    <s v="25/12/1991"/>
    <s v="MA"/>
    <x v="0"/>
    <x v="0"/>
    <x v="3"/>
    <s v="Fully Meets"/>
    <n v="3"/>
    <s v="30/06/2023"/>
    <n v="3"/>
    <n v="2"/>
    <x v="152"/>
    <n v="4"/>
    <x v="4"/>
    <s v="External"/>
    <s v="Passed"/>
    <n v="4"/>
    <x v="192"/>
    <x v="39"/>
  </r>
  <r>
    <n v="3651"/>
    <d v="2019-10-14T00:00:00"/>
    <s v="Production Technician II"/>
    <s v="WBL"/>
    <s v="Active"/>
    <x v="3"/>
    <s v="19/01/1991"/>
    <s v="MA"/>
    <x v="0"/>
    <x v="0"/>
    <x v="1"/>
    <s v="Fully Meets"/>
    <n v="3"/>
    <s v="25/10/2022"/>
    <n v="1"/>
    <n v="4"/>
    <x v="153"/>
    <n v="1"/>
    <x v="0"/>
    <s v="Internal"/>
    <s v="Failed"/>
    <n v="4"/>
    <x v="193"/>
    <x v="39"/>
  </r>
  <r>
    <n v="3652"/>
    <d v="2019-08-30T00:00:00"/>
    <s v="Production Technician I"/>
    <s v="NEL"/>
    <s v="Terminated"/>
    <x v="4"/>
    <s v="16/08/1946"/>
    <s v="MA"/>
    <x v="1"/>
    <x v="2"/>
    <x v="2"/>
    <s v="Fully Meets"/>
    <n v="3"/>
    <d v="2022-01-09T00:00:00"/>
    <n v="1"/>
    <n v="5"/>
    <x v="146"/>
    <n v="2"/>
    <x v="4"/>
    <s v="External"/>
    <s v="Incomplete"/>
    <n v="3"/>
    <x v="194"/>
    <x v="8"/>
  </r>
  <r>
    <n v="3653"/>
    <d v="2021-02-04T00:00:00"/>
    <s v="Production Technician I"/>
    <s v="PL"/>
    <s v="Terminated"/>
    <x v="3"/>
    <s v="29/06/1995"/>
    <s v="MA"/>
    <x v="1"/>
    <x v="4"/>
    <x v="0"/>
    <s v="Exceeds"/>
    <n v="3"/>
    <s v="31/05/2023"/>
    <n v="4"/>
    <n v="4"/>
    <x v="154"/>
    <n v="3"/>
    <x v="1"/>
    <s v="External"/>
    <s v="Failed"/>
    <n v="1"/>
    <x v="195"/>
    <x v="18"/>
  </r>
  <r>
    <n v="3654"/>
    <d v="2022-11-23T00:00:00"/>
    <s v="Production Technician I"/>
    <s v="PYZ"/>
    <s v="Active"/>
    <x v="1"/>
    <s v="30/03/1995"/>
    <s v="MA"/>
    <x v="1"/>
    <x v="4"/>
    <x v="3"/>
    <s v="Exceeds"/>
    <n v="4"/>
    <d v="2023-02-01T00:00:00"/>
    <n v="2"/>
    <n v="4"/>
    <x v="155"/>
    <n v="1"/>
    <x v="2"/>
    <s v="Internal"/>
    <s v="Incomplete"/>
    <n v="4"/>
    <x v="196"/>
    <x v="2"/>
  </r>
  <r>
    <n v="3655"/>
    <d v="2023-02-25T00:00:00"/>
    <s v="Production Technician I"/>
    <s v="SVG"/>
    <s v="Active"/>
    <x v="6"/>
    <s v="20/10/1998"/>
    <s v="MA"/>
    <x v="1"/>
    <x v="4"/>
    <x v="2"/>
    <s v="Fully Meets"/>
    <n v="3"/>
    <d v="2023-05-04T00:00:00"/>
    <n v="1"/>
    <n v="5"/>
    <x v="156"/>
    <n v="1"/>
    <x v="3"/>
    <s v="External"/>
    <s v="Passed"/>
    <n v="1"/>
    <x v="197"/>
    <x v="17"/>
  </r>
  <r>
    <n v="3656"/>
    <d v="2019-12-15T00:00:00"/>
    <s v="Production Technician I"/>
    <s v="TNS"/>
    <s v="Active"/>
    <x v="20"/>
    <s v="14/04/2001"/>
    <s v="MA"/>
    <x v="1"/>
    <x v="1"/>
    <x v="3"/>
    <s v="Exceeds"/>
    <n v="5"/>
    <s v="14/11/2022"/>
    <n v="5"/>
    <n v="3"/>
    <x v="157"/>
    <n v="2"/>
    <x v="2"/>
    <s v="Internal"/>
    <s v="Failed"/>
    <n v="4"/>
    <x v="198"/>
    <x v="43"/>
  </r>
  <r>
    <n v="3657"/>
    <d v="2021-08-29T00:00:00"/>
    <s v="Production Technician I"/>
    <s v="WBL"/>
    <s v="Active"/>
    <x v="3"/>
    <d v="1992-04-03T00:00:00"/>
    <s v="MA"/>
    <x v="0"/>
    <x v="3"/>
    <x v="1"/>
    <s v="Fully Meets"/>
    <n v="4"/>
    <s v="26/03/2023"/>
    <n v="4"/>
    <n v="2"/>
    <x v="158"/>
    <n v="4"/>
    <x v="2"/>
    <s v="External"/>
    <s v="Incomplete"/>
    <n v="1"/>
    <x v="199"/>
    <x v="38"/>
  </r>
  <r>
    <n v="3658"/>
    <d v="2022-11-04T00:00:00"/>
    <s v="Production Technician I"/>
    <s v="BPC"/>
    <s v="Active"/>
    <x v="9"/>
    <s v="25/11/1966"/>
    <s v="MA"/>
    <x v="0"/>
    <x v="3"/>
    <x v="3"/>
    <s v="Fully Meets"/>
    <n v="3"/>
    <d v="2023-02-08T00:00:00"/>
    <n v="5"/>
    <n v="4"/>
    <x v="159"/>
    <n v="2"/>
    <x v="0"/>
    <s v="External"/>
    <s v="Incomplete"/>
    <n v="2"/>
    <x v="200"/>
    <x v="56"/>
  </r>
  <r>
    <n v="3659"/>
    <d v="2019-10-02T00:00:00"/>
    <s v="Production Technician I"/>
    <s v="CCDR"/>
    <s v="Active"/>
    <x v="4"/>
    <s v="30/10/1989"/>
    <s v="MA"/>
    <x v="1"/>
    <x v="2"/>
    <x v="3"/>
    <s v="Exceeds"/>
    <n v="1"/>
    <s v="26/08/2022"/>
    <n v="3"/>
    <n v="1"/>
    <x v="160"/>
    <n v="5"/>
    <x v="0"/>
    <s v="External"/>
    <s v="Passed"/>
    <n v="5"/>
    <x v="201"/>
    <x v="13"/>
  </r>
  <r>
    <n v="3660"/>
    <d v="2019-05-24T00:00:00"/>
    <s v="Production Technician I"/>
    <s v="EW"/>
    <s v="Active"/>
    <x v="4"/>
    <s v="21/06/1974"/>
    <s v="MA"/>
    <x v="1"/>
    <x v="1"/>
    <x v="1"/>
    <s v="Exceeds"/>
    <n v="3"/>
    <s v="30/08/2022"/>
    <n v="3"/>
    <n v="2"/>
    <x v="104"/>
    <n v="4"/>
    <x v="0"/>
    <s v="Internal"/>
    <s v="Passed"/>
    <n v="4"/>
    <x v="202"/>
    <x v="54"/>
  </r>
  <r>
    <n v="3661"/>
    <d v="2022-02-28T00:00:00"/>
    <s v="Production Technician I"/>
    <s v="MSC"/>
    <s v="Active"/>
    <x v="7"/>
    <s v="22/05/1952"/>
    <s v="MA"/>
    <x v="1"/>
    <x v="4"/>
    <x v="2"/>
    <s v="Fully Meets"/>
    <n v="3"/>
    <d v="2023-06-07T00:00:00"/>
    <n v="3"/>
    <n v="2"/>
    <x v="97"/>
    <n v="5"/>
    <x v="1"/>
    <s v="External"/>
    <s v="Passed"/>
    <n v="2"/>
    <x v="203"/>
    <x v="10"/>
  </r>
  <r>
    <n v="3662"/>
    <d v="2023-06-13T00:00:00"/>
    <s v="Production Technician I"/>
    <s v="NEL"/>
    <s v="Active"/>
    <x v="13"/>
    <s v="18/04/1973"/>
    <s v="MA"/>
    <x v="1"/>
    <x v="2"/>
    <x v="2"/>
    <s v="Exceeds"/>
    <n v="2"/>
    <s v="14/07/2023"/>
    <n v="3"/>
    <n v="5"/>
    <x v="161"/>
    <n v="3"/>
    <x v="1"/>
    <s v="Internal"/>
    <s v="Passed"/>
    <n v="1"/>
    <x v="204"/>
    <x v="0"/>
  </r>
  <r>
    <n v="3665"/>
    <d v="2019-11-22T00:00:00"/>
    <s v="Production Technician I"/>
    <s v="SVG"/>
    <s v="Active"/>
    <x v="4"/>
    <s v="30/03/1985"/>
    <s v="MA"/>
    <x v="1"/>
    <x v="4"/>
    <x v="2"/>
    <s v="Fully Meets"/>
    <n v="3"/>
    <d v="2023-02-03T00:00:00"/>
    <n v="5"/>
    <n v="2"/>
    <x v="152"/>
    <n v="1"/>
    <x v="2"/>
    <s v="Internal"/>
    <s v="Passed"/>
    <n v="3"/>
    <x v="205"/>
    <x v="48"/>
  </r>
  <r>
    <n v="3666"/>
    <d v="2022-04-29T00:00:00"/>
    <s v="Production Technician I"/>
    <s v="TNS"/>
    <s v="Active"/>
    <x v="4"/>
    <s v="19/05/1956"/>
    <s v="MA"/>
    <x v="1"/>
    <x v="1"/>
    <x v="1"/>
    <s v="Fully Meets"/>
    <n v="3"/>
    <s v="26/04/2023"/>
    <n v="5"/>
    <n v="2"/>
    <x v="162"/>
    <n v="1"/>
    <x v="2"/>
    <s v="Internal"/>
    <s v="Completed"/>
    <n v="3"/>
    <x v="206"/>
    <x v="59"/>
  </r>
  <r>
    <n v="3667"/>
    <d v="2022-12-11T00:00:00"/>
    <s v="Production Technician I"/>
    <s v="WBL"/>
    <s v="Active"/>
    <x v="18"/>
    <s v="23/08/1998"/>
    <s v="MA"/>
    <x v="1"/>
    <x v="3"/>
    <x v="1"/>
    <s v="Fully Meets"/>
    <n v="3"/>
    <s v="18/11/2022"/>
    <n v="1"/>
    <n v="1"/>
    <x v="163"/>
    <n v="2"/>
    <x v="0"/>
    <s v="Internal"/>
    <s v="Completed"/>
    <n v="3"/>
    <x v="207"/>
    <x v="46"/>
  </r>
  <r>
    <n v="3668"/>
    <d v="2023-08-06T00:00:00"/>
    <s v="Production Technician I"/>
    <s v="BPC"/>
    <s v="Active"/>
    <x v="20"/>
    <s v="24/05/1996"/>
    <s v="MA"/>
    <x v="1"/>
    <x v="4"/>
    <x v="0"/>
    <s v="Needs Improvement"/>
    <n v="3"/>
    <s v="29/06/2023"/>
    <n v="1"/>
    <n v="5"/>
    <x v="164"/>
    <n v="1"/>
    <x v="1"/>
    <s v="External"/>
    <s v="Completed"/>
    <n v="4"/>
    <x v="208"/>
    <x v="2"/>
  </r>
  <r>
    <n v="3669"/>
    <d v="2020-03-28T00:00:00"/>
    <s v="Production Technician I"/>
    <s v="CCDR"/>
    <s v="Terminated"/>
    <x v="0"/>
    <s v="16/01/1967"/>
    <s v="MA"/>
    <x v="1"/>
    <x v="3"/>
    <x v="0"/>
    <s v="Fully Meets"/>
    <n v="3"/>
    <d v="2023-11-04T00:00:00"/>
    <n v="4"/>
    <n v="2"/>
    <x v="132"/>
    <n v="4"/>
    <x v="2"/>
    <s v="Internal"/>
    <s v="Completed"/>
    <n v="1"/>
    <x v="209"/>
    <x v="19"/>
  </r>
  <r>
    <n v="3670"/>
    <d v="2022-08-11T00:00:00"/>
    <s v="Production Technician II"/>
    <s v="SVG"/>
    <s v="Active"/>
    <x v="18"/>
    <s v="17/01/1969"/>
    <s v="MA"/>
    <x v="0"/>
    <x v="1"/>
    <x v="0"/>
    <s v="Needs Improvement"/>
    <n v="3"/>
    <s v="16/08/2022"/>
    <n v="2"/>
    <n v="2"/>
    <x v="135"/>
    <n v="3"/>
    <x v="2"/>
    <s v="External"/>
    <s v="Completed"/>
    <n v="5"/>
    <x v="210"/>
    <x v="19"/>
  </r>
  <r>
    <n v="3671"/>
    <d v="2023-01-26T00:00:00"/>
    <s v="Production Technician II"/>
    <s v="EW"/>
    <s v="Terminated"/>
    <x v="8"/>
    <s v="29/12/1989"/>
    <s v="MA"/>
    <x v="0"/>
    <x v="4"/>
    <x v="3"/>
    <s v="Needs Improvement"/>
    <n v="3"/>
    <d v="2023-10-01T00:00:00"/>
    <n v="3"/>
    <n v="4"/>
    <x v="154"/>
    <n v="5"/>
    <x v="4"/>
    <s v="External"/>
    <s v="Passed"/>
    <n v="4"/>
    <x v="211"/>
    <x v="48"/>
  </r>
  <r>
    <n v="3672"/>
    <d v="2019-01-14T00:00:00"/>
    <s v="Production Technician II"/>
    <s v="MSC"/>
    <s v="Active"/>
    <x v="3"/>
    <s v="24/02/1991"/>
    <s v="MA"/>
    <x v="0"/>
    <x v="4"/>
    <x v="3"/>
    <s v="Fully Meets"/>
    <n v="3"/>
    <s v="30/11/2022"/>
    <n v="3"/>
    <n v="2"/>
    <x v="29"/>
    <n v="4"/>
    <x v="2"/>
    <s v="External"/>
    <s v="Failed"/>
    <n v="1"/>
    <x v="212"/>
    <x v="39"/>
  </r>
  <r>
    <n v="3673"/>
    <d v="2022-06-11T00:00:00"/>
    <s v="Production Technician II"/>
    <s v="TNS"/>
    <s v="Terminated"/>
    <x v="16"/>
    <s v="19/02/1973"/>
    <s v="MA"/>
    <x v="0"/>
    <x v="2"/>
    <x v="0"/>
    <s v="Fully Meets"/>
    <n v="3"/>
    <d v="2023-08-06T00:00:00"/>
    <n v="3"/>
    <n v="3"/>
    <x v="144"/>
    <n v="1"/>
    <x v="1"/>
    <s v="External"/>
    <s v="Passed"/>
    <n v="3"/>
    <x v="213"/>
    <x v="53"/>
  </r>
  <r>
    <n v="3674"/>
    <d v="2020-06-25T00:00:00"/>
    <s v="Production Technician II"/>
    <s v="BPC"/>
    <s v="Terminated"/>
    <x v="6"/>
    <d v="1996-01-05T00:00:00"/>
    <s v="MA"/>
    <x v="0"/>
    <x v="2"/>
    <x v="1"/>
    <s v="Fully Meets"/>
    <n v="3"/>
    <d v="2023-02-04T00:00:00"/>
    <n v="4"/>
    <n v="4"/>
    <x v="165"/>
    <n v="3"/>
    <x v="2"/>
    <s v="Internal"/>
    <s v="Completed"/>
    <n v="2"/>
    <x v="214"/>
    <x v="46"/>
  </r>
  <r>
    <n v="3675"/>
    <d v="2020-06-08T00:00:00"/>
    <s v="Production Technician II"/>
    <s v="CCDR"/>
    <s v="Active"/>
    <x v="6"/>
    <s v="28/08/1952"/>
    <s v="MA"/>
    <x v="0"/>
    <x v="1"/>
    <x v="3"/>
    <s v="Fully Meets"/>
    <n v="3"/>
    <d v="2023-05-05T00:00:00"/>
    <n v="5"/>
    <n v="3"/>
    <x v="94"/>
    <n v="2"/>
    <x v="1"/>
    <s v="Internal"/>
    <s v="Passed"/>
    <n v="5"/>
    <x v="215"/>
    <x v="12"/>
  </r>
  <r>
    <n v="3676"/>
    <d v="2018-08-29T00:00:00"/>
    <s v="Production Technician I"/>
    <s v="BPC"/>
    <s v="Active"/>
    <x v="17"/>
    <s v="29/11/1993"/>
    <s v="MA"/>
    <x v="1"/>
    <x v="3"/>
    <x v="3"/>
    <s v="Fully Meets"/>
    <n v="3"/>
    <d v="2022-07-09T00:00:00"/>
    <n v="3"/>
    <n v="4"/>
    <x v="166"/>
    <n v="1"/>
    <x v="1"/>
    <s v="Internal"/>
    <s v="Failed"/>
    <n v="5"/>
    <x v="216"/>
    <x v="17"/>
  </r>
  <r>
    <n v="3677"/>
    <d v="2022-10-01T00:00:00"/>
    <s v="Production Technician I"/>
    <s v="CCDR"/>
    <s v="Active"/>
    <x v="4"/>
    <d v="1960-04-02T00:00:00"/>
    <s v="MA"/>
    <x v="1"/>
    <x v="1"/>
    <x v="1"/>
    <s v="Fully Meets"/>
    <n v="3"/>
    <s v="25/07/2023"/>
    <n v="3"/>
    <n v="5"/>
    <x v="11"/>
    <n v="5"/>
    <x v="0"/>
    <s v="External"/>
    <s v="Incomplete"/>
    <n v="4"/>
    <x v="217"/>
    <x v="47"/>
  </r>
  <r>
    <n v="3678"/>
    <d v="2021-07-22T00:00:00"/>
    <s v="Production Technician I"/>
    <s v="SVG"/>
    <s v="Active"/>
    <x v="5"/>
    <s v="24/05/1999"/>
    <s v="MA"/>
    <x v="1"/>
    <x v="4"/>
    <x v="1"/>
    <s v="Fully Meets"/>
    <n v="3"/>
    <s v="20/11/2022"/>
    <n v="3"/>
    <n v="4"/>
    <x v="49"/>
    <n v="4"/>
    <x v="1"/>
    <s v="Internal"/>
    <s v="Incomplete"/>
    <n v="2"/>
    <x v="218"/>
    <x v="23"/>
  </r>
  <r>
    <n v="3679"/>
    <d v="2019-12-14T00:00:00"/>
    <s v="Production Technician I"/>
    <s v="EW"/>
    <s v="Active"/>
    <x v="6"/>
    <s v="16/07/1989"/>
    <s v="MA"/>
    <x v="1"/>
    <x v="4"/>
    <x v="3"/>
    <s v="Fully Meets"/>
    <n v="3"/>
    <s v="26/10/2022"/>
    <n v="4"/>
    <n v="2"/>
    <x v="167"/>
    <n v="5"/>
    <x v="0"/>
    <s v="External"/>
    <s v="Completed"/>
    <n v="1"/>
    <x v="219"/>
    <x v="13"/>
  </r>
  <r>
    <n v="3680"/>
    <d v="2020-03-27T00:00:00"/>
    <s v="Production Technician I"/>
    <s v="MSC"/>
    <s v="Active"/>
    <x v="20"/>
    <s v="14/09/1985"/>
    <s v="MA"/>
    <x v="0"/>
    <x v="2"/>
    <x v="3"/>
    <s v="Fully Meets"/>
    <n v="3"/>
    <s v="23/04/2023"/>
    <n v="3"/>
    <n v="2"/>
    <x v="168"/>
    <n v="3"/>
    <x v="0"/>
    <s v="Internal"/>
    <s v="Completed"/>
    <n v="4"/>
    <x v="220"/>
    <x v="41"/>
  </r>
  <r>
    <n v="3681"/>
    <d v="2021-11-25T00:00:00"/>
    <s v="Production Technician I"/>
    <s v="TNS"/>
    <s v="Active"/>
    <x v="6"/>
    <s v="17/03/1976"/>
    <s v="MA"/>
    <x v="0"/>
    <x v="3"/>
    <x v="0"/>
    <s v="Fully Meets"/>
    <n v="3"/>
    <s v="13/08/2022"/>
    <n v="5"/>
    <n v="2"/>
    <x v="21"/>
    <n v="5"/>
    <x v="1"/>
    <s v="External"/>
    <s v="Incomplete"/>
    <n v="2"/>
    <x v="221"/>
    <x v="54"/>
  </r>
  <r>
    <n v="3682"/>
    <d v="2023-07-08T00:00:00"/>
    <s v="Production Technician I"/>
    <s v="PYZ"/>
    <s v="Active"/>
    <x v="4"/>
    <s v="28/04/1943"/>
    <s v="MA"/>
    <x v="0"/>
    <x v="3"/>
    <x v="1"/>
    <s v="Fully Meets"/>
    <n v="4"/>
    <s v="30/07/2023"/>
    <n v="3"/>
    <n v="3"/>
    <x v="169"/>
    <n v="3"/>
    <x v="4"/>
    <s v="External"/>
    <s v="Incomplete"/>
    <n v="3"/>
    <x v="222"/>
    <x v="5"/>
  </r>
  <r>
    <n v="3683"/>
    <d v="2021-11-02T00:00:00"/>
    <s v="Production Technician I"/>
    <s v="WBL"/>
    <s v="Active"/>
    <x v="0"/>
    <d v="1956-06-01T00:00:00"/>
    <s v="MA"/>
    <x v="1"/>
    <x v="2"/>
    <x v="3"/>
    <s v="Fully Meets"/>
    <n v="3"/>
    <s v="25/10/2022"/>
    <n v="2"/>
    <n v="1"/>
    <x v="170"/>
    <n v="5"/>
    <x v="2"/>
    <s v="Internal"/>
    <s v="Completed"/>
    <n v="1"/>
    <x v="223"/>
    <x v="60"/>
  </r>
  <r>
    <n v="3684"/>
    <d v="2019-12-01T00:00:00"/>
    <s v="Production Technician I"/>
    <s v="NEL"/>
    <s v="Active"/>
    <x v="4"/>
    <d v="1954-03-08T00:00:00"/>
    <s v="MA"/>
    <x v="1"/>
    <x v="1"/>
    <x v="0"/>
    <s v="Fully Meets"/>
    <n v="3"/>
    <s v="16/04/2023"/>
    <n v="5"/>
    <n v="5"/>
    <x v="171"/>
    <n v="3"/>
    <x v="4"/>
    <s v="Internal"/>
    <s v="Completed"/>
    <n v="2"/>
    <x v="224"/>
    <x v="60"/>
  </r>
  <r>
    <n v="3685"/>
    <d v="2022-08-16T00:00:00"/>
    <s v="Production Technician I"/>
    <s v="PL"/>
    <s v="Active"/>
    <x v="9"/>
    <s v="22/06/1986"/>
    <s v="MA"/>
    <x v="1"/>
    <x v="4"/>
    <x v="0"/>
    <s v="Fully Meets"/>
    <n v="3"/>
    <d v="2023-03-01T00:00:00"/>
    <n v="4"/>
    <n v="3"/>
    <x v="75"/>
    <n v="4"/>
    <x v="0"/>
    <s v="External"/>
    <s v="Passed"/>
    <n v="1"/>
    <x v="225"/>
    <x v="16"/>
  </r>
  <r>
    <n v="3687"/>
    <d v="2019-05-17T00:00:00"/>
    <s v="Production Technician I"/>
    <s v="CCDR"/>
    <s v="Active"/>
    <x v="4"/>
    <s v="20/08/1944"/>
    <s v="MA"/>
    <x v="0"/>
    <x v="0"/>
    <x v="3"/>
    <s v="Exceeds"/>
    <n v="1"/>
    <d v="2022-02-09T00:00:00"/>
    <n v="2"/>
    <n v="4"/>
    <x v="129"/>
    <n v="5"/>
    <x v="1"/>
    <s v="External"/>
    <s v="Incomplete"/>
    <n v="3"/>
    <x v="226"/>
    <x v="20"/>
  </r>
  <r>
    <n v="3689"/>
    <d v="2021-07-16T00:00:00"/>
    <s v="Production Technician I"/>
    <s v="EW"/>
    <s v="Active"/>
    <x v="4"/>
    <s v="29/12/1960"/>
    <s v="MA"/>
    <x v="1"/>
    <x v="4"/>
    <x v="2"/>
    <s v="Exceeds"/>
    <n v="3"/>
    <s v="17/08/2022"/>
    <n v="4"/>
    <n v="4"/>
    <x v="172"/>
    <n v="3"/>
    <x v="4"/>
    <s v="External"/>
    <s v="Passed"/>
    <n v="1"/>
    <x v="227"/>
    <x v="34"/>
  </r>
  <r>
    <n v="3690"/>
    <d v="2020-08-04T00:00:00"/>
    <s v="Production Technician I"/>
    <s v="MSC"/>
    <s v="Active"/>
    <x v="17"/>
    <s v="14/11/1950"/>
    <s v="MA"/>
    <x v="1"/>
    <x v="0"/>
    <x v="1"/>
    <s v="Needs Improvement"/>
    <n v="3"/>
    <s v="31/05/2023"/>
    <n v="4"/>
    <n v="3"/>
    <x v="173"/>
    <n v="5"/>
    <x v="3"/>
    <s v="Internal"/>
    <s v="Completed"/>
    <n v="5"/>
    <x v="228"/>
    <x v="10"/>
  </r>
  <r>
    <n v="3691"/>
    <d v="2020-11-23T00:00:00"/>
    <s v="Production Technician I"/>
    <s v="TNS"/>
    <s v="Active"/>
    <x v="0"/>
    <d v="1993-03-01T00:00:00"/>
    <s v="MA"/>
    <x v="1"/>
    <x v="4"/>
    <x v="1"/>
    <s v="Needs Improvement"/>
    <n v="1"/>
    <d v="2022-07-12T00:00:00"/>
    <n v="1"/>
    <n v="1"/>
    <x v="15"/>
    <n v="5"/>
    <x v="0"/>
    <s v="Internal"/>
    <s v="Completed"/>
    <n v="3"/>
    <x v="229"/>
    <x v="2"/>
  </r>
  <r>
    <n v="3692"/>
    <d v="2019-11-11T00:00:00"/>
    <s v="Production Technician I"/>
    <s v="PYZ"/>
    <s v="Active"/>
    <x v="1"/>
    <s v="15/12/1979"/>
    <s v="MA"/>
    <x v="1"/>
    <x v="3"/>
    <x v="0"/>
    <s v="Needs Improvement"/>
    <n v="3"/>
    <s v="17/02/2023"/>
    <n v="4"/>
    <n v="5"/>
    <x v="102"/>
    <n v="3"/>
    <x v="3"/>
    <s v="Internal"/>
    <s v="Passed"/>
    <n v="5"/>
    <x v="230"/>
    <x v="21"/>
  </r>
  <r>
    <n v="3693"/>
    <d v="2019-05-20T00:00:00"/>
    <s v="Production Technician II"/>
    <s v="SVG"/>
    <s v="Active"/>
    <x v="9"/>
    <d v="1977-01-08T00:00:00"/>
    <s v="MA"/>
    <x v="0"/>
    <x v="0"/>
    <x v="2"/>
    <s v="Exceeds"/>
    <n v="2"/>
    <d v="2023-09-04T00:00:00"/>
    <n v="3"/>
    <n v="1"/>
    <x v="174"/>
    <n v="1"/>
    <x v="2"/>
    <s v="External"/>
    <s v="Completed"/>
    <n v="1"/>
    <x v="231"/>
    <x v="58"/>
  </r>
  <r>
    <n v="3694"/>
    <d v="2019-11-05T00:00:00"/>
    <s v="Production Technician II"/>
    <s v="EW"/>
    <s v="Terminated"/>
    <x v="4"/>
    <d v="1961-11-03T00:00:00"/>
    <s v="MA"/>
    <x v="0"/>
    <x v="1"/>
    <x v="2"/>
    <s v="PIP"/>
    <n v="4"/>
    <s v="20/03/2023"/>
    <n v="3"/>
    <n v="3"/>
    <x v="104"/>
    <n v="5"/>
    <x v="0"/>
    <s v="External"/>
    <s v="Completed"/>
    <n v="2"/>
    <x v="232"/>
    <x v="1"/>
  </r>
  <r>
    <n v="3695"/>
    <d v="2018-09-20T00:00:00"/>
    <s v="Production Technician II"/>
    <s v="MSC"/>
    <s v="Terminated"/>
    <x v="14"/>
    <s v="28/11/1989"/>
    <s v="MA"/>
    <x v="0"/>
    <x v="1"/>
    <x v="3"/>
    <s v="PIP"/>
    <n v="4"/>
    <s v="28/08/2022"/>
    <n v="1"/>
    <n v="1"/>
    <x v="14"/>
    <n v="4"/>
    <x v="2"/>
    <s v="External"/>
    <s v="Failed"/>
    <n v="4"/>
    <x v="233"/>
    <x v="38"/>
  </r>
  <r>
    <n v="3696"/>
    <d v="2020-09-02T00:00:00"/>
    <s v="Production Technician II"/>
    <s v="TNS"/>
    <s v="Terminated"/>
    <x v="15"/>
    <d v="1989-07-10T00:00:00"/>
    <s v="MA"/>
    <x v="0"/>
    <x v="1"/>
    <x v="0"/>
    <s v="PIP"/>
    <n v="3"/>
    <d v="2022-01-12T00:00:00"/>
    <n v="2"/>
    <n v="1"/>
    <x v="175"/>
    <n v="2"/>
    <x v="3"/>
    <s v="Internal"/>
    <s v="Passed"/>
    <n v="2"/>
    <x v="234"/>
    <x v="44"/>
  </r>
  <r>
    <n v="3697"/>
    <d v="2020-06-28T00:00:00"/>
    <s v="Production Technician II"/>
    <s v="PYZ"/>
    <s v="Active"/>
    <x v="4"/>
    <s v="26/12/1992"/>
    <s v="MA"/>
    <x v="0"/>
    <x v="2"/>
    <x v="1"/>
    <s v="PIP"/>
    <n v="4"/>
    <s v="20/07/2023"/>
    <n v="3"/>
    <n v="4"/>
    <x v="88"/>
    <n v="1"/>
    <x v="3"/>
    <s v="Internal"/>
    <s v="Failed"/>
    <n v="2"/>
    <x v="235"/>
    <x v="39"/>
  </r>
  <r>
    <n v="3698"/>
    <d v="2023-03-22T00:00:00"/>
    <s v="Production Technician II"/>
    <s v="WBL"/>
    <s v="Active"/>
    <x v="14"/>
    <d v="1984-12-06T00:00:00"/>
    <s v="MA"/>
    <x v="0"/>
    <x v="1"/>
    <x v="2"/>
    <s v="PIP"/>
    <n v="3"/>
    <s v="19/01/2023"/>
    <n v="2"/>
    <n v="5"/>
    <x v="176"/>
    <n v="4"/>
    <x v="0"/>
    <s v="External"/>
    <s v="Passed"/>
    <n v="2"/>
    <x v="236"/>
    <x v="52"/>
  </r>
  <r>
    <n v="3699"/>
    <d v="2022-08-30T00:00:00"/>
    <s v="Production Technician I"/>
    <s v="PYZ"/>
    <s v="Terminated"/>
    <x v="6"/>
    <s v="31/01/1977"/>
    <s v="MA"/>
    <x v="1"/>
    <x v="4"/>
    <x v="3"/>
    <s v="PIP"/>
    <n v="2"/>
    <s v="21/06/2023"/>
    <n v="2"/>
    <n v="4"/>
    <x v="177"/>
    <n v="3"/>
    <x v="1"/>
    <s v="External"/>
    <s v="Passed"/>
    <n v="1"/>
    <x v="237"/>
    <x v="54"/>
  </r>
  <r>
    <n v="3700"/>
    <d v="2019-10-24T00:00:00"/>
    <s v="Production Technician I"/>
    <s v="PL"/>
    <s v="Active"/>
    <x v="13"/>
    <d v="1988-12-04T00:00:00"/>
    <s v="MA"/>
    <x v="1"/>
    <x v="1"/>
    <x v="3"/>
    <s v="PIP"/>
    <n v="1"/>
    <s v="18/01/2023"/>
    <n v="4"/>
    <n v="1"/>
    <x v="172"/>
    <n v="1"/>
    <x v="2"/>
    <s v="Internal"/>
    <s v="Failed"/>
    <n v="4"/>
    <x v="238"/>
    <x v="44"/>
  </r>
  <r>
    <n v="3701"/>
    <d v="2019-11-09T00:00:00"/>
    <s v="Production Technician I"/>
    <s v="NEL"/>
    <s v="Active"/>
    <x v="12"/>
    <s v="20/06/1948"/>
    <s v="MA"/>
    <x v="1"/>
    <x v="2"/>
    <x v="1"/>
    <s v="PIP"/>
    <n v="2"/>
    <d v="2023-10-06T00:00:00"/>
    <n v="4"/>
    <n v="1"/>
    <x v="178"/>
    <n v="4"/>
    <x v="4"/>
    <s v="Internal"/>
    <s v="Failed"/>
    <n v="4"/>
    <x v="239"/>
    <x v="4"/>
  </r>
  <r>
    <n v="3702"/>
    <d v="2019-07-13T00:00:00"/>
    <s v="Production Technician I"/>
    <s v="MSC"/>
    <s v="Active"/>
    <x v="1"/>
    <s v="22/04/1976"/>
    <s v="MA"/>
    <x v="1"/>
    <x v="4"/>
    <x v="1"/>
    <s v="Exceeds"/>
    <n v="3"/>
    <s v="24/02/2023"/>
    <n v="2"/>
    <n v="4"/>
    <x v="126"/>
    <n v="1"/>
    <x v="0"/>
    <s v="External"/>
    <s v="Failed"/>
    <n v="3"/>
    <x v="240"/>
    <x v="28"/>
  </r>
  <r>
    <n v="3703"/>
    <d v="2020-08-31T00:00:00"/>
    <s v="Production Technician I"/>
    <s v="EW"/>
    <s v="Active"/>
    <x v="6"/>
    <s v="15/02/1951"/>
    <s v="MA"/>
    <x v="0"/>
    <x v="0"/>
    <x v="0"/>
    <s v="Exceeds"/>
    <n v="4"/>
    <d v="2023-02-06T00:00:00"/>
    <n v="5"/>
    <n v="5"/>
    <x v="179"/>
    <n v="5"/>
    <x v="4"/>
    <s v="External"/>
    <s v="Completed"/>
    <n v="3"/>
    <x v="241"/>
    <x v="26"/>
  </r>
  <r>
    <n v="3704"/>
    <d v="2019-01-25T00:00:00"/>
    <s v="Production Technician I"/>
    <s v="CCDR"/>
    <s v="Active"/>
    <x v="4"/>
    <d v="1976-05-02T00:00:00"/>
    <s v="MA"/>
    <x v="0"/>
    <x v="4"/>
    <x v="2"/>
    <s v="Exceeds"/>
    <n v="5"/>
    <d v="2023-07-07T00:00:00"/>
    <n v="2"/>
    <n v="4"/>
    <x v="7"/>
    <n v="5"/>
    <x v="3"/>
    <s v="External"/>
    <s v="Incomplete"/>
    <n v="2"/>
    <x v="242"/>
    <x v="28"/>
  </r>
  <r>
    <n v="3705"/>
    <d v="2020-11-21T00:00:00"/>
    <s v="Production Technician I"/>
    <s v="BPC"/>
    <s v="Active"/>
    <x v="2"/>
    <s v="27/05/1967"/>
    <s v="MA"/>
    <x v="0"/>
    <x v="0"/>
    <x v="1"/>
    <s v="Exceeds"/>
    <n v="3"/>
    <s v="25/05/2023"/>
    <n v="3"/>
    <n v="1"/>
    <x v="180"/>
    <n v="4"/>
    <x v="3"/>
    <s v="Internal"/>
    <s v="Completed"/>
    <n v="5"/>
    <x v="243"/>
    <x v="19"/>
  </r>
  <r>
    <n v="3706"/>
    <d v="2019-09-23T00:00:00"/>
    <s v="Production Technician I"/>
    <s v="WBL"/>
    <s v="Active"/>
    <x v="4"/>
    <d v="1974-08-11T00:00:00"/>
    <s v="MA"/>
    <x v="1"/>
    <x v="0"/>
    <x v="3"/>
    <s v="Exceeds"/>
    <n v="3"/>
    <s v="17/07/2023"/>
    <n v="2"/>
    <n v="1"/>
    <x v="181"/>
    <n v="4"/>
    <x v="1"/>
    <s v="Internal"/>
    <s v="Completed"/>
    <n v="1"/>
    <x v="244"/>
    <x v="54"/>
  </r>
  <r>
    <n v="3707"/>
    <d v="2022-12-11T00:00:00"/>
    <s v="Production Technician I"/>
    <s v="TNS"/>
    <s v="Active"/>
    <x v="6"/>
    <d v="1995-01-12T00:00:00"/>
    <s v="MA"/>
    <x v="1"/>
    <x v="4"/>
    <x v="3"/>
    <s v="Exceeds"/>
    <n v="3"/>
    <s v="24/03/2023"/>
    <n v="3"/>
    <n v="2"/>
    <x v="176"/>
    <n v="4"/>
    <x v="0"/>
    <s v="External"/>
    <s v="Passed"/>
    <n v="3"/>
    <x v="245"/>
    <x v="2"/>
  </r>
  <r>
    <n v="3708"/>
    <d v="2020-08-21T00:00:00"/>
    <s v="Production Technician I"/>
    <s v="SVG"/>
    <s v="Active"/>
    <x v="10"/>
    <s v="19/02/1974"/>
    <s v="MA"/>
    <x v="1"/>
    <x v="3"/>
    <x v="2"/>
    <s v="Exceeds"/>
    <n v="4"/>
    <s v="21/08/2022"/>
    <n v="5"/>
    <n v="5"/>
    <x v="58"/>
    <n v="2"/>
    <x v="1"/>
    <s v="External"/>
    <s v="Passed"/>
    <n v="4"/>
    <x v="246"/>
    <x v="51"/>
  </r>
  <r>
    <n v="3709"/>
    <d v="2019-02-04T00:00:00"/>
    <s v="Production Technician I"/>
    <s v="PYZ"/>
    <s v="Active"/>
    <x v="8"/>
    <s v="18/09/1969"/>
    <s v="MA"/>
    <x v="1"/>
    <x v="3"/>
    <x v="3"/>
    <s v="Exceeds"/>
    <n v="5"/>
    <d v="2023-08-05T00:00:00"/>
    <n v="3"/>
    <n v="5"/>
    <x v="66"/>
    <n v="3"/>
    <x v="0"/>
    <s v="Internal"/>
    <s v="Incomplete"/>
    <n v="4"/>
    <x v="247"/>
    <x v="0"/>
  </r>
  <r>
    <n v="3710"/>
    <d v="2021-10-29T00:00:00"/>
    <s v="Production Technician I"/>
    <s v="PL"/>
    <s v="Active"/>
    <x v="1"/>
    <s v="16/10/1960"/>
    <s v="MA"/>
    <x v="0"/>
    <x v="1"/>
    <x v="1"/>
    <s v="Exceeds"/>
    <n v="1"/>
    <s v="28/02/2023"/>
    <n v="5"/>
    <n v="5"/>
    <x v="60"/>
    <n v="3"/>
    <x v="0"/>
    <s v="External"/>
    <s v="Completed"/>
    <n v="1"/>
    <x v="248"/>
    <x v="34"/>
  </r>
  <r>
    <n v="3711"/>
    <d v="2021-07-17T00:00:00"/>
    <s v="Production Technician I"/>
    <s v="NEL"/>
    <s v="Active"/>
    <x v="0"/>
    <d v="1981-03-01T00:00:00"/>
    <s v="MA"/>
    <x v="0"/>
    <x v="3"/>
    <x v="1"/>
    <s v="Needs Improvement"/>
    <n v="1"/>
    <s v="14/12/2022"/>
    <n v="4"/>
    <n v="3"/>
    <x v="182"/>
    <n v="3"/>
    <x v="0"/>
    <s v="External"/>
    <s v="Incomplete"/>
    <n v="5"/>
    <x v="249"/>
    <x v="21"/>
  </r>
  <r>
    <n v="3713"/>
    <d v="2020-07-21T00:00:00"/>
    <s v="Production Technician I"/>
    <s v="EW"/>
    <s v="Active"/>
    <x v="2"/>
    <d v="1985-10-04T00:00:00"/>
    <s v="MA"/>
    <x v="1"/>
    <x v="1"/>
    <x v="0"/>
    <s v="Fully Meets"/>
    <n v="3"/>
    <s v="30/10/2022"/>
    <n v="3"/>
    <n v="4"/>
    <x v="183"/>
    <n v="1"/>
    <x v="1"/>
    <s v="External"/>
    <s v="Incomplete"/>
    <n v="5"/>
    <x v="250"/>
    <x v="41"/>
  </r>
  <r>
    <n v="3714"/>
    <d v="2020-01-19T00:00:00"/>
    <s v="Production Technician I"/>
    <s v="CCDR"/>
    <s v="Active"/>
    <x v="4"/>
    <s v="19/04/1965"/>
    <s v="MA"/>
    <x v="1"/>
    <x v="0"/>
    <x v="2"/>
    <s v="Fully Meets"/>
    <n v="4"/>
    <s v="21/07/2023"/>
    <n v="3"/>
    <n v="5"/>
    <x v="184"/>
    <n v="2"/>
    <x v="0"/>
    <s v="Internal"/>
    <s v="Passed"/>
    <n v="5"/>
    <x v="251"/>
    <x v="31"/>
  </r>
  <r>
    <n v="3715"/>
    <d v="2021-09-12T00:00:00"/>
    <s v="Production Technician I"/>
    <s v="BPC"/>
    <s v="Active"/>
    <x v="9"/>
    <d v="1976-05-03T00:00:00"/>
    <s v="MA"/>
    <x v="1"/>
    <x v="3"/>
    <x v="0"/>
    <s v="Fully Meets"/>
    <n v="4"/>
    <s v="20/05/2023"/>
    <n v="1"/>
    <n v="1"/>
    <x v="185"/>
    <n v="4"/>
    <x v="0"/>
    <s v="External"/>
    <s v="Incomplete"/>
    <n v="3"/>
    <x v="252"/>
    <x v="54"/>
  </r>
  <r>
    <n v="3716"/>
    <d v="2022-07-31T00:00:00"/>
    <s v="Production Technician II"/>
    <s v="SVG"/>
    <s v="Terminated"/>
    <x v="3"/>
    <s v="27/06/1993"/>
    <s v="MA"/>
    <x v="0"/>
    <x v="3"/>
    <x v="2"/>
    <s v="Fully Meets"/>
    <n v="1"/>
    <s v="19/11/2022"/>
    <n v="5"/>
    <n v="3"/>
    <x v="186"/>
    <n v="3"/>
    <x v="2"/>
    <s v="Internal"/>
    <s v="Incomplete"/>
    <n v="4"/>
    <x v="253"/>
    <x v="38"/>
  </r>
  <r>
    <n v="3717"/>
    <d v="2023-05-18T00:00:00"/>
    <s v="Production Technician II"/>
    <s v="EW"/>
    <s v="Active"/>
    <x v="4"/>
    <d v="1992-07-11T00:00:00"/>
    <s v="MA"/>
    <x v="0"/>
    <x v="4"/>
    <x v="2"/>
    <s v="Fully Meets"/>
    <n v="2"/>
    <d v="2023-01-01T00:00:00"/>
    <n v="4"/>
    <n v="1"/>
    <x v="85"/>
    <n v="3"/>
    <x v="4"/>
    <s v="External"/>
    <s v="Passed"/>
    <n v="3"/>
    <x v="254"/>
    <x v="44"/>
  </r>
  <r>
    <n v="3718"/>
    <d v="2021-05-25T00:00:00"/>
    <s v="Production Technician II"/>
    <s v="MSC"/>
    <s v="Terminated"/>
    <x v="4"/>
    <s v="15/09/1946"/>
    <s v="MA"/>
    <x v="0"/>
    <x v="2"/>
    <x v="2"/>
    <s v="Fully Meets"/>
    <n v="4"/>
    <d v="2022-05-10T00:00:00"/>
    <n v="1"/>
    <n v="1"/>
    <x v="79"/>
    <n v="3"/>
    <x v="4"/>
    <s v="Internal"/>
    <s v="Completed"/>
    <n v="2"/>
    <x v="255"/>
    <x v="20"/>
  </r>
  <r>
    <n v="3719"/>
    <d v="2022-07-22T00:00:00"/>
    <s v="Production Technician II"/>
    <s v="TNS"/>
    <s v="Active"/>
    <x v="20"/>
    <d v="1947-08-07T00:00:00"/>
    <s v="MA"/>
    <x v="0"/>
    <x v="1"/>
    <x v="3"/>
    <s v="Fully Meets"/>
    <n v="3"/>
    <s v="27/11/2022"/>
    <n v="1"/>
    <n v="2"/>
    <x v="128"/>
    <n v="1"/>
    <x v="2"/>
    <s v="Internal"/>
    <s v="Incomplete"/>
    <n v="3"/>
    <x v="256"/>
    <x v="20"/>
  </r>
  <r>
    <n v="3720"/>
    <d v="2019-05-23T00:00:00"/>
    <s v="Production Technician II"/>
    <s v="PYZ"/>
    <s v="Active"/>
    <x v="4"/>
    <s v="18/12/1958"/>
    <s v="MA"/>
    <x v="0"/>
    <x v="0"/>
    <x v="1"/>
    <s v="Fully Meets"/>
    <n v="3"/>
    <s v="15/05/2023"/>
    <n v="2"/>
    <n v="1"/>
    <x v="125"/>
    <n v="5"/>
    <x v="2"/>
    <s v="Internal"/>
    <s v="Passed"/>
    <n v="2"/>
    <x v="257"/>
    <x v="34"/>
  </r>
  <r>
    <n v="3721"/>
    <d v="2020-02-12T00:00:00"/>
    <s v="Production Technician I"/>
    <s v="NEL"/>
    <s v="Active"/>
    <x v="10"/>
    <s v="24/03/1960"/>
    <s v="MA"/>
    <x v="1"/>
    <x v="3"/>
    <x v="0"/>
    <s v="Fully Meets"/>
    <n v="2"/>
    <d v="2023-07-02T00:00:00"/>
    <n v="5"/>
    <n v="4"/>
    <x v="187"/>
    <n v="5"/>
    <x v="3"/>
    <s v="External"/>
    <s v="Incomplete"/>
    <n v="4"/>
    <x v="258"/>
    <x v="35"/>
  </r>
  <r>
    <n v="3722"/>
    <d v="2020-02-16T00:00:00"/>
    <s v="Production Technician I"/>
    <s v="PL"/>
    <s v="Terminated"/>
    <x v="4"/>
    <s v="31/08/1947"/>
    <s v="MA"/>
    <x v="1"/>
    <x v="0"/>
    <x v="2"/>
    <s v="Fully Meets"/>
    <n v="2"/>
    <d v="2023-01-06T00:00:00"/>
    <n v="1"/>
    <n v="5"/>
    <x v="188"/>
    <n v="5"/>
    <x v="4"/>
    <s v="Internal"/>
    <s v="Passed"/>
    <n v="1"/>
    <x v="259"/>
    <x v="8"/>
  </r>
  <r>
    <n v="3723"/>
    <d v="2022-04-29T00:00:00"/>
    <s v="Production Technician I"/>
    <s v="BPC"/>
    <s v="Terminated"/>
    <x v="13"/>
    <s v="30/08/1972"/>
    <s v="MA"/>
    <x v="1"/>
    <x v="4"/>
    <x v="2"/>
    <s v="Fully Meets"/>
    <n v="3"/>
    <s v="18/06/2023"/>
    <n v="2"/>
    <n v="1"/>
    <x v="49"/>
    <n v="4"/>
    <x v="4"/>
    <s v="Internal"/>
    <s v="Completed"/>
    <n v="1"/>
    <x v="260"/>
    <x v="0"/>
  </r>
  <r>
    <n v="3724"/>
    <d v="2019-10-10T00:00:00"/>
    <s v="Production Technician I"/>
    <s v="CCDR"/>
    <s v="Terminated"/>
    <x v="4"/>
    <s v="25/11/1969"/>
    <s v="MA"/>
    <x v="1"/>
    <x v="4"/>
    <x v="3"/>
    <s v="Fully Meets"/>
    <n v="4"/>
    <d v="2023-04-02T00:00:00"/>
    <n v="1"/>
    <n v="2"/>
    <x v="189"/>
    <n v="5"/>
    <x v="4"/>
    <s v="Internal"/>
    <s v="Incomplete"/>
    <n v="4"/>
    <x v="261"/>
    <x v="0"/>
  </r>
  <r>
    <n v="3725"/>
    <d v="2019-04-07T00:00:00"/>
    <s v="Production Technician I"/>
    <s v="SVG"/>
    <s v="Active"/>
    <x v="1"/>
    <s v="21/08/1955"/>
    <s v="MA"/>
    <x v="1"/>
    <x v="4"/>
    <x v="0"/>
    <s v="Fully Meets"/>
    <n v="1"/>
    <s v="17/05/2023"/>
    <n v="4"/>
    <n v="3"/>
    <x v="190"/>
    <n v="3"/>
    <x v="1"/>
    <s v="External"/>
    <s v="Failed"/>
    <n v="3"/>
    <x v="262"/>
    <x v="32"/>
  </r>
  <r>
    <n v="3726"/>
    <d v="2020-07-13T00:00:00"/>
    <s v="Production Technician I"/>
    <s v="EW"/>
    <s v="Active"/>
    <x v="3"/>
    <s v="25/07/1995"/>
    <s v="MA"/>
    <x v="0"/>
    <x v="2"/>
    <x v="2"/>
    <s v="Fully Meets"/>
    <n v="4"/>
    <d v="2022-01-10T00:00:00"/>
    <n v="1"/>
    <n v="4"/>
    <x v="175"/>
    <n v="1"/>
    <x v="4"/>
    <s v="External"/>
    <s v="Failed"/>
    <n v="3"/>
    <x v="263"/>
    <x v="17"/>
  </r>
  <r>
    <n v="3727"/>
    <d v="2021-08-26T00:00:00"/>
    <s v="Production Technician I"/>
    <s v="MSC"/>
    <s v="Active"/>
    <x v="4"/>
    <s v="15/01/1945"/>
    <s v="MA"/>
    <x v="0"/>
    <x v="2"/>
    <x v="3"/>
    <s v="Fully Meets"/>
    <n v="3"/>
    <d v="2022-11-10T00:00:00"/>
    <n v="1"/>
    <n v="2"/>
    <x v="79"/>
    <n v="5"/>
    <x v="2"/>
    <s v="Internal"/>
    <s v="Incomplete"/>
    <n v="5"/>
    <x v="264"/>
    <x v="25"/>
  </r>
  <r>
    <n v="3728"/>
    <d v="2021-12-23T00:00:00"/>
    <s v="Production Technician I"/>
    <s v="TNS"/>
    <s v="Active"/>
    <x v="8"/>
    <d v="1967-07-02T00:00:00"/>
    <s v="MA"/>
    <x v="1"/>
    <x v="1"/>
    <x v="3"/>
    <s v="Fully Meets"/>
    <n v="5"/>
    <s v="18/04/2023"/>
    <n v="5"/>
    <n v="1"/>
    <x v="73"/>
    <n v="2"/>
    <x v="1"/>
    <s v="Internal"/>
    <s v="Completed"/>
    <n v="5"/>
    <x v="265"/>
    <x v="57"/>
  </r>
  <r>
    <n v="3729"/>
    <d v="2022-12-08T00:00:00"/>
    <s v="Production Technician I"/>
    <s v="BPC"/>
    <s v="Active"/>
    <x v="13"/>
    <d v="1943-01-01T00:00:00"/>
    <s v="MA"/>
    <x v="1"/>
    <x v="2"/>
    <x v="3"/>
    <s v="Fully Meets"/>
    <n v="3"/>
    <s v="19/03/2023"/>
    <n v="4"/>
    <n v="5"/>
    <x v="106"/>
    <n v="3"/>
    <x v="1"/>
    <s v="External"/>
    <s v="Failed"/>
    <n v="1"/>
    <x v="266"/>
    <x v="45"/>
  </r>
  <r>
    <n v="3730"/>
    <d v="2022-01-18T00:00:00"/>
    <s v="Production Technician I"/>
    <s v="CCDR"/>
    <s v="Active"/>
    <x v="10"/>
    <d v="1965-08-12T00:00:00"/>
    <s v="MA"/>
    <x v="1"/>
    <x v="3"/>
    <x v="0"/>
    <s v="Fully Meets"/>
    <n v="4"/>
    <s v="20/02/2023"/>
    <n v="4"/>
    <n v="5"/>
    <x v="29"/>
    <n v="5"/>
    <x v="0"/>
    <s v="External"/>
    <s v="Incomplete"/>
    <n v="1"/>
    <x v="267"/>
    <x v="36"/>
  </r>
  <r>
    <n v="3731"/>
    <d v="2020-02-28T00:00:00"/>
    <s v="Production Technician I"/>
    <s v="EW"/>
    <s v="Active"/>
    <x v="4"/>
    <d v="1998-04-07T00:00:00"/>
    <s v="MA"/>
    <x v="1"/>
    <x v="1"/>
    <x v="1"/>
    <s v="Fully Meets"/>
    <n v="3"/>
    <d v="2023-11-04T00:00:00"/>
    <n v="2"/>
    <n v="4"/>
    <x v="79"/>
    <n v="1"/>
    <x v="2"/>
    <s v="External"/>
    <s v="Passed"/>
    <n v="5"/>
    <x v="268"/>
    <x v="23"/>
  </r>
  <r>
    <n v="3732"/>
    <d v="2020-05-31T00:00:00"/>
    <s v="Production Technician I"/>
    <s v="MSC"/>
    <s v="Active"/>
    <x v="4"/>
    <d v="1954-03-07T00:00:00"/>
    <s v="MA"/>
    <x v="1"/>
    <x v="3"/>
    <x v="0"/>
    <s v="Fully Meets"/>
    <n v="5"/>
    <d v="2022-12-12T00:00:00"/>
    <n v="3"/>
    <n v="4"/>
    <x v="191"/>
    <n v="4"/>
    <x v="3"/>
    <s v="Internal"/>
    <s v="Incomplete"/>
    <n v="5"/>
    <x v="269"/>
    <x v="59"/>
  </r>
  <r>
    <n v="3734"/>
    <d v="2019-03-07T00:00:00"/>
    <s v="Production Technician I"/>
    <s v="PL"/>
    <s v="Active"/>
    <x v="19"/>
    <s v="21/07/1964"/>
    <s v="MA"/>
    <x v="1"/>
    <x v="0"/>
    <x v="3"/>
    <s v="Fully Meets"/>
    <n v="3"/>
    <s v="31/07/2023"/>
    <n v="4"/>
    <n v="5"/>
    <x v="192"/>
    <n v="2"/>
    <x v="4"/>
    <s v="Internal"/>
    <s v="Failed"/>
    <n v="2"/>
    <x v="270"/>
    <x v="31"/>
  </r>
  <r>
    <n v="3735"/>
    <d v="2019-05-29T00:00:00"/>
    <s v="Production Technician I"/>
    <s v="PYZ"/>
    <s v="Active"/>
    <x v="15"/>
    <d v="1963-11-07T00:00:00"/>
    <s v="MA"/>
    <x v="1"/>
    <x v="0"/>
    <x v="2"/>
    <s v="Fully Meets"/>
    <n v="1"/>
    <d v="2023-03-02T00:00:00"/>
    <n v="4"/>
    <n v="4"/>
    <x v="193"/>
    <n v="4"/>
    <x v="3"/>
    <s v="External"/>
    <s v="Failed"/>
    <n v="1"/>
    <x v="271"/>
    <x v="56"/>
  </r>
  <r>
    <n v="3736"/>
    <d v="2020-10-18T00:00:00"/>
    <s v="Production Technician I"/>
    <s v="SVG"/>
    <s v="Active"/>
    <x v="13"/>
    <d v="1976-02-07T00:00:00"/>
    <s v="MA"/>
    <x v="1"/>
    <x v="2"/>
    <x v="2"/>
    <s v="Fully Meets"/>
    <n v="2"/>
    <s v="14/09/2022"/>
    <n v="3"/>
    <n v="1"/>
    <x v="193"/>
    <n v="3"/>
    <x v="2"/>
    <s v="Internal"/>
    <s v="Incomplete"/>
    <n v="2"/>
    <x v="272"/>
    <x v="7"/>
  </r>
  <r>
    <n v="3737"/>
    <d v="2018-11-19T00:00:00"/>
    <s v="Production Technician I"/>
    <s v="TNS"/>
    <s v="Active"/>
    <x v="16"/>
    <d v="1946-11-12T00:00:00"/>
    <s v="MA"/>
    <x v="1"/>
    <x v="1"/>
    <x v="3"/>
    <s v="Fully Meets"/>
    <n v="5"/>
    <d v="2022-09-09T00:00:00"/>
    <n v="2"/>
    <n v="5"/>
    <x v="122"/>
    <n v="1"/>
    <x v="1"/>
    <s v="External"/>
    <s v="Failed"/>
    <n v="1"/>
    <x v="273"/>
    <x v="61"/>
  </r>
  <r>
    <n v="3738"/>
    <d v="2022-04-15T00:00:00"/>
    <s v="Production Technician II"/>
    <s v="SVG"/>
    <s v="Terminated"/>
    <x v="3"/>
    <d v="2000-03-09T00:00:00"/>
    <s v="MA"/>
    <x v="0"/>
    <x v="1"/>
    <x v="0"/>
    <s v="Fully Meets"/>
    <n v="3"/>
    <s v="19/09/2022"/>
    <n v="3"/>
    <n v="3"/>
    <x v="38"/>
    <n v="5"/>
    <x v="3"/>
    <s v="Internal"/>
    <s v="Completed"/>
    <n v="3"/>
    <x v="274"/>
    <x v="23"/>
  </r>
  <r>
    <n v="3739"/>
    <d v="2018-08-24T00:00:00"/>
    <s v="Production Technician II"/>
    <s v="EW"/>
    <s v="Terminated"/>
    <x v="4"/>
    <d v="1951-09-03T00:00:00"/>
    <s v="MA"/>
    <x v="0"/>
    <x v="4"/>
    <x v="3"/>
    <s v="Fully Meets"/>
    <n v="3"/>
    <s v="23/05/2023"/>
    <n v="1"/>
    <n v="3"/>
    <x v="177"/>
    <n v="4"/>
    <x v="1"/>
    <s v="External"/>
    <s v="Incomplete"/>
    <n v="5"/>
    <x v="275"/>
    <x v="14"/>
  </r>
  <r>
    <n v="3740"/>
    <d v="2022-10-15T00:00:00"/>
    <s v="Production Technician II"/>
    <s v="MSC"/>
    <s v="Terminated"/>
    <x v="16"/>
    <s v="24/05/2001"/>
    <s v="MA"/>
    <x v="0"/>
    <x v="2"/>
    <x v="1"/>
    <s v="Fully Meets"/>
    <n v="4"/>
    <s v="23/06/2023"/>
    <n v="2"/>
    <n v="2"/>
    <x v="70"/>
    <n v="4"/>
    <x v="0"/>
    <s v="External"/>
    <s v="Completed"/>
    <n v="5"/>
    <x v="276"/>
    <x v="30"/>
  </r>
  <r>
    <n v="3741"/>
    <d v="2023-02-27T00:00:00"/>
    <s v="Production Technician II"/>
    <s v="TNS"/>
    <s v="Terminated"/>
    <x v="4"/>
    <s v="14/09/1948"/>
    <s v="MA"/>
    <x v="0"/>
    <x v="1"/>
    <x v="0"/>
    <s v="Fully Meets"/>
    <n v="1"/>
    <d v="2022-01-09T00:00:00"/>
    <n v="2"/>
    <n v="5"/>
    <x v="11"/>
    <n v="4"/>
    <x v="2"/>
    <s v="External"/>
    <s v="Completed"/>
    <n v="2"/>
    <x v="277"/>
    <x v="20"/>
  </r>
  <r>
    <n v="3742"/>
    <d v="2021-09-22T00:00:00"/>
    <s v="Production Technician II"/>
    <s v="PYZ"/>
    <s v="Active"/>
    <x v="4"/>
    <d v="1981-12-09T00:00:00"/>
    <s v="MA"/>
    <x v="0"/>
    <x v="4"/>
    <x v="2"/>
    <s v="Fully Meets"/>
    <n v="2"/>
    <d v="2023-07-01T00:00:00"/>
    <n v="2"/>
    <n v="1"/>
    <x v="194"/>
    <n v="1"/>
    <x v="4"/>
    <s v="Internal"/>
    <s v="Passed"/>
    <n v="3"/>
    <x v="278"/>
    <x v="21"/>
  </r>
  <r>
    <n v="3743"/>
    <d v="2020-05-30T00:00:00"/>
    <s v="Production Technician I"/>
    <s v="WBL"/>
    <s v="Active"/>
    <x v="3"/>
    <s v="13/09/1950"/>
    <s v="MA"/>
    <x v="1"/>
    <x v="3"/>
    <x v="2"/>
    <s v="Fully Meets"/>
    <n v="2"/>
    <d v="2022-11-08T00:00:00"/>
    <n v="2"/>
    <n v="1"/>
    <x v="122"/>
    <n v="3"/>
    <x v="0"/>
    <s v="Internal"/>
    <s v="Passed"/>
    <n v="3"/>
    <x v="279"/>
    <x v="10"/>
  </r>
  <r>
    <n v="3744"/>
    <d v="2020-09-11T00:00:00"/>
    <s v="Production Technician I"/>
    <s v="NEL"/>
    <s v="Active"/>
    <x v="1"/>
    <s v="22/12/1964"/>
    <s v="MA"/>
    <x v="0"/>
    <x v="4"/>
    <x v="0"/>
    <s v="Fully Meets"/>
    <n v="5"/>
    <d v="2022-05-09T00:00:00"/>
    <n v="4"/>
    <n v="3"/>
    <x v="190"/>
    <n v="2"/>
    <x v="4"/>
    <s v="Internal"/>
    <s v="Completed"/>
    <n v="1"/>
    <x v="280"/>
    <x v="56"/>
  </r>
  <r>
    <n v="3745"/>
    <d v="2019-05-31T00:00:00"/>
    <s v="Production Technician I"/>
    <s v="PL"/>
    <s v="Terminated"/>
    <x v="3"/>
    <s v="20/07/1978"/>
    <s v="MA"/>
    <x v="1"/>
    <x v="4"/>
    <x v="1"/>
    <s v="Fully Meets"/>
    <n v="4"/>
    <s v="13/01/2023"/>
    <n v="5"/>
    <n v="4"/>
    <x v="119"/>
    <n v="4"/>
    <x v="3"/>
    <s v="External"/>
    <s v="Failed"/>
    <n v="5"/>
    <x v="281"/>
    <x v="11"/>
  </r>
  <r>
    <n v="3746"/>
    <d v="2020-07-13T00:00:00"/>
    <s v="Production Technician I"/>
    <s v="BPC"/>
    <s v="Active"/>
    <x v="12"/>
    <s v="21/08/1969"/>
    <s v="MA"/>
    <x v="1"/>
    <x v="3"/>
    <x v="0"/>
    <s v="Fully Meets"/>
    <n v="3"/>
    <d v="2022-06-11T00:00:00"/>
    <n v="2"/>
    <n v="1"/>
    <x v="195"/>
    <n v="5"/>
    <x v="2"/>
    <s v="Internal"/>
    <s v="Passed"/>
    <n v="3"/>
    <x v="282"/>
    <x v="62"/>
  </r>
  <r>
    <n v="3747"/>
    <d v="2021-09-09T00:00:00"/>
    <s v="Production Technician I"/>
    <s v="CCDR"/>
    <s v="Terminated"/>
    <x v="19"/>
    <s v="17/02/1944"/>
    <s v="MA"/>
    <x v="1"/>
    <x v="3"/>
    <x v="0"/>
    <s v="Fully Meets"/>
    <n v="2"/>
    <s v="26/04/2023"/>
    <n v="2"/>
    <n v="5"/>
    <x v="196"/>
    <n v="5"/>
    <x v="0"/>
    <s v="External"/>
    <s v="Failed"/>
    <n v="5"/>
    <x v="283"/>
    <x v="24"/>
  </r>
  <r>
    <n v="3748"/>
    <d v="2019-04-06T00:00:00"/>
    <s v="Production Technician I"/>
    <s v="SVG"/>
    <s v="Active"/>
    <x v="3"/>
    <s v="20/08/1969"/>
    <s v="MA"/>
    <x v="1"/>
    <x v="2"/>
    <x v="2"/>
    <s v="Fully Meets"/>
    <n v="1"/>
    <s v="18/11/2022"/>
    <n v="4"/>
    <n v="1"/>
    <x v="197"/>
    <n v="3"/>
    <x v="1"/>
    <s v="Internal"/>
    <s v="Failed"/>
    <n v="5"/>
    <x v="284"/>
    <x v="0"/>
  </r>
  <r>
    <n v="3749"/>
    <d v="2021-02-16T00:00:00"/>
    <s v="Production Technician I"/>
    <s v="EW"/>
    <s v="Active"/>
    <x v="11"/>
    <d v="1985-02-05T00:00:00"/>
    <s v="MA"/>
    <x v="0"/>
    <x v="2"/>
    <x v="2"/>
    <s v="Fully Meets"/>
    <n v="4"/>
    <d v="2023-01-04T00:00:00"/>
    <n v="1"/>
    <n v="3"/>
    <x v="198"/>
    <n v="3"/>
    <x v="3"/>
    <s v="External"/>
    <s v="Passed"/>
    <n v="4"/>
    <x v="285"/>
    <x v="16"/>
  </r>
  <r>
    <n v="3750"/>
    <d v="2020-02-17T00:00:00"/>
    <s v="Production Technician I"/>
    <s v="MSC"/>
    <s v="Active"/>
    <x v="6"/>
    <s v="16/02/1955"/>
    <s v="MA"/>
    <x v="1"/>
    <x v="3"/>
    <x v="1"/>
    <s v="Fully Meets"/>
    <n v="1"/>
    <d v="2022-07-12T00:00:00"/>
    <n v="4"/>
    <n v="1"/>
    <x v="199"/>
    <n v="5"/>
    <x v="2"/>
    <s v="External"/>
    <s v="Passed"/>
    <n v="5"/>
    <x v="286"/>
    <x v="60"/>
  </r>
  <r>
    <n v="3751"/>
    <d v="2021-10-15T00:00:00"/>
    <s v="Production Technician I"/>
    <s v="TNS"/>
    <s v="Active"/>
    <x v="1"/>
    <s v="24/12/1972"/>
    <s v="MA"/>
    <x v="1"/>
    <x v="2"/>
    <x v="1"/>
    <s v="Fully Meets"/>
    <n v="3"/>
    <d v="2023-05-04T00:00:00"/>
    <n v="1"/>
    <n v="1"/>
    <x v="130"/>
    <n v="4"/>
    <x v="1"/>
    <s v="Internal"/>
    <s v="Incomplete"/>
    <n v="4"/>
    <x v="287"/>
    <x v="53"/>
  </r>
  <r>
    <n v="3752"/>
    <d v="2022-07-06T00:00:00"/>
    <s v="Production Technician I"/>
    <s v="PYZ"/>
    <s v="Active"/>
    <x v="6"/>
    <d v="1954-12-10T00:00:00"/>
    <s v="MA"/>
    <x v="1"/>
    <x v="0"/>
    <x v="3"/>
    <s v="Fully Meets"/>
    <n v="2"/>
    <d v="2023-04-08T00:00:00"/>
    <n v="3"/>
    <n v="1"/>
    <x v="200"/>
    <n v="5"/>
    <x v="4"/>
    <s v="Internal"/>
    <s v="Completed"/>
    <n v="1"/>
    <x v="288"/>
    <x v="12"/>
  </r>
  <r>
    <n v="3753"/>
    <d v="2019-03-05T00:00:00"/>
    <s v="Production Technician I"/>
    <s v="WBL"/>
    <s v="Active"/>
    <x v="11"/>
    <s v="29/09/1959"/>
    <s v="MA"/>
    <x v="1"/>
    <x v="0"/>
    <x v="1"/>
    <s v="Fully Meets"/>
    <n v="4"/>
    <s v="23/02/2023"/>
    <n v="1"/>
    <n v="3"/>
    <x v="201"/>
    <n v="2"/>
    <x v="2"/>
    <s v="External"/>
    <s v="Failed"/>
    <n v="1"/>
    <x v="289"/>
    <x v="35"/>
  </r>
  <r>
    <n v="3754"/>
    <d v="2020-06-02T00:00:00"/>
    <s v="Production Technician I"/>
    <s v="NEL"/>
    <s v="Active"/>
    <x v="9"/>
    <s v="31/05/1978"/>
    <s v="MA"/>
    <x v="1"/>
    <x v="3"/>
    <x v="2"/>
    <s v="Fully Meets"/>
    <n v="1"/>
    <s v="23/04/2023"/>
    <n v="3"/>
    <n v="3"/>
    <x v="202"/>
    <n v="5"/>
    <x v="3"/>
    <s v="External"/>
    <s v="Incomplete"/>
    <n v="4"/>
    <x v="290"/>
    <x v="58"/>
  </r>
  <r>
    <n v="3756"/>
    <d v="2021-05-24T00:00:00"/>
    <s v="Production Technician I"/>
    <s v="BPC"/>
    <s v="Active"/>
    <x v="4"/>
    <d v="1944-01-06T00:00:00"/>
    <s v="MA"/>
    <x v="0"/>
    <x v="1"/>
    <x v="2"/>
    <s v="Fully Meets"/>
    <n v="3"/>
    <s v="23/11/2022"/>
    <n v="1"/>
    <n v="5"/>
    <x v="147"/>
    <n v="3"/>
    <x v="3"/>
    <s v="External"/>
    <s v="Failed"/>
    <n v="4"/>
    <x v="291"/>
    <x v="24"/>
  </r>
  <r>
    <n v="3758"/>
    <d v="2022-11-16T00:00:00"/>
    <s v="Production Technician I"/>
    <s v="SVG"/>
    <s v="Terminated"/>
    <x v="6"/>
    <s v="20/12/1946"/>
    <s v="MA"/>
    <x v="1"/>
    <x v="2"/>
    <x v="3"/>
    <s v="Fully Meets"/>
    <n v="3"/>
    <d v="2022-04-10T00:00:00"/>
    <n v="2"/>
    <n v="1"/>
    <x v="167"/>
    <n v="1"/>
    <x v="0"/>
    <s v="Internal"/>
    <s v="Failed"/>
    <n v="4"/>
    <x v="292"/>
    <x v="25"/>
  </r>
  <r>
    <n v="3759"/>
    <d v="2022-05-01T00:00:00"/>
    <s v="Production Technician I"/>
    <s v="EW"/>
    <s v="Active"/>
    <x v="17"/>
    <s v="21/10/1958"/>
    <s v="MA"/>
    <x v="1"/>
    <x v="3"/>
    <x v="2"/>
    <s v="Fully Meets"/>
    <n v="1"/>
    <s v="28/11/2022"/>
    <n v="3"/>
    <n v="4"/>
    <x v="203"/>
    <n v="1"/>
    <x v="2"/>
    <s v="Internal"/>
    <s v="Completed"/>
    <n v="2"/>
    <x v="293"/>
    <x v="32"/>
  </r>
  <r>
    <n v="3760"/>
    <d v="2021-08-24T00:00:00"/>
    <s v="Production Technician I"/>
    <s v="MSC"/>
    <s v="Active"/>
    <x v="3"/>
    <d v="1960-12-02T00:00:00"/>
    <s v="MA"/>
    <x v="1"/>
    <x v="2"/>
    <x v="0"/>
    <s v="Fully Meets"/>
    <n v="3"/>
    <s v="28/10/2022"/>
    <n v="4"/>
    <n v="3"/>
    <x v="164"/>
    <n v="1"/>
    <x v="3"/>
    <s v="External"/>
    <s v="Passed"/>
    <n v="1"/>
    <x v="150"/>
    <x v="34"/>
  </r>
  <r>
    <n v="3761"/>
    <d v="2023-06-22T00:00:00"/>
    <s v="Production Technician II"/>
    <s v="CCDR"/>
    <s v="Active"/>
    <x v="2"/>
    <s v="23/11/1987"/>
    <s v="MA"/>
    <x v="0"/>
    <x v="3"/>
    <x v="2"/>
    <s v="Fully Meets"/>
    <n v="1"/>
    <s v="30/05/2023"/>
    <n v="2"/>
    <n v="4"/>
    <x v="159"/>
    <n v="1"/>
    <x v="1"/>
    <s v="External"/>
    <s v="Failed"/>
    <n v="1"/>
    <x v="294"/>
    <x v="16"/>
  </r>
  <r>
    <n v="3762"/>
    <d v="2020-07-18T00:00:00"/>
    <s v="Production Technician II"/>
    <s v="SVG"/>
    <s v="Active"/>
    <x v="6"/>
    <d v="1949-11-05T00:00:00"/>
    <s v="MA"/>
    <x v="0"/>
    <x v="3"/>
    <x v="3"/>
    <s v="Fully Meets"/>
    <n v="2"/>
    <d v="2022-06-08T00:00:00"/>
    <n v="2"/>
    <n v="1"/>
    <x v="57"/>
    <n v="1"/>
    <x v="2"/>
    <s v="Internal"/>
    <s v="Failed"/>
    <n v="2"/>
    <x v="295"/>
    <x v="4"/>
  </r>
  <r>
    <n v="3763"/>
    <d v="2023-01-12T00:00:00"/>
    <s v="Production Technician II"/>
    <s v="EW"/>
    <s v="Terminated"/>
    <x v="0"/>
    <s v="25/06/1950"/>
    <s v="MA"/>
    <x v="0"/>
    <x v="0"/>
    <x v="0"/>
    <s v="Fully Meets"/>
    <n v="3"/>
    <d v="2023-09-07T00:00:00"/>
    <n v="3"/>
    <n v="2"/>
    <x v="30"/>
    <n v="5"/>
    <x v="3"/>
    <s v="External"/>
    <s v="Incomplete"/>
    <n v="1"/>
    <x v="296"/>
    <x v="8"/>
  </r>
  <r>
    <n v="3764"/>
    <d v="2022-02-16T00:00:00"/>
    <s v="Production Technician II"/>
    <s v="MSC"/>
    <s v="Active"/>
    <x v="2"/>
    <s v="13/12/1995"/>
    <s v="MA"/>
    <x v="0"/>
    <x v="3"/>
    <x v="1"/>
    <s v="Fully Meets"/>
    <n v="3"/>
    <d v="2023-11-07T00:00:00"/>
    <n v="2"/>
    <n v="1"/>
    <x v="136"/>
    <n v="5"/>
    <x v="4"/>
    <s v="External"/>
    <s v="Incomplete"/>
    <n v="2"/>
    <x v="297"/>
    <x v="2"/>
  </r>
  <r>
    <n v="3765"/>
    <d v="2022-09-02T00:00:00"/>
    <s v="Production Technician II"/>
    <s v="TNS"/>
    <s v="Active"/>
    <x v="17"/>
    <s v="30/06/1969"/>
    <s v="MA"/>
    <x v="0"/>
    <x v="1"/>
    <x v="0"/>
    <s v="Fully Meets"/>
    <n v="3"/>
    <d v="2023-02-01T00:00:00"/>
    <n v="1"/>
    <n v="1"/>
    <x v="204"/>
    <n v="2"/>
    <x v="1"/>
    <s v="Internal"/>
    <s v="Completed"/>
    <n v="5"/>
    <x v="298"/>
    <x v="19"/>
  </r>
  <r>
    <n v="3766"/>
    <d v="2019-02-02T00:00:00"/>
    <s v="Production Technician II"/>
    <s v="PYZ"/>
    <s v="Active"/>
    <x v="17"/>
    <d v="1943-10-03T00:00:00"/>
    <s v="MA"/>
    <x v="0"/>
    <x v="3"/>
    <x v="0"/>
    <s v="Fully Meets"/>
    <n v="3"/>
    <d v="2023-12-05T00:00:00"/>
    <n v="4"/>
    <n v="4"/>
    <x v="147"/>
    <n v="5"/>
    <x v="3"/>
    <s v="Internal"/>
    <s v="Incomplete"/>
    <n v="4"/>
    <x v="299"/>
    <x v="25"/>
  </r>
  <r>
    <n v="3767"/>
    <d v="2021-08-26T00:00:00"/>
    <s v="Production Technician I"/>
    <s v="TNS"/>
    <s v="Terminated"/>
    <x v="3"/>
    <d v="1993-07-03T00:00:00"/>
    <s v="MA"/>
    <x v="0"/>
    <x v="3"/>
    <x v="3"/>
    <s v="Fully Meets"/>
    <n v="2"/>
    <d v="2023-09-07T00:00:00"/>
    <n v="2"/>
    <n v="5"/>
    <x v="205"/>
    <n v="3"/>
    <x v="0"/>
    <s v="Internal"/>
    <s v="Completed"/>
    <n v="4"/>
    <x v="300"/>
    <x v="39"/>
  </r>
  <r>
    <n v="3768"/>
    <d v="2020-12-31T00:00:00"/>
    <s v="Production Technician I"/>
    <s v="SVG"/>
    <s v="Active"/>
    <x v="14"/>
    <s v="30/05/1991"/>
    <s v="MA"/>
    <x v="0"/>
    <x v="3"/>
    <x v="3"/>
    <s v="Fully Meets"/>
    <n v="4"/>
    <s v="27/01/2023"/>
    <n v="2"/>
    <n v="4"/>
    <x v="156"/>
    <n v="1"/>
    <x v="0"/>
    <s v="Internal"/>
    <s v="Completed"/>
    <n v="3"/>
    <x v="301"/>
    <x v="38"/>
  </r>
  <r>
    <n v="3769"/>
    <d v="2020-12-12T00:00:00"/>
    <s v="Production Technician I"/>
    <s v="PYZ"/>
    <s v="Active"/>
    <x v="10"/>
    <s v="21/11/1952"/>
    <s v="MA"/>
    <x v="1"/>
    <x v="4"/>
    <x v="2"/>
    <s v="Fully Meets"/>
    <n v="3"/>
    <s v="25/09/2022"/>
    <n v="3"/>
    <n v="5"/>
    <x v="205"/>
    <n v="3"/>
    <x v="2"/>
    <s v="Internal"/>
    <s v="Incomplete"/>
    <n v="2"/>
    <x v="302"/>
    <x v="12"/>
  </r>
  <r>
    <n v="3770"/>
    <d v="2022-01-13T00:00:00"/>
    <s v="Production Technician I"/>
    <s v="PL"/>
    <s v="Terminated"/>
    <x v="1"/>
    <s v="26/01/1995"/>
    <s v="MA"/>
    <x v="1"/>
    <x v="4"/>
    <x v="2"/>
    <s v="Fully Meets"/>
    <n v="3"/>
    <d v="2023-06-05T00:00:00"/>
    <n v="1"/>
    <n v="3"/>
    <x v="206"/>
    <n v="3"/>
    <x v="2"/>
    <s v="Internal"/>
    <s v="Incomplete"/>
    <n v="2"/>
    <x v="303"/>
    <x v="2"/>
  </r>
  <r>
    <n v="3771"/>
    <d v="2021-01-24T00:00:00"/>
    <s v="Production Technician I"/>
    <s v="NEL"/>
    <s v="Terminated"/>
    <x v="3"/>
    <s v="20/09/1981"/>
    <s v="MA"/>
    <x v="1"/>
    <x v="4"/>
    <x v="2"/>
    <s v="Fully Meets"/>
    <n v="3"/>
    <s v="25/09/2022"/>
    <n v="2"/>
    <n v="2"/>
    <x v="134"/>
    <n v="4"/>
    <x v="4"/>
    <s v="Internal"/>
    <s v="Incomplete"/>
    <n v="5"/>
    <x v="304"/>
    <x v="21"/>
  </r>
  <r>
    <n v="3772"/>
    <d v="2022-02-08T00:00:00"/>
    <s v="Production Technician I"/>
    <s v="MSC"/>
    <s v="Active"/>
    <x v="6"/>
    <d v="1966-05-02T00:00:00"/>
    <s v="MA"/>
    <x v="0"/>
    <x v="4"/>
    <x v="3"/>
    <s v="Fully Meets"/>
    <n v="3"/>
    <d v="2022-10-09T00:00:00"/>
    <n v="2"/>
    <n v="5"/>
    <x v="145"/>
    <n v="1"/>
    <x v="4"/>
    <s v="External"/>
    <s v="Completed"/>
    <n v="1"/>
    <x v="305"/>
    <x v="56"/>
  </r>
  <r>
    <n v="3773"/>
    <d v="2020-10-11T00:00:00"/>
    <s v="Production Technician I"/>
    <s v="EW"/>
    <s v="Terminated"/>
    <x v="6"/>
    <s v="16/05/1972"/>
    <s v="MA"/>
    <x v="0"/>
    <x v="1"/>
    <x v="3"/>
    <s v="Fully Meets"/>
    <n v="3"/>
    <s v="16/10/2022"/>
    <n v="1"/>
    <n v="5"/>
    <x v="207"/>
    <n v="2"/>
    <x v="2"/>
    <s v="External"/>
    <s v="Failed"/>
    <n v="2"/>
    <x v="306"/>
    <x v="40"/>
  </r>
  <r>
    <n v="3774"/>
    <d v="2019-06-20T00:00:00"/>
    <s v="Production Technician I"/>
    <s v="CCDR"/>
    <s v="Active"/>
    <x v="6"/>
    <d v="1998-06-04T00:00:00"/>
    <s v="MA"/>
    <x v="1"/>
    <x v="3"/>
    <x v="1"/>
    <s v="Fully Meets"/>
    <n v="3"/>
    <d v="2023-11-04T00:00:00"/>
    <n v="5"/>
    <n v="3"/>
    <x v="92"/>
    <n v="1"/>
    <x v="0"/>
    <s v="Internal"/>
    <s v="Passed"/>
    <n v="5"/>
    <x v="307"/>
    <x v="30"/>
  </r>
  <r>
    <n v="3775"/>
    <d v="2021-07-13T00:00:00"/>
    <s v="Production Technician I"/>
    <s v="BPC"/>
    <s v="Active"/>
    <x v="4"/>
    <s v="15/10/1980"/>
    <s v="MA"/>
    <x v="1"/>
    <x v="2"/>
    <x v="0"/>
    <s v="Fully Meets"/>
    <n v="3"/>
    <s v="15/04/2023"/>
    <n v="2"/>
    <n v="1"/>
    <x v="208"/>
    <n v="3"/>
    <x v="1"/>
    <s v="Internal"/>
    <s v="Completed"/>
    <n v="1"/>
    <x v="308"/>
    <x v="11"/>
  </r>
  <r>
    <n v="3776"/>
    <d v="2021-10-14T00:00:00"/>
    <s v="Production Technician I"/>
    <s v="WBL"/>
    <s v="Active"/>
    <x v="5"/>
    <s v="28/04/1980"/>
    <s v="MA"/>
    <x v="1"/>
    <x v="3"/>
    <x v="2"/>
    <s v="Fully Meets"/>
    <n v="3"/>
    <s v="13/12/2022"/>
    <n v="4"/>
    <n v="1"/>
    <x v="209"/>
    <n v="5"/>
    <x v="2"/>
    <s v="Internal"/>
    <s v="Completed"/>
    <n v="4"/>
    <x v="309"/>
    <x v="11"/>
  </r>
  <r>
    <n v="3777"/>
    <d v="2021-11-09T00:00:00"/>
    <s v="Production Technician I"/>
    <s v="TNS"/>
    <s v="Active"/>
    <x v="1"/>
    <s v="21/03/1966"/>
    <s v="MA"/>
    <x v="1"/>
    <x v="3"/>
    <x v="1"/>
    <s v="Fully Meets"/>
    <n v="3"/>
    <s v="28/10/2022"/>
    <n v="4"/>
    <n v="3"/>
    <x v="210"/>
    <n v="2"/>
    <x v="2"/>
    <s v="External"/>
    <s v="Completed"/>
    <n v="1"/>
    <x v="310"/>
    <x v="31"/>
  </r>
  <r>
    <n v="3778"/>
    <d v="2023-04-02T00:00:00"/>
    <s v="Production Technician I"/>
    <s v="SVG"/>
    <s v="Active"/>
    <x v="13"/>
    <d v="1992-09-02T00:00:00"/>
    <s v="MA"/>
    <x v="1"/>
    <x v="2"/>
    <x v="2"/>
    <s v="Fully Meets"/>
    <n v="3"/>
    <d v="2023-06-02T00:00:00"/>
    <n v="1"/>
    <n v="5"/>
    <x v="22"/>
    <n v="3"/>
    <x v="1"/>
    <s v="Internal"/>
    <s v="Completed"/>
    <n v="5"/>
    <x v="311"/>
    <x v="44"/>
  </r>
  <r>
    <n v="3782"/>
    <d v="2019-03-09T00:00:00"/>
    <s v="Production Technician I"/>
    <s v="MSC"/>
    <s v="Terminated"/>
    <x v="4"/>
    <s v="25/09/1984"/>
    <s v="MA"/>
    <x v="1"/>
    <x v="4"/>
    <x v="0"/>
    <s v="Fully Meets"/>
    <n v="3"/>
    <s v="19/07/2023"/>
    <n v="1"/>
    <n v="5"/>
    <x v="19"/>
    <n v="1"/>
    <x v="3"/>
    <s v="Internal"/>
    <s v="Passed"/>
    <n v="5"/>
    <x v="312"/>
    <x v="41"/>
  </r>
  <r>
    <n v="3783"/>
    <d v="2020-05-09T00:00:00"/>
    <s v="Production Technician I"/>
    <s v="EW"/>
    <s v="Active"/>
    <x v="10"/>
    <d v="1962-11-04T00:00:00"/>
    <s v="MA"/>
    <x v="1"/>
    <x v="4"/>
    <x v="3"/>
    <s v="Fully Meets"/>
    <n v="3"/>
    <d v="2023-07-03T00:00:00"/>
    <n v="3"/>
    <n v="4"/>
    <x v="211"/>
    <n v="3"/>
    <x v="3"/>
    <s v="External"/>
    <s v="Completed"/>
    <n v="5"/>
    <x v="313"/>
    <x v="1"/>
  </r>
  <r>
    <n v="3784"/>
    <d v="2022-08-14T00:00:00"/>
    <s v="Production Technician I"/>
    <s v="CCDR"/>
    <s v="Active"/>
    <x v="8"/>
    <s v="14/03/1998"/>
    <s v="MA"/>
    <x v="0"/>
    <x v="0"/>
    <x v="1"/>
    <s v="Fully Meets"/>
    <n v="3"/>
    <d v="2023-04-03T00:00:00"/>
    <n v="3"/>
    <n v="3"/>
    <x v="205"/>
    <n v="2"/>
    <x v="4"/>
    <s v="Internal"/>
    <s v="Completed"/>
    <n v="2"/>
    <x v="314"/>
    <x v="46"/>
  </r>
  <r>
    <n v="3785"/>
    <d v="2022-01-18T00:00:00"/>
    <s v="Production Technician II"/>
    <s v="PL"/>
    <s v="Active"/>
    <x v="9"/>
    <s v="20/10/1977"/>
    <s v="MA"/>
    <x v="0"/>
    <x v="3"/>
    <x v="3"/>
    <s v="Fully Meets"/>
    <n v="3"/>
    <d v="2023-05-05T00:00:00"/>
    <n v="3"/>
    <n v="2"/>
    <x v="212"/>
    <n v="2"/>
    <x v="2"/>
    <s v="External"/>
    <s v="Passed"/>
    <n v="1"/>
    <x v="315"/>
    <x v="54"/>
  </r>
  <r>
    <n v="3786"/>
    <d v="2021-06-22T00:00:00"/>
    <s v="Production Technician II"/>
    <s v="PYZ"/>
    <s v="Terminated"/>
    <x v="4"/>
    <d v="1962-10-06T00:00:00"/>
    <s v="MA"/>
    <x v="0"/>
    <x v="3"/>
    <x v="3"/>
    <s v="Fully Meets"/>
    <n v="3"/>
    <s v="29/12/2022"/>
    <n v="3"/>
    <n v="4"/>
    <x v="180"/>
    <n v="2"/>
    <x v="0"/>
    <s v="External"/>
    <s v="Failed"/>
    <n v="4"/>
    <x v="316"/>
    <x v="9"/>
  </r>
  <r>
    <n v="3787"/>
    <d v="2023-01-19T00:00:00"/>
    <s v="Production Technician II"/>
    <s v="SVG"/>
    <s v="Terminated"/>
    <x v="2"/>
    <s v="29/08/1972"/>
    <s v="MA"/>
    <x v="0"/>
    <x v="0"/>
    <x v="0"/>
    <s v="Fully Meets"/>
    <n v="3"/>
    <d v="2023-06-03T00:00:00"/>
    <n v="1"/>
    <n v="2"/>
    <x v="213"/>
    <n v="1"/>
    <x v="2"/>
    <s v="External"/>
    <s v="Passed"/>
    <n v="4"/>
    <x v="317"/>
    <x v="62"/>
  </r>
  <r>
    <n v="3788"/>
    <d v="2023-05-17T00:00:00"/>
    <s v="Production Technician II"/>
    <s v="TNS"/>
    <s v="Terminated"/>
    <x v="4"/>
    <d v="1976-06-09T00:00:00"/>
    <s v="MA"/>
    <x v="0"/>
    <x v="3"/>
    <x v="2"/>
    <s v="Fully Meets"/>
    <n v="3"/>
    <d v="2023-05-05T00:00:00"/>
    <n v="3"/>
    <n v="4"/>
    <x v="144"/>
    <n v="2"/>
    <x v="1"/>
    <s v="External"/>
    <s v="Completed"/>
    <n v="2"/>
    <x v="318"/>
    <x v="42"/>
  </r>
  <r>
    <n v="3789"/>
    <d v="2020-06-07T00:00:00"/>
    <s v="Production Technician II"/>
    <s v="WBL"/>
    <s v="Active"/>
    <x v="13"/>
    <s v="25/05/1977"/>
    <s v="MA"/>
    <x v="0"/>
    <x v="2"/>
    <x v="0"/>
    <s v="Fully Meets"/>
    <n v="3"/>
    <s v="25/09/2022"/>
    <n v="3"/>
    <n v="1"/>
    <x v="83"/>
    <n v="4"/>
    <x v="3"/>
    <s v="External"/>
    <s v="Incomplete"/>
    <n v="1"/>
    <x v="319"/>
    <x v="28"/>
  </r>
  <r>
    <n v="3790"/>
    <d v="2023-07-07T00:00:00"/>
    <s v="Production Technician II"/>
    <s v="PYZ"/>
    <s v="Active"/>
    <x v="17"/>
    <d v="1962-11-12T00:00:00"/>
    <s v="MA"/>
    <x v="0"/>
    <x v="1"/>
    <x v="1"/>
    <s v="Fully Meets"/>
    <n v="3"/>
    <s v="31/07/2023"/>
    <n v="3"/>
    <n v="2"/>
    <x v="114"/>
    <n v="1"/>
    <x v="4"/>
    <s v="External"/>
    <s v="Completed"/>
    <n v="2"/>
    <x v="320"/>
    <x v="34"/>
  </r>
  <r>
    <n v="3791"/>
    <d v="2020-03-28T00:00:00"/>
    <s v="Production Technician I"/>
    <s v="WBL"/>
    <s v="Active"/>
    <x v="0"/>
    <d v="1978-02-02T00:00:00"/>
    <s v="MA"/>
    <x v="0"/>
    <x v="4"/>
    <x v="3"/>
    <s v="Fully Meets"/>
    <n v="3"/>
    <d v="2022-07-09T00:00:00"/>
    <n v="4"/>
    <n v="1"/>
    <x v="36"/>
    <n v="1"/>
    <x v="0"/>
    <s v="External"/>
    <s v="Failed"/>
    <n v="2"/>
    <x v="321"/>
    <x v="58"/>
  </r>
  <r>
    <n v="3792"/>
    <d v="2019-05-23T00:00:00"/>
    <s v="Production Technician I"/>
    <s v="NEL"/>
    <s v="Active"/>
    <x v="6"/>
    <d v="1998-08-06T00:00:00"/>
    <s v="MA"/>
    <x v="1"/>
    <x v="0"/>
    <x v="2"/>
    <s v="Fully Meets"/>
    <n v="3"/>
    <s v="25/09/2022"/>
    <n v="2"/>
    <n v="2"/>
    <x v="113"/>
    <n v="2"/>
    <x v="2"/>
    <s v="External"/>
    <s v="Passed"/>
    <n v="1"/>
    <x v="322"/>
    <x v="30"/>
  </r>
  <r>
    <n v="3793"/>
    <d v="2019-04-20T00:00:00"/>
    <s v="Production Technician I"/>
    <s v="PL"/>
    <s v="Active"/>
    <x v="3"/>
    <s v="15/01/1952"/>
    <s v="MA"/>
    <x v="1"/>
    <x v="4"/>
    <x v="2"/>
    <s v="Fully Meets"/>
    <n v="3"/>
    <s v="15/05/2023"/>
    <n v="2"/>
    <n v="3"/>
    <x v="214"/>
    <n v="3"/>
    <x v="2"/>
    <s v="Internal"/>
    <s v="Completed"/>
    <n v="2"/>
    <x v="323"/>
    <x v="14"/>
  </r>
  <r>
    <n v="3794"/>
    <d v="2018-09-09T00:00:00"/>
    <s v="Production Technician I"/>
    <s v="BPC"/>
    <s v="Active"/>
    <x v="3"/>
    <s v="20/01/1996"/>
    <s v="MA"/>
    <x v="1"/>
    <x v="4"/>
    <x v="0"/>
    <s v="Fully Meets"/>
    <n v="5"/>
    <d v="2022-05-12T00:00:00"/>
    <n v="1"/>
    <n v="1"/>
    <x v="180"/>
    <n v="3"/>
    <x v="4"/>
    <s v="External"/>
    <s v="Failed"/>
    <n v="2"/>
    <x v="324"/>
    <x v="23"/>
  </r>
  <r>
    <n v="3795"/>
    <d v="2022-07-14T00:00:00"/>
    <s v="Production Technician I"/>
    <s v="CCDR"/>
    <s v="Active"/>
    <x v="2"/>
    <d v="1989-01-08T00:00:00"/>
    <s v="MA"/>
    <x v="1"/>
    <x v="0"/>
    <x v="3"/>
    <s v="Exceeds"/>
    <n v="3"/>
    <s v="29/09/2022"/>
    <n v="4"/>
    <n v="3"/>
    <x v="211"/>
    <n v="2"/>
    <x v="2"/>
    <s v="External"/>
    <s v="Passed"/>
    <n v="1"/>
    <x v="325"/>
    <x v="29"/>
  </r>
  <r>
    <n v="3796"/>
    <d v="2019-04-17T00:00:00"/>
    <s v="Production Technician I"/>
    <s v="SVG"/>
    <s v="Active"/>
    <x v="3"/>
    <s v="27/08/1964"/>
    <s v="MA"/>
    <x v="0"/>
    <x v="1"/>
    <x v="2"/>
    <s v="Exceeds"/>
    <n v="3"/>
    <s v="28/06/2023"/>
    <n v="1"/>
    <n v="5"/>
    <x v="127"/>
    <n v="2"/>
    <x v="3"/>
    <s v="External"/>
    <s v="Incomplete"/>
    <n v="5"/>
    <x v="326"/>
    <x v="31"/>
  </r>
  <r>
    <n v="3797"/>
    <d v="2020-05-15T00:00:00"/>
    <s v="Production Technician I"/>
    <s v="EW"/>
    <s v="Active"/>
    <x v="14"/>
    <s v="26/06/1975"/>
    <s v="MA"/>
    <x v="0"/>
    <x v="3"/>
    <x v="2"/>
    <s v="Fully Meets"/>
    <n v="3"/>
    <d v="2022-03-09T00:00:00"/>
    <n v="3"/>
    <n v="4"/>
    <x v="12"/>
    <n v="2"/>
    <x v="3"/>
    <s v="External"/>
    <s v="Completed"/>
    <n v="2"/>
    <x v="327"/>
    <x v="54"/>
  </r>
  <r>
    <n v="3798"/>
    <d v="2020-04-04T00:00:00"/>
    <s v="Production Technician I"/>
    <s v="MSC"/>
    <s v="Active"/>
    <x v="3"/>
    <s v="21/12/1961"/>
    <s v="MA"/>
    <x v="1"/>
    <x v="2"/>
    <x v="0"/>
    <s v="Fully Meets"/>
    <n v="3"/>
    <d v="2022-08-11T00:00:00"/>
    <n v="1"/>
    <n v="1"/>
    <x v="85"/>
    <n v="1"/>
    <x v="2"/>
    <s v="External"/>
    <s v="Passed"/>
    <n v="5"/>
    <x v="328"/>
    <x v="9"/>
  </r>
  <r>
    <n v="3799"/>
    <d v="2022-10-15T00:00:00"/>
    <s v="Production Technician I"/>
    <s v="TNS"/>
    <s v="Active"/>
    <x v="7"/>
    <s v="24/11/1964"/>
    <s v="MA"/>
    <x v="1"/>
    <x v="1"/>
    <x v="1"/>
    <s v="Exceeds"/>
    <n v="3"/>
    <s v="24/12/2022"/>
    <n v="3"/>
    <n v="1"/>
    <x v="44"/>
    <n v="3"/>
    <x v="4"/>
    <s v="Internal"/>
    <s v="Incomplete"/>
    <n v="4"/>
    <x v="329"/>
    <x v="1"/>
  </r>
  <r>
    <n v="3800"/>
    <d v="2019-07-11T00:00:00"/>
    <s v="Production Technician I"/>
    <s v="PYZ"/>
    <s v="Active"/>
    <x v="2"/>
    <d v="1950-09-12T00:00:00"/>
    <s v="MA"/>
    <x v="1"/>
    <x v="2"/>
    <x v="2"/>
    <s v="Fully Meets"/>
    <n v="3"/>
    <d v="2022-08-12T00:00:00"/>
    <n v="5"/>
    <n v="3"/>
    <x v="215"/>
    <n v="5"/>
    <x v="1"/>
    <s v="Internal"/>
    <s v="Completed"/>
    <n v="4"/>
    <x v="330"/>
    <x v="26"/>
  </r>
  <r>
    <n v="3801"/>
    <d v="2019-10-02T00:00:00"/>
    <s v="Production Technician I"/>
    <s v="WBL"/>
    <s v="Active"/>
    <x v="4"/>
    <s v="18/01/1948"/>
    <s v="MA"/>
    <x v="0"/>
    <x v="1"/>
    <x v="1"/>
    <s v="Fully Meets"/>
    <n v="3"/>
    <s v="27/11/2022"/>
    <n v="2"/>
    <n v="1"/>
    <x v="216"/>
    <n v="4"/>
    <x v="0"/>
    <s v="External"/>
    <s v="Incomplete"/>
    <n v="2"/>
    <x v="331"/>
    <x v="4"/>
  </r>
  <r>
    <n v="3802"/>
    <d v="2021-03-04T00:00:00"/>
    <s v="Production Technician I"/>
    <s v="NEL"/>
    <s v="Active"/>
    <x v="4"/>
    <s v="28/03/1947"/>
    <s v="MA"/>
    <x v="1"/>
    <x v="0"/>
    <x v="3"/>
    <s v="Fully Meets"/>
    <n v="3"/>
    <d v="2023-09-01T00:00:00"/>
    <n v="3"/>
    <n v="3"/>
    <x v="174"/>
    <n v="5"/>
    <x v="0"/>
    <s v="Internal"/>
    <s v="Passed"/>
    <n v="1"/>
    <x v="332"/>
    <x v="50"/>
  </r>
  <r>
    <n v="3804"/>
    <d v="2019-05-15T00:00:00"/>
    <s v="Production Technician I"/>
    <s v="BPC"/>
    <s v="Active"/>
    <x v="3"/>
    <s v="26/09/1978"/>
    <s v="MA"/>
    <x v="0"/>
    <x v="1"/>
    <x v="1"/>
    <s v="Fully Meets"/>
    <n v="3"/>
    <d v="2023-07-03T00:00:00"/>
    <n v="3"/>
    <n v="2"/>
    <x v="126"/>
    <n v="2"/>
    <x v="1"/>
    <s v="External"/>
    <s v="Incomplete"/>
    <n v="4"/>
    <x v="333"/>
    <x v="11"/>
  </r>
  <r>
    <n v="3805"/>
    <d v="2022-04-28T00:00:00"/>
    <s v="Production Technician I"/>
    <s v="CCDR"/>
    <s v="Active"/>
    <x v="3"/>
    <s v="23/04/1982"/>
    <s v="MA"/>
    <x v="1"/>
    <x v="2"/>
    <x v="3"/>
    <s v="Fully Meets"/>
    <n v="3"/>
    <s v="31/12/2022"/>
    <n v="2"/>
    <n v="5"/>
    <x v="217"/>
    <n v="2"/>
    <x v="4"/>
    <s v="External"/>
    <s v="Incomplete"/>
    <n v="1"/>
    <x v="334"/>
    <x v="21"/>
  </r>
  <r>
    <n v="3806"/>
    <d v="2021-09-23T00:00:00"/>
    <s v="Production Technician I"/>
    <s v="SVG"/>
    <s v="Active"/>
    <x v="4"/>
    <d v="1974-01-09T00:00:00"/>
    <s v="MA"/>
    <x v="1"/>
    <x v="2"/>
    <x v="2"/>
    <s v="Fully Meets"/>
    <n v="3"/>
    <s v="13/03/2023"/>
    <n v="4"/>
    <n v="1"/>
    <x v="113"/>
    <n v="5"/>
    <x v="1"/>
    <s v="External"/>
    <s v="Passed"/>
    <n v="4"/>
    <x v="335"/>
    <x v="42"/>
  </r>
  <r>
    <n v="3807"/>
    <d v="2021-09-15T00:00:00"/>
    <s v="Production Technician I"/>
    <s v="EW"/>
    <s v="Active"/>
    <x v="9"/>
    <s v="16/05/1964"/>
    <s v="MA"/>
    <x v="1"/>
    <x v="4"/>
    <x v="1"/>
    <s v="Fully Meets"/>
    <n v="3"/>
    <s v="17/08/2022"/>
    <n v="4"/>
    <n v="5"/>
    <x v="134"/>
    <n v="4"/>
    <x v="4"/>
    <s v="External"/>
    <s v="Passed"/>
    <n v="1"/>
    <x v="336"/>
    <x v="36"/>
  </r>
  <r>
    <n v="3808"/>
    <d v="2019-04-27T00:00:00"/>
    <s v="IT Support"/>
    <s v="PYZ"/>
    <s v="Active"/>
    <x v="2"/>
    <s v="16/01/1948"/>
    <s v="MA"/>
    <x v="0"/>
    <x v="0"/>
    <x v="0"/>
    <s v="Fully Meets"/>
    <n v="3"/>
    <s v="27/01/2023"/>
    <n v="5"/>
    <n v="4"/>
    <x v="211"/>
    <n v="4"/>
    <x v="3"/>
    <s v="External"/>
    <s v="Passed"/>
    <n v="4"/>
    <x v="337"/>
    <x v="4"/>
  </r>
  <r>
    <n v="3809"/>
    <d v="2019-10-06T00:00:00"/>
    <s v="Network Engineer"/>
    <s v="TNS"/>
    <s v="Active"/>
    <x v="4"/>
    <s v="20/01/2001"/>
    <s v="MA"/>
    <x v="1"/>
    <x v="1"/>
    <x v="1"/>
    <s v="Fully Meets"/>
    <n v="3"/>
    <d v="2022-04-09T00:00:00"/>
    <n v="3"/>
    <n v="1"/>
    <x v="218"/>
    <n v="5"/>
    <x v="3"/>
    <s v="External"/>
    <s v="Incomplete"/>
    <n v="3"/>
    <x v="338"/>
    <x v="43"/>
  </r>
  <r>
    <n v="3810"/>
    <d v="2020-02-16T00:00:00"/>
    <s v="Sr. Network Engineer"/>
    <s v="PL"/>
    <s v="Active"/>
    <x v="2"/>
    <d v="1959-10-10T00:00:00"/>
    <s v="CT"/>
    <x v="0"/>
    <x v="3"/>
    <x v="1"/>
    <s v="Fully Meets"/>
    <n v="3"/>
    <s v="22/12/2022"/>
    <n v="3"/>
    <n v="3"/>
    <x v="52"/>
    <n v="1"/>
    <x v="4"/>
    <s v="External"/>
    <s v="Completed"/>
    <n v="3"/>
    <x v="339"/>
    <x v="34"/>
  </r>
  <r>
    <n v="3811"/>
    <d v="2022-05-14T00:00:00"/>
    <s v="Sr. Network Engineer"/>
    <s v="PL"/>
    <s v="Active"/>
    <x v="10"/>
    <d v="1958-11-03T00:00:00"/>
    <s v="CT"/>
    <x v="1"/>
    <x v="1"/>
    <x v="0"/>
    <s v="Fully Meets"/>
    <n v="3"/>
    <s v="18/05/2023"/>
    <n v="1"/>
    <n v="1"/>
    <x v="168"/>
    <n v="1"/>
    <x v="3"/>
    <s v="External"/>
    <s v="Completed"/>
    <n v="2"/>
    <x v="340"/>
    <x v="32"/>
  </r>
  <r>
    <n v="3812"/>
    <d v="2019-02-13T00:00:00"/>
    <s v="Sr. Network Engineer"/>
    <s v="BPC"/>
    <s v="Active"/>
    <x v="5"/>
    <s v="24/05/1985"/>
    <s v="MA"/>
    <x v="0"/>
    <x v="1"/>
    <x v="1"/>
    <s v="Fully Meets"/>
    <n v="3"/>
    <d v="2023-11-01T00:00:00"/>
    <n v="3"/>
    <n v="3"/>
    <x v="60"/>
    <n v="1"/>
    <x v="4"/>
    <s v="Internal"/>
    <s v="Failed"/>
    <n v="5"/>
    <x v="341"/>
    <x v="48"/>
  </r>
  <r>
    <n v="3813"/>
    <d v="2022-08-24T00:00:00"/>
    <s v="IT Support"/>
    <s v="SVG"/>
    <s v="Active"/>
    <x v="6"/>
    <s v="25/02/1955"/>
    <s v="MA"/>
    <x v="1"/>
    <x v="1"/>
    <x v="0"/>
    <s v="Fully Meets"/>
    <n v="3"/>
    <d v="2023-06-06T00:00:00"/>
    <n v="2"/>
    <n v="3"/>
    <x v="219"/>
    <n v="4"/>
    <x v="3"/>
    <s v="Internal"/>
    <s v="Failed"/>
    <n v="1"/>
    <x v="342"/>
    <x v="14"/>
  </r>
  <r>
    <n v="3815"/>
    <d v="2021-03-26T00:00:00"/>
    <s v="Network Engineer"/>
    <s v="SVG"/>
    <s v="Active"/>
    <x v="9"/>
    <s v="26/05/1984"/>
    <s v="MA"/>
    <x v="1"/>
    <x v="0"/>
    <x v="3"/>
    <s v="Fully Meets"/>
    <n v="3"/>
    <s v="23/02/2023"/>
    <n v="1"/>
    <n v="5"/>
    <x v="209"/>
    <n v="3"/>
    <x v="2"/>
    <s v="Internal"/>
    <s v="Failed"/>
    <n v="1"/>
    <x v="343"/>
    <x v="49"/>
  </r>
  <r>
    <n v="3816"/>
    <d v="2021-05-01T00:00:00"/>
    <s v="IT Support"/>
    <s v="WBL"/>
    <s v="Active"/>
    <x v="4"/>
    <d v="1956-10-08T00:00:00"/>
    <s v="MA"/>
    <x v="1"/>
    <x v="1"/>
    <x v="1"/>
    <s v="Fully Meets"/>
    <n v="3"/>
    <s v="26/12/2022"/>
    <n v="1"/>
    <n v="1"/>
    <x v="131"/>
    <n v="5"/>
    <x v="4"/>
    <s v="External"/>
    <s v="Passed"/>
    <n v="5"/>
    <x v="344"/>
    <x v="60"/>
  </r>
  <r>
    <n v="3817"/>
    <d v="2021-10-10T00:00:00"/>
    <s v="IT Support"/>
    <s v="CCDR"/>
    <s v="Active"/>
    <x v="3"/>
    <d v="1978-01-01T00:00:00"/>
    <s v="MA"/>
    <x v="0"/>
    <x v="3"/>
    <x v="1"/>
    <s v="Needs Improvement"/>
    <n v="3"/>
    <s v="24/06/2023"/>
    <n v="3"/>
    <n v="3"/>
    <x v="186"/>
    <n v="1"/>
    <x v="1"/>
    <s v="Internal"/>
    <s v="Incomplete"/>
    <n v="4"/>
    <x v="345"/>
    <x v="28"/>
  </r>
  <r>
    <n v="3818"/>
    <d v="2020-01-02T00:00:00"/>
    <s v="Network Engineer"/>
    <s v="CCDR"/>
    <s v="Active"/>
    <x v="15"/>
    <s v="15/06/1950"/>
    <s v="MA"/>
    <x v="1"/>
    <x v="4"/>
    <x v="1"/>
    <s v="Fully Meets"/>
    <n v="3"/>
    <s v="28/01/2023"/>
    <n v="1"/>
    <n v="1"/>
    <x v="40"/>
    <n v="3"/>
    <x v="0"/>
    <s v="External"/>
    <s v="Incomplete"/>
    <n v="4"/>
    <x v="346"/>
    <x v="10"/>
  </r>
  <r>
    <n v="3819"/>
    <d v="2020-01-20T00:00:00"/>
    <s v="Network Engineer"/>
    <s v="MSC"/>
    <s v="Active"/>
    <x v="1"/>
    <s v="26/11/1957"/>
    <s v="MA"/>
    <x v="0"/>
    <x v="4"/>
    <x v="1"/>
    <s v="Fully Meets"/>
    <n v="3"/>
    <d v="2023-01-07T00:00:00"/>
    <n v="4"/>
    <n v="1"/>
    <x v="220"/>
    <n v="1"/>
    <x v="0"/>
    <s v="Internal"/>
    <s v="Incomplete"/>
    <n v="3"/>
    <x v="347"/>
    <x v="6"/>
  </r>
  <r>
    <n v="3820"/>
    <d v="2018-08-11T00:00:00"/>
    <s v="Network Engineer"/>
    <s v="EW"/>
    <s v="Active"/>
    <x v="3"/>
    <s v="29/09/1976"/>
    <s v="MA"/>
    <x v="0"/>
    <x v="2"/>
    <x v="3"/>
    <s v="Fully Meets"/>
    <n v="3"/>
    <s v="26/07/2023"/>
    <n v="1"/>
    <n v="3"/>
    <x v="177"/>
    <n v="4"/>
    <x v="2"/>
    <s v="External"/>
    <s v="Incomplete"/>
    <n v="2"/>
    <x v="348"/>
    <x v="58"/>
  </r>
  <r>
    <n v="3821"/>
    <d v="2021-12-18T00:00:00"/>
    <s v="Sr. Network Engineer"/>
    <s v="TNS"/>
    <s v="Active"/>
    <x v="4"/>
    <d v="1981-03-04T00:00:00"/>
    <s v="MA"/>
    <x v="1"/>
    <x v="0"/>
    <x v="1"/>
    <s v="Fully Meets"/>
    <n v="3"/>
    <d v="2022-05-12T00:00:00"/>
    <n v="5"/>
    <n v="4"/>
    <x v="78"/>
    <n v="4"/>
    <x v="2"/>
    <s v="External"/>
    <s v="Passed"/>
    <n v="2"/>
    <x v="349"/>
    <x v="21"/>
  </r>
  <r>
    <n v="3822"/>
    <d v="2019-09-24T00:00:00"/>
    <s v="Network Engineer"/>
    <s v="WBL"/>
    <s v="Active"/>
    <x v="3"/>
    <s v="18/09/1975"/>
    <s v="MA"/>
    <x v="1"/>
    <x v="1"/>
    <x v="3"/>
    <s v="Fully Meets"/>
    <n v="3"/>
    <s v="23/03/2023"/>
    <n v="4"/>
    <n v="4"/>
    <x v="221"/>
    <n v="5"/>
    <x v="3"/>
    <s v="Internal"/>
    <s v="Incomplete"/>
    <n v="5"/>
    <x v="350"/>
    <x v="7"/>
  </r>
  <r>
    <n v="3823"/>
    <d v="2022-10-17T00:00:00"/>
    <s v="Network Engineer"/>
    <s v="TNS"/>
    <s v="Active"/>
    <x v="12"/>
    <s v="24/08/1987"/>
    <s v="MA"/>
    <x v="1"/>
    <x v="0"/>
    <x v="1"/>
    <s v="Needs Improvement"/>
    <n v="3"/>
    <s v="16/11/2022"/>
    <n v="5"/>
    <n v="4"/>
    <x v="222"/>
    <n v="1"/>
    <x v="4"/>
    <s v="External"/>
    <s v="Completed"/>
    <n v="4"/>
    <x v="351"/>
    <x v="41"/>
  </r>
  <r>
    <n v="3824"/>
    <d v="2020-01-07T00:00:00"/>
    <s v="IT Support"/>
    <s v="SVG"/>
    <s v="Active"/>
    <x v="2"/>
    <s v="21/11/1948"/>
    <s v="MA"/>
    <x v="1"/>
    <x v="3"/>
    <x v="1"/>
    <s v="Fully Meets"/>
    <n v="3"/>
    <s v="13/02/2023"/>
    <n v="4"/>
    <n v="4"/>
    <x v="196"/>
    <n v="5"/>
    <x v="0"/>
    <s v="Internal"/>
    <s v="Completed"/>
    <n v="5"/>
    <x v="352"/>
    <x v="61"/>
  </r>
  <r>
    <n v="3825"/>
    <d v="2022-11-05T00:00:00"/>
    <s v="IT Support"/>
    <s v="PYZ"/>
    <s v="Active"/>
    <x v="4"/>
    <s v="23/05/1998"/>
    <s v="MA"/>
    <x v="1"/>
    <x v="3"/>
    <x v="2"/>
    <s v="Fully Meets"/>
    <n v="3"/>
    <s v="22/12/2022"/>
    <n v="4"/>
    <n v="4"/>
    <x v="138"/>
    <n v="2"/>
    <x v="0"/>
    <s v="Internal"/>
    <s v="Completed"/>
    <n v="1"/>
    <x v="353"/>
    <x v="46"/>
  </r>
  <r>
    <n v="3826"/>
    <d v="2023-04-26T00:00:00"/>
    <s v="IT Support"/>
    <s v="PL"/>
    <s v="Active"/>
    <x v="4"/>
    <d v="2001-11-04T00:00:00"/>
    <s v="MA"/>
    <x v="1"/>
    <x v="4"/>
    <x v="3"/>
    <s v="Fully Meets"/>
    <n v="3"/>
    <s v="17/11/2022"/>
    <n v="2"/>
    <n v="1"/>
    <x v="87"/>
    <n v="3"/>
    <x v="4"/>
    <s v="Internal"/>
    <s v="Completed"/>
    <n v="4"/>
    <x v="354"/>
    <x v="23"/>
  </r>
  <r>
    <n v="3827"/>
    <d v="2019-05-29T00:00:00"/>
    <s v="IT Support"/>
    <s v="NEL"/>
    <s v="Active"/>
    <x v="5"/>
    <s v="24/09/1992"/>
    <s v="MA"/>
    <x v="1"/>
    <x v="4"/>
    <x v="0"/>
    <s v="Fully Meets"/>
    <n v="3"/>
    <s v="25/12/2022"/>
    <n v="3"/>
    <n v="3"/>
    <x v="223"/>
    <n v="4"/>
    <x v="4"/>
    <s v="Internal"/>
    <s v="Failed"/>
    <n v="5"/>
    <x v="355"/>
    <x v="2"/>
  </r>
  <r>
    <n v="3828"/>
    <d v="2019-09-12T00:00:00"/>
    <s v="Sr. Network Engineer"/>
    <s v="PL"/>
    <s v="Active"/>
    <x v="1"/>
    <s v="28/10/1990"/>
    <s v="MA"/>
    <x v="1"/>
    <x v="3"/>
    <x v="3"/>
    <s v="Fully Meets"/>
    <n v="3"/>
    <s v="21/02/2023"/>
    <n v="2"/>
    <n v="5"/>
    <x v="142"/>
    <n v="1"/>
    <x v="0"/>
    <s v="External"/>
    <s v="Failed"/>
    <n v="2"/>
    <x v="356"/>
    <x v="38"/>
  </r>
  <r>
    <n v="3829"/>
    <d v="2019-01-27T00:00:00"/>
    <s v="Sr. Network Engineer"/>
    <s v="BPC"/>
    <s v="Active"/>
    <x v="9"/>
    <d v="1956-12-03T00:00:00"/>
    <s v="MA"/>
    <x v="1"/>
    <x v="2"/>
    <x v="2"/>
    <s v="Exceeds"/>
    <n v="3"/>
    <s v="30/10/2022"/>
    <n v="3"/>
    <n v="2"/>
    <x v="224"/>
    <n v="1"/>
    <x v="2"/>
    <s v="External"/>
    <s v="Incomplete"/>
    <n v="5"/>
    <x v="357"/>
    <x v="6"/>
  </r>
  <r>
    <n v="3830"/>
    <d v="2019-08-20T00:00:00"/>
    <s v="Principal Data Architect"/>
    <s v="CCDR"/>
    <s v="Active"/>
    <x v="4"/>
    <s v="30/05/1947"/>
    <s v="CT"/>
    <x v="1"/>
    <x v="0"/>
    <x v="0"/>
    <s v="PIP"/>
    <n v="3"/>
    <s v="28/12/2022"/>
    <n v="1"/>
    <n v="1"/>
    <x v="225"/>
    <n v="3"/>
    <x v="3"/>
    <s v="Internal"/>
    <s v="Completed"/>
    <n v="3"/>
    <x v="358"/>
    <x v="61"/>
  </r>
  <r>
    <n v="3831"/>
    <d v="2018-09-14T00:00:00"/>
    <s v="Enterprise Architect"/>
    <s v="SVG"/>
    <s v="Active"/>
    <x v="4"/>
    <d v="1950-07-03T00:00:00"/>
    <s v="CT"/>
    <x v="0"/>
    <x v="1"/>
    <x v="3"/>
    <s v="Needs Improvement"/>
    <n v="3"/>
    <s v="19/05/2023"/>
    <n v="3"/>
    <n v="2"/>
    <x v="21"/>
    <n v="5"/>
    <x v="2"/>
    <s v="Internal"/>
    <s v="Failed"/>
    <n v="2"/>
    <x v="359"/>
    <x v="12"/>
  </r>
  <r>
    <n v="3833"/>
    <d v="2022-01-26T00:00:00"/>
    <s v="Network Engineer"/>
    <s v="PYZ"/>
    <s v="Active"/>
    <x v="4"/>
    <d v="1953-12-05T00:00:00"/>
    <s v="MA"/>
    <x v="1"/>
    <x v="4"/>
    <x v="1"/>
    <s v="PIP"/>
    <n v="3"/>
    <d v="2023-04-02T00:00:00"/>
    <n v="3"/>
    <n v="5"/>
    <x v="140"/>
    <n v="2"/>
    <x v="0"/>
    <s v="External"/>
    <s v="Completed"/>
    <n v="2"/>
    <x v="360"/>
    <x v="26"/>
  </r>
  <r>
    <n v="3834"/>
    <d v="2019-05-10T00:00:00"/>
    <s v="Network Engineer"/>
    <s v="WBL"/>
    <s v="Active"/>
    <x v="4"/>
    <d v="1961-11-07T00:00:00"/>
    <s v="MA"/>
    <x v="1"/>
    <x v="1"/>
    <x v="2"/>
    <s v="Fully Meets"/>
    <n v="3"/>
    <s v="25/01/2023"/>
    <n v="3"/>
    <n v="5"/>
    <x v="156"/>
    <n v="5"/>
    <x v="3"/>
    <s v="External"/>
    <s v="Passed"/>
    <n v="1"/>
    <x v="361"/>
    <x v="1"/>
  </r>
  <r>
    <n v="3835"/>
    <d v="2019-01-02T00:00:00"/>
    <s v="IT Support"/>
    <s v="NEL"/>
    <s v="Active"/>
    <x v="17"/>
    <d v="1993-11-10T00:00:00"/>
    <s v="MA"/>
    <x v="1"/>
    <x v="1"/>
    <x v="3"/>
    <s v="Fully Meets"/>
    <n v="3"/>
    <d v="2022-01-10T00:00:00"/>
    <n v="5"/>
    <n v="3"/>
    <x v="226"/>
    <n v="1"/>
    <x v="1"/>
    <s v="External"/>
    <s v="Failed"/>
    <n v="3"/>
    <x v="362"/>
    <x v="18"/>
  </r>
  <r>
    <n v="3836"/>
    <d v="2021-08-13T00:00:00"/>
    <s v="IT Support"/>
    <s v="PL"/>
    <s v="Active"/>
    <x v="3"/>
    <d v="1946-12-01T00:00:00"/>
    <s v="MA"/>
    <x v="1"/>
    <x v="3"/>
    <x v="1"/>
    <s v="Fully Meets"/>
    <n v="3"/>
    <d v="2023-04-03T00:00:00"/>
    <n v="2"/>
    <n v="3"/>
    <x v="227"/>
    <n v="5"/>
    <x v="3"/>
    <s v="External"/>
    <s v="Incomplete"/>
    <n v="3"/>
    <x v="363"/>
    <x v="20"/>
  </r>
  <r>
    <n v="3837"/>
    <d v="2022-10-02T00:00:00"/>
    <s v="IT Support"/>
    <s v="BPC"/>
    <s v="Active"/>
    <x v="0"/>
    <s v="27/08/1956"/>
    <s v="MA"/>
    <x v="1"/>
    <x v="2"/>
    <x v="1"/>
    <s v="PIP"/>
    <n v="3"/>
    <s v="15/10/2022"/>
    <n v="5"/>
    <n v="3"/>
    <x v="195"/>
    <n v="1"/>
    <x v="4"/>
    <s v="Internal"/>
    <s v="Failed"/>
    <n v="3"/>
    <x v="364"/>
    <x v="59"/>
  </r>
  <r>
    <n v="3838"/>
    <d v="2018-12-17T00:00:00"/>
    <s v="IT Support"/>
    <s v="CCDR"/>
    <s v="Active"/>
    <x v="4"/>
    <s v="14/08/1979"/>
    <s v="MA"/>
    <x v="0"/>
    <x v="4"/>
    <x v="1"/>
    <s v="PIP"/>
    <n v="3"/>
    <d v="2022-05-12T00:00:00"/>
    <n v="1"/>
    <n v="1"/>
    <x v="228"/>
    <n v="2"/>
    <x v="4"/>
    <s v="Internal"/>
    <s v="Failed"/>
    <n v="2"/>
    <x v="365"/>
    <x v="52"/>
  </r>
  <r>
    <n v="3839"/>
    <d v="2021-10-11T00:00:00"/>
    <s v="Sr. Network Engineer"/>
    <s v="PL"/>
    <s v="Active"/>
    <x v="3"/>
    <s v="27/09/2000"/>
    <s v="MA"/>
    <x v="1"/>
    <x v="1"/>
    <x v="3"/>
    <s v="PIP"/>
    <n v="3"/>
    <d v="2023-04-04T00:00:00"/>
    <n v="3"/>
    <n v="3"/>
    <x v="229"/>
    <n v="4"/>
    <x v="4"/>
    <s v="External"/>
    <s v="Failed"/>
    <n v="4"/>
    <x v="366"/>
    <x v="30"/>
  </r>
  <r>
    <n v="3840"/>
    <d v="2023-04-01T00:00:00"/>
    <s v="Sr. Network Engineer"/>
    <s v="BPC"/>
    <s v="Active"/>
    <x v="4"/>
    <s v="25/10/1969"/>
    <s v="MA"/>
    <x v="1"/>
    <x v="1"/>
    <x v="1"/>
    <s v="Fully Meets"/>
    <n v="3"/>
    <d v="2023-03-02T00:00:00"/>
    <n v="1"/>
    <n v="5"/>
    <x v="230"/>
    <n v="4"/>
    <x v="3"/>
    <s v="External"/>
    <s v="Failed"/>
    <n v="4"/>
    <x v="367"/>
    <x v="57"/>
  </r>
  <r>
    <n v="3841"/>
    <d v="2021-03-20T00:00:00"/>
    <s v="Principal Data Architect"/>
    <s v="CCDR"/>
    <s v="Active"/>
    <x v="13"/>
    <s v="17/06/1970"/>
    <s v="CT"/>
    <x v="1"/>
    <x v="4"/>
    <x v="1"/>
    <s v="Fully Meets"/>
    <n v="3"/>
    <s v="18/05/2023"/>
    <n v="5"/>
    <n v="4"/>
    <x v="174"/>
    <n v="4"/>
    <x v="1"/>
    <s v="External"/>
    <s v="Passed"/>
    <n v="4"/>
    <x v="368"/>
    <x v="62"/>
  </r>
  <r>
    <n v="3844"/>
    <d v="2021-06-10T00:00:00"/>
    <s v="Network Engineer"/>
    <s v="PYZ"/>
    <s v="Active"/>
    <x v="3"/>
    <d v="1961-02-06T00:00:00"/>
    <s v="MA"/>
    <x v="1"/>
    <x v="0"/>
    <x v="1"/>
    <s v="PIP"/>
    <n v="3"/>
    <d v="2023-01-02T00:00:00"/>
    <n v="3"/>
    <n v="2"/>
    <x v="231"/>
    <n v="5"/>
    <x v="2"/>
    <s v="External"/>
    <s v="Failed"/>
    <n v="5"/>
    <x v="369"/>
    <x v="35"/>
  </r>
  <r>
    <n v="3845"/>
    <d v="2019-08-25T00:00:00"/>
    <s v="Network Engineer"/>
    <s v="WBL"/>
    <s v="Active"/>
    <x v="4"/>
    <d v="1969-10-08T00:00:00"/>
    <s v="MA"/>
    <x v="1"/>
    <x v="1"/>
    <x v="1"/>
    <s v="PIP"/>
    <n v="3"/>
    <d v="2023-05-08T00:00:00"/>
    <n v="4"/>
    <n v="5"/>
    <x v="232"/>
    <n v="3"/>
    <x v="2"/>
    <s v="Internal"/>
    <s v="Passed"/>
    <n v="5"/>
    <x v="370"/>
    <x v="0"/>
  </r>
  <r>
    <n v="3846"/>
    <d v="2020-05-04T00:00:00"/>
    <s v="IT Support"/>
    <s v="NEL"/>
    <s v="Active"/>
    <x v="13"/>
    <d v="1975-10-08T00:00:00"/>
    <s v="MA"/>
    <x v="1"/>
    <x v="4"/>
    <x v="1"/>
    <s v="Fully Meets"/>
    <n v="3"/>
    <s v="27/01/2023"/>
    <n v="4"/>
    <n v="5"/>
    <x v="155"/>
    <n v="1"/>
    <x v="0"/>
    <s v="Internal"/>
    <s v="Incomplete"/>
    <n v="4"/>
    <x v="371"/>
    <x v="54"/>
  </r>
  <r>
    <n v="3847"/>
    <d v="2019-02-24T00:00:00"/>
    <s v="IT Support"/>
    <s v="PL"/>
    <s v="Active"/>
    <x v="4"/>
    <d v="1998-06-09T00:00:00"/>
    <s v="MA"/>
    <x v="1"/>
    <x v="1"/>
    <x v="1"/>
    <s v="Fully Meets"/>
    <n v="3"/>
    <d v="2022-04-10T00:00:00"/>
    <n v="5"/>
    <n v="3"/>
    <x v="233"/>
    <n v="1"/>
    <x v="3"/>
    <s v="Internal"/>
    <s v="Completed"/>
    <n v="4"/>
    <x v="372"/>
    <x v="30"/>
  </r>
  <r>
    <n v="3848"/>
    <d v="2019-09-24T00:00:00"/>
    <s v="IT Support"/>
    <s v="BPC"/>
    <s v="Active"/>
    <x v="4"/>
    <s v="18/08/1996"/>
    <s v="MA"/>
    <x v="1"/>
    <x v="4"/>
    <x v="2"/>
    <s v="Fully Meets"/>
    <n v="3"/>
    <d v="2022-02-10T00:00:00"/>
    <n v="5"/>
    <n v="1"/>
    <x v="39"/>
    <n v="4"/>
    <x v="4"/>
    <s v="Internal"/>
    <s v="Incomplete"/>
    <n v="2"/>
    <x v="373"/>
    <x v="3"/>
  </r>
  <r>
    <n v="3849"/>
    <d v="2021-02-13T00:00:00"/>
    <s v="IT Support"/>
    <s v="CCDR"/>
    <s v="Active"/>
    <x v="3"/>
    <s v="21/01/1979"/>
    <s v="MA"/>
    <x v="0"/>
    <x v="0"/>
    <x v="0"/>
    <s v="Fully Meets"/>
    <n v="3"/>
    <d v="2022-07-09T00:00:00"/>
    <n v="3"/>
    <n v="3"/>
    <x v="225"/>
    <n v="1"/>
    <x v="0"/>
    <s v="External"/>
    <s v="Passed"/>
    <n v="3"/>
    <x v="374"/>
    <x v="58"/>
  </r>
  <r>
    <n v="3850"/>
    <d v="2020-01-05T00:00:00"/>
    <s v="Sr. Network Engineer"/>
    <s v="MSC"/>
    <s v="Active"/>
    <x v="17"/>
    <s v="17/08/1953"/>
    <s v="MA"/>
    <x v="1"/>
    <x v="1"/>
    <x v="1"/>
    <s v="Fully Meets"/>
    <n v="3"/>
    <s v="15/10/2022"/>
    <n v="1"/>
    <n v="3"/>
    <x v="120"/>
    <n v="5"/>
    <x v="4"/>
    <s v="Internal"/>
    <s v="Completed"/>
    <n v="1"/>
    <x v="375"/>
    <x v="14"/>
  </r>
  <r>
    <n v="3854"/>
    <d v="2019-06-06T00:00:00"/>
    <s v="Network Engineer"/>
    <s v="WBL"/>
    <s v="Active"/>
    <x v="19"/>
    <s v="24/01/1942"/>
    <s v="MA"/>
    <x v="1"/>
    <x v="3"/>
    <x v="1"/>
    <s v="Fully Meets"/>
    <n v="3"/>
    <s v="18/07/2023"/>
    <n v="5"/>
    <n v="2"/>
    <x v="169"/>
    <n v="5"/>
    <x v="4"/>
    <s v="External"/>
    <s v="Incomplete"/>
    <n v="5"/>
    <x v="376"/>
    <x v="24"/>
  </r>
  <r>
    <n v="3855"/>
    <d v="2021-05-25T00:00:00"/>
    <s v="Network Engineer"/>
    <s v="WBL"/>
    <s v="Active"/>
    <x v="16"/>
    <d v="1999-01-10T00:00:00"/>
    <s v="MA"/>
    <x v="1"/>
    <x v="2"/>
    <x v="0"/>
    <s v="Fully Meets"/>
    <n v="3"/>
    <s v="24/04/2023"/>
    <n v="5"/>
    <n v="3"/>
    <x v="121"/>
    <n v="4"/>
    <x v="4"/>
    <s v="External"/>
    <s v="Passed"/>
    <n v="1"/>
    <x v="377"/>
    <x v="23"/>
  </r>
  <r>
    <n v="3856"/>
    <d v="2023-03-17T00:00:00"/>
    <s v="Network Engineer"/>
    <s v="TNS"/>
    <s v="Active"/>
    <x v="13"/>
    <s v="17/05/1994"/>
    <s v="MA"/>
    <x v="1"/>
    <x v="2"/>
    <x v="3"/>
    <s v="PIP"/>
    <n v="3"/>
    <s v="17/01/2023"/>
    <n v="5"/>
    <n v="1"/>
    <x v="234"/>
    <n v="4"/>
    <x v="3"/>
    <s v="External"/>
    <s v="Completed"/>
    <n v="4"/>
    <x v="378"/>
    <x v="38"/>
  </r>
  <r>
    <n v="3857"/>
    <d v="2022-10-02T00:00:00"/>
    <s v="IT Support"/>
    <s v="SVG"/>
    <s v="Active"/>
    <x v="10"/>
    <s v="24/05/1963"/>
    <s v="MA"/>
    <x v="1"/>
    <x v="3"/>
    <x v="0"/>
    <s v="PIP"/>
    <n v="3"/>
    <s v="18/09/2022"/>
    <n v="1"/>
    <n v="1"/>
    <x v="235"/>
    <n v="2"/>
    <x v="0"/>
    <s v="External"/>
    <s v="Completed"/>
    <n v="1"/>
    <x v="379"/>
    <x v="9"/>
  </r>
  <r>
    <n v="3858"/>
    <d v="2022-01-22T00:00:00"/>
    <s v="IT Support"/>
    <s v="PYZ"/>
    <s v="Active"/>
    <x v="6"/>
    <d v="1951-02-07T00:00:00"/>
    <s v="MA"/>
    <x v="1"/>
    <x v="2"/>
    <x v="2"/>
    <s v="Fully Meets"/>
    <n v="3"/>
    <d v="2023-07-05T00:00:00"/>
    <n v="3"/>
    <n v="3"/>
    <x v="142"/>
    <n v="1"/>
    <x v="2"/>
    <s v="External"/>
    <s v="Failed"/>
    <n v="4"/>
    <x v="380"/>
    <x v="4"/>
  </r>
  <r>
    <n v="3859"/>
    <d v="2019-11-29T00:00:00"/>
    <s v="IT Support"/>
    <s v="PL"/>
    <s v="Active"/>
    <x v="10"/>
    <s v="20/04/1992"/>
    <s v="MA"/>
    <x v="0"/>
    <x v="1"/>
    <x v="2"/>
    <s v="PIP"/>
    <n v="3"/>
    <d v="2023-02-08T00:00:00"/>
    <n v="1"/>
    <n v="2"/>
    <x v="91"/>
    <n v="5"/>
    <x v="4"/>
    <s v="External"/>
    <s v="Completed"/>
    <n v="1"/>
    <x v="381"/>
    <x v="2"/>
  </r>
  <r>
    <n v="3860"/>
    <d v="2020-07-01T00:00:00"/>
    <s v="IT Support"/>
    <s v="NEL"/>
    <s v="Active"/>
    <x v="14"/>
    <d v="1996-04-01T00:00:00"/>
    <s v="MA"/>
    <x v="0"/>
    <x v="4"/>
    <x v="1"/>
    <s v="Fully Meets"/>
    <n v="3"/>
    <s v="26/06/2023"/>
    <n v="2"/>
    <n v="4"/>
    <x v="236"/>
    <n v="3"/>
    <x v="3"/>
    <s v="Internal"/>
    <s v="Completed"/>
    <n v="4"/>
    <x v="382"/>
    <x v="46"/>
  </r>
  <r>
    <n v="3861"/>
    <d v="2022-03-24T00:00:00"/>
    <s v="Sr. Network Engineer"/>
    <s v="PL"/>
    <s v="Active"/>
    <x v="3"/>
    <s v="25/02/1965"/>
    <s v="MA"/>
    <x v="1"/>
    <x v="2"/>
    <x v="0"/>
    <s v="PIP"/>
    <n v="3"/>
    <s v="19/07/2023"/>
    <n v="3"/>
    <n v="1"/>
    <x v="227"/>
    <n v="5"/>
    <x v="2"/>
    <s v="Internal"/>
    <s v="Passed"/>
    <n v="1"/>
    <x v="383"/>
    <x v="36"/>
  </r>
  <r>
    <n v="3863"/>
    <d v="2019-06-07T00:00:00"/>
    <s v="Principal Data Architect"/>
    <s v="CCDR"/>
    <s v="Active"/>
    <x v="1"/>
    <s v="19/03/1972"/>
    <s v="MA"/>
    <x v="0"/>
    <x v="2"/>
    <x v="1"/>
    <s v="PIP"/>
    <n v="3"/>
    <s v="23/11/2022"/>
    <n v="4"/>
    <n v="2"/>
    <x v="237"/>
    <n v="1"/>
    <x v="0"/>
    <s v="Internal"/>
    <s v="Incomplete"/>
    <n v="5"/>
    <x v="384"/>
    <x v="42"/>
  </r>
  <r>
    <n v="3865"/>
    <d v="2020-09-29T00:00:00"/>
    <s v="Network Engineer"/>
    <s v="MSC"/>
    <s v="Active"/>
    <x v="21"/>
    <d v="1963-03-10T00:00:00"/>
    <s v="MA"/>
    <x v="1"/>
    <x v="4"/>
    <x v="1"/>
    <s v="Needs Improvement"/>
    <n v="3"/>
    <s v="26/05/2023"/>
    <n v="1"/>
    <n v="4"/>
    <x v="238"/>
    <n v="3"/>
    <x v="2"/>
    <s v="External"/>
    <s v="Completed"/>
    <n v="2"/>
    <x v="385"/>
    <x v="36"/>
  </r>
  <r>
    <n v="3866"/>
    <d v="2020-09-04T00:00:00"/>
    <s v="Network Engineer"/>
    <s v="TNS"/>
    <s v="Active"/>
    <x v="4"/>
    <d v="1959-09-11T00:00:00"/>
    <s v="MA"/>
    <x v="1"/>
    <x v="2"/>
    <x v="3"/>
    <s v="Fully Meets"/>
    <n v="3"/>
    <s v="16/09/2022"/>
    <n v="2"/>
    <n v="1"/>
    <x v="239"/>
    <n v="5"/>
    <x v="1"/>
    <s v="Internal"/>
    <s v="Incomplete"/>
    <n v="4"/>
    <x v="386"/>
    <x v="34"/>
  </r>
  <r>
    <n v="3867"/>
    <d v="2018-08-26T00:00:00"/>
    <s v="Network Engineer"/>
    <s v="PYZ"/>
    <s v="Active"/>
    <x v="14"/>
    <s v="21/10/1986"/>
    <s v="MA"/>
    <x v="1"/>
    <x v="2"/>
    <x v="0"/>
    <s v="Fully Meets"/>
    <n v="3"/>
    <s v="31/10/2022"/>
    <n v="5"/>
    <n v="3"/>
    <x v="94"/>
    <n v="3"/>
    <x v="4"/>
    <s v="External"/>
    <s v="Failed"/>
    <n v="4"/>
    <x v="387"/>
    <x v="37"/>
  </r>
  <r>
    <n v="3868"/>
    <d v="2019-08-17T00:00:00"/>
    <s v="Network Engineer"/>
    <s v="WBL"/>
    <s v="Active"/>
    <x v="0"/>
    <s v="23/03/2000"/>
    <s v="MA"/>
    <x v="1"/>
    <x v="1"/>
    <x v="0"/>
    <s v="Fully Meets"/>
    <n v="3"/>
    <s v="16/09/2022"/>
    <n v="3"/>
    <n v="1"/>
    <x v="199"/>
    <n v="2"/>
    <x v="2"/>
    <s v="Internal"/>
    <s v="Completed"/>
    <n v="3"/>
    <x v="388"/>
    <x v="55"/>
  </r>
  <r>
    <n v="3869"/>
    <d v="2019-09-25T00:00:00"/>
    <s v="IT Support"/>
    <s v="NEL"/>
    <s v="Active"/>
    <x v="4"/>
    <d v="1977-10-06T00:00:00"/>
    <s v="MA"/>
    <x v="1"/>
    <x v="1"/>
    <x v="3"/>
    <s v="Fully Meets"/>
    <n v="3"/>
    <d v="2023-07-01T00:00:00"/>
    <n v="1"/>
    <n v="4"/>
    <x v="240"/>
    <n v="2"/>
    <x v="2"/>
    <s v="External"/>
    <s v="Completed"/>
    <n v="2"/>
    <x v="389"/>
    <x v="58"/>
  </r>
  <r>
    <n v="3870"/>
    <d v="2023-03-11T00:00:00"/>
    <s v="IT Support"/>
    <s v="PL"/>
    <s v="Active"/>
    <x v="9"/>
    <s v="23/11/1966"/>
    <s v="MA"/>
    <x v="1"/>
    <x v="4"/>
    <x v="1"/>
    <s v="Fully Meets"/>
    <n v="3"/>
    <s v="13/02/2023"/>
    <n v="1"/>
    <n v="5"/>
    <x v="241"/>
    <n v="1"/>
    <x v="3"/>
    <s v="External"/>
    <s v="Completed"/>
    <n v="1"/>
    <x v="390"/>
    <x v="36"/>
  </r>
  <r>
    <n v="3871"/>
    <d v="2022-12-15T00:00:00"/>
    <s v="IT Support"/>
    <s v="BPC"/>
    <s v="Active"/>
    <x v="3"/>
    <d v="1971-05-06T00:00:00"/>
    <s v="MA"/>
    <x v="0"/>
    <x v="0"/>
    <x v="0"/>
    <s v="Fully Meets"/>
    <n v="3"/>
    <s v="15/07/2023"/>
    <n v="4"/>
    <n v="5"/>
    <x v="27"/>
    <n v="2"/>
    <x v="3"/>
    <s v="External"/>
    <s v="Completed"/>
    <n v="5"/>
    <x v="391"/>
    <x v="62"/>
  </r>
  <r>
    <n v="3872"/>
    <d v="2018-08-10T00:00:00"/>
    <s v="IT Support"/>
    <s v="CCDR"/>
    <s v="Active"/>
    <x v="6"/>
    <d v="1966-08-01T00:00:00"/>
    <s v="MA"/>
    <x v="0"/>
    <x v="4"/>
    <x v="1"/>
    <s v="Fully Meets"/>
    <n v="3"/>
    <s v="15/08/2022"/>
    <n v="5"/>
    <n v="5"/>
    <x v="150"/>
    <n v="3"/>
    <x v="4"/>
    <s v="Internal"/>
    <s v="Completed"/>
    <n v="3"/>
    <x v="392"/>
    <x v="22"/>
  </r>
  <r>
    <n v="3873"/>
    <d v="2022-03-04T00:00:00"/>
    <s v="Sr. Network Engineer"/>
    <s v="NEL"/>
    <s v="Active"/>
    <x v="7"/>
    <s v="27/10/1972"/>
    <s v="MA"/>
    <x v="1"/>
    <x v="1"/>
    <x v="0"/>
    <s v="Fully Meets"/>
    <n v="3"/>
    <s v="25/03/2023"/>
    <n v="3"/>
    <n v="4"/>
    <x v="241"/>
    <n v="5"/>
    <x v="2"/>
    <s v="Internal"/>
    <s v="Completed"/>
    <n v="3"/>
    <x v="393"/>
    <x v="0"/>
  </r>
  <r>
    <n v="3874"/>
    <d v="2020-06-02T00:00:00"/>
    <s v="Sr. Network Engineer"/>
    <s v="PL"/>
    <s v="Active"/>
    <x v="3"/>
    <s v="22/10/1997"/>
    <s v="CT"/>
    <x v="1"/>
    <x v="1"/>
    <x v="2"/>
    <s v="Fully Meets"/>
    <n v="3"/>
    <d v="2022-01-10T00:00:00"/>
    <n v="4"/>
    <n v="4"/>
    <x v="242"/>
    <n v="5"/>
    <x v="2"/>
    <s v="External"/>
    <s v="Passed"/>
    <n v="2"/>
    <x v="394"/>
    <x v="3"/>
  </r>
  <r>
    <n v="3875"/>
    <d v="2021-06-29T00:00:00"/>
    <s v="Sr. Network Engineer"/>
    <s v="BPC"/>
    <s v="Active"/>
    <x v="20"/>
    <s v="23/08/1969"/>
    <s v="CT"/>
    <x v="1"/>
    <x v="4"/>
    <x v="3"/>
    <s v="Fully Meets"/>
    <n v="3"/>
    <d v="2023-02-02T00:00:00"/>
    <n v="5"/>
    <n v="5"/>
    <x v="243"/>
    <n v="1"/>
    <x v="0"/>
    <s v="External"/>
    <s v="Incomplete"/>
    <n v="2"/>
    <x v="395"/>
    <x v="22"/>
  </r>
  <r>
    <n v="3876"/>
    <d v="2021-10-24T00:00:00"/>
    <s v="Principal Data Architect"/>
    <s v="CCDR"/>
    <s v="Active"/>
    <x v="3"/>
    <s v="30/05/1954"/>
    <s v="MA"/>
    <x v="0"/>
    <x v="1"/>
    <x v="1"/>
    <s v="PIP"/>
    <n v="3"/>
    <d v="2022-07-11T00:00:00"/>
    <n v="3"/>
    <n v="2"/>
    <x v="130"/>
    <n v="5"/>
    <x v="0"/>
    <s v="External"/>
    <s v="Failed"/>
    <n v="1"/>
    <x v="396"/>
    <x v="14"/>
  </r>
  <r>
    <n v="3877"/>
    <d v="2018-10-22T00:00:00"/>
    <s v="Network Engineer"/>
    <s v="MSC"/>
    <s v="Active"/>
    <x v="3"/>
    <s v="21/01/1976"/>
    <s v="MA"/>
    <x v="1"/>
    <x v="4"/>
    <x v="1"/>
    <s v="PIP"/>
    <n v="3"/>
    <s v="30/06/2023"/>
    <n v="3"/>
    <n v="3"/>
    <x v="31"/>
    <n v="4"/>
    <x v="4"/>
    <s v="External"/>
    <s v="Passed"/>
    <n v="1"/>
    <x v="397"/>
    <x v="58"/>
  </r>
  <r>
    <n v="3878"/>
    <d v="2018-09-08T00:00:00"/>
    <s v="Network Engineer"/>
    <s v="TNS"/>
    <s v="Active"/>
    <x v="6"/>
    <s v="18/02/1967"/>
    <s v="MA"/>
    <x v="1"/>
    <x v="2"/>
    <x v="3"/>
    <s v="Fully Meets"/>
    <n v="3"/>
    <s v="23/02/2023"/>
    <n v="4"/>
    <n v="4"/>
    <x v="170"/>
    <n v="1"/>
    <x v="1"/>
    <s v="Internal"/>
    <s v="Passed"/>
    <n v="5"/>
    <x v="398"/>
    <x v="62"/>
  </r>
  <r>
    <n v="3879"/>
    <d v="2019-02-08T00:00:00"/>
    <s v="Network Engineer"/>
    <s v="PYZ"/>
    <s v="Active"/>
    <x v="4"/>
    <s v="13/01/1996"/>
    <s v="MA"/>
    <x v="1"/>
    <x v="1"/>
    <x v="2"/>
    <s v="Fully Meets"/>
    <n v="3"/>
    <s v="22/12/2022"/>
    <n v="1"/>
    <n v="5"/>
    <x v="155"/>
    <n v="2"/>
    <x v="2"/>
    <s v="Internal"/>
    <s v="Incomplete"/>
    <n v="2"/>
    <x v="399"/>
    <x v="3"/>
  </r>
  <r>
    <n v="3880"/>
    <d v="2021-03-29T00:00:00"/>
    <s v="Network Engineer"/>
    <s v="WBL"/>
    <s v="Active"/>
    <x v="3"/>
    <s v="15/05/1973"/>
    <s v="MA"/>
    <x v="1"/>
    <x v="3"/>
    <x v="1"/>
    <s v="Fully Meets"/>
    <n v="3"/>
    <s v="18/09/2022"/>
    <n v="4"/>
    <n v="3"/>
    <x v="135"/>
    <n v="1"/>
    <x v="4"/>
    <s v="Internal"/>
    <s v="Completed"/>
    <n v="3"/>
    <x v="400"/>
    <x v="40"/>
  </r>
  <r>
    <n v="3881"/>
    <d v="2019-06-19T00:00:00"/>
    <s v="IT Support"/>
    <s v="NEL"/>
    <s v="Active"/>
    <x v="4"/>
    <d v="1992-12-11T00:00:00"/>
    <s v="MA"/>
    <x v="1"/>
    <x v="2"/>
    <x v="3"/>
    <s v="Fully Meets"/>
    <n v="3"/>
    <s v="20/10/2022"/>
    <n v="5"/>
    <n v="3"/>
    <x v="193"/>
    <n v="5"/>
    <x v="2"/>
    <s v="External"/>
    <s v="Failed"/>
    <n v="3"/>
    <x v="367"/>
    <x v="2"/>
  </r>
  <r>
    <n v="3882"/>
    <d v="2019-01-30T00:00:00"/>
    <s v="IT Support"/>
    <s v="PL"/>
    <s v="Active"/>
    <x v="15"/>
    <s v="15/02/1946"/>
    <s v="MA"/>
    <x v="0"/>
    <x v="4"/>
    <x v="2"/>
    <s v="Fully Meets"/>
    <n v="3"/>
    <s v="19/09/2022"/>
    <n v="5"/>
    <n v="3"/>
    <x v="60"/>
    <n v="3"/>
    <x v="1"/>
    <s v="Internal"/>
    <s v="Completed"/>
    <n v="2"/>
    <x v="401"/>
    <x v="8"/>
  </r>
  <r>
    <n v="3883"/>
    <d v="2022-05-06T00:00:00"/>
    <s v="IT Support"/>
    <s v="BPC"/>
    <s v="Active"/>
    <x v="4"/>
    <s v="16/06/1991"/>
    <s v="MA"/>
    <x v="0"/>
    <x v="0"/>
    <x v="0"/>
    <s v="Fully Meets"/>
    <n v="3"/>
    <s v="13/03/2023"/>
    <n v="2"/>
    <n v="2"/>
    <x v="206"/>
    <n v="1"/>
    <x v="4"/>
    <s v="Internal"/>
    <s v="Incomplete"/>
    <n v="2"/>
    <x v="402"/>
    <x v="44"/>
  </r>
  <r>
    <n v="3884"/>
    <d v="2019-02-02T00:00:00"/>
    <s v="IT Support"/>
    <s v="CCDR"/>
    <s v="Active"/>
    <x v="6"/>
    <s v="27/04/1987"/>
    <s v="MA"/>
    <x v="0"/>
    <x v="3"/>
    <x v="0"/>
    <s v="Fully Meets"/>
    <n v="3"/>
    <s v="30/07/2023"/>
    <n v="4"/>
    <n v="2"/>
    <x v="69"/>
    <n v="3"/>
    <x v="1"/>
    <s v="External"/>
    <s v="Passed"/>
    <n v="1"/>
    <x v="403"/>
    <x v="37"/>
  </r>
  <r>
    <n v="3885"/>
    <d v="2021-12-08T00:00:00"/>
    <s v="Sr. Network Engineer"/>
    <s v="EW"/>
    <s v="Active"/>
    <x v="6"/>
    <s v="21/10/1948"/>
    <s v="CT"/>
    <x v="0"/>
    <x v="3"/>
    <x v="1"/>
    <s v="Fully Meets"/>
    <n v="3"/>
    <s v="30/07/2023"/>
    <n v="5"/>
    <n v="5"/>
    <x v="177"/>
    <n v="5"/>
    <x v="4"/>
    <s v="External"/>
    <s v="Failed"/>
    <n v="2"/>
    <x v="404"/>
    <x v="8"/>
  </r>
  <r>
    <n v="3886"/>
    <d v="2018-10-12T00:00:00"/>
    <s v="Sr. Network Engineer"/>
    <s v="MSC"/>
    <s v="Active"/>
    <x v="15"/>
    <d v="1977-06-12T00:00:00"/>
    <s v="CT"/>
    <x v="1"/>
    <x v="2"/>
    <x v="1"/>
    <s v="Fully Meets"/>
    <n v="3"/>
    <s v="30/08/2022"/>
    <n v="5"/>
    <n v="2"/>
    <x v="164"/>
    <n v="5"/>
    <x v="3"/>
    <s v="External"/>
    <s v="Passed"/>
    <n v="4"/>
    <x v="405"/>
    <x v="11"/>
  </r>
  <r>
    <n v="3889"/>
    <d v="2022-09-05T00:00:00"/>
    <s v="Network Engineer"/>
    <s v="TNS"/>
    <s v="Active"/>
    <x v="3"/>
    <s v="15/10/1982"/>
    <s v="MA"/>
    <x v="1"/>
    <x v="3"/>
    <x v="1"/>
    <s v="Fully Meets"/>
    <n v="3"/>
    <s v="26/01/2023"/>
    <n v="2"/>
    <n v="1"/>
    <x v="162"/>
    <n v="1"/>
    <x v="3"/>
    <s v="External"/>
    <s v="Incomplete"/>
    <n v="1"/>
    <x v="406"/>
    <x v="21"/>
  </r>
  <r>
    <n v="3890"/>
    <d v="2022-07-19T00:00:00"/>
    <s v="Network Engineer"/>
    <s v="WBL"/>
    <s v="Active"/>
    <x v="3"/>
    <s v="20/08/1999"/>
    <s v="MA"/>
    <x v="1"/>
    <x v="4"/>
    <x v="3"/>
    <s v="Fully Meets"/>
    <n v="3"/>
    <s v="24/10/2022"/>
    <n v="2"/>
    <n v="3"/>
    <x v="14"/>
    <n v="3"/>
    <x v="2"/>
    <s v="External"/>
    <s v="Completed"/>
    <n v="4"/>
    <x v="407"/>
    <x v="3"/>
  </r>
  <r>
    <n v="3891"/>
    <d v="2022-05-26T00:00:00"/>
    <s v="Network Engineer"/>
    <s v="BPC"/>
    <s v="Active"/>
    <x v="6"/>
    <d v="1960-04-07T00:00:00"/>
    <s v="MA"/>
    <x v="1"/>
    <x v="2"/>
    <x v="1"/>
    <s v="Fully Meets"/>
    <n v="3"/>
    <d v="2023-06-07T00:00:00"/>
    <n v="3"/>
    <n v="2"/>
    <x v="244"/>
    <n v="2"/>
    <x v="0"/>
    <s v="External"/>
    <s v="Passed"/>
    <n v="5"/>
    <x v="408"/>
    <x v="47"/>
  </r>
  <r>
    <n v="3892"/>
    <d v="2022-10-31T00:00:00"/>
    <s v="Network Engineer"/>
    <s v="CCDR"/>
    <s v="Active"/>
    <x v="6"/>
    <d v="1978-01-04T00:00:00"/>
    <s v="MA"/>
    <x v="1"/>
    <x v="1"/>
    <x v="3"/>
    <s v="Fully Meets"/>
    <n v="3"/>
    <d v="2023-11-07T00:00:00"/>
    <n v="5"/>
    <n v="4"/>
    <x v="236"/>
    <n v="2"/>
    <x v="3"/>
    <s v="External"/>
    <s v="Completed"/>
    <n v="5"/>
    <x v="409"/>
    <x v="7"/>
  </r>
  <r>
    <n v="3893"/>
    <d v="2023-03-22T00:00:00"/>
    <s v="IT Support"/>
    <s v="EW"/>
    <s v="Active"/>
    <x v="3"/>
    <s v="15/04/1953"/>
    <s v="MA"/>
    <x v="0"/>
    <x v="4"/>
    <x v="2"/>
    <s v="Fully Meets"/>
    <n v="3"/>
    <s v="26/01/2023"/>
    <n v="3"/>
    <n v="1"/>
    <x v="237"/>
    <n v="2"/>
    <x v="0"/>
    <s v="External"/>
    <s v="Failed"/>
    <n v="1"/>
    <x v="410"/>
    <x v="10"/>
  </r>
  <r>
    <n v="3894"/>
    <d v="2023-05-29T00:00:00"/>
    <s v="IT Support"/>
    <s v="MSC"/>
    <s v="Active"/>
    <x v="1"/>
    <d v="1959-02-03T00:00:00"/>
    <s v="MA"/>
    <x v="0"/>
    <x v="3"/>
    <x v="2"/>
    <s v="Fully Meets"/>
    <n v="3"/>
    <s v="14/08/2022"/>
    <n v="4"/>
    <n v="3"/>
    <x v="245"/>
    <n v="5"/>
    <x v="0"/>
    <s v="External"/>
    <s v="Failed"/>
    <n v="4"/>
    <x v="411"/>
    <x v="32"/>
  </r>
  <r>
    <n v="3895"/>
    <d v="2020-02-23T00:00:00"/>
    <s v="IT Support"/>
    <s v="NEL"/>
    <s v="Active"/>
    <x v="8"/>
    <s v="16/05/1943"/>
    <s v="MA"/>
    <x v="0"/>
    <x v="2"/>
    <x v="1"/>
    <s v="Fully Meets"/>
    <n v="3"/>
    <s v="16/07/2023"/>
    <n v="2"/>
    <n v="1"/>
    <x v="194"/>
    <n v="2"/>
    <x v="3"/>
    <s v="External"/>
    <s v="Completed"/>
    <n v="1"/>
    <x v="412"/>
    <x v="24"/>
  </r>
  <r>
    <n v="3896"/>
    <d v="2019-08-13T00:00:00"/>
    <s v="IT Support"/>
    <s v="PL"/>
    <s v="Active"/>
    <x v="6"/>
    <s v="20/11/1980"/>
    <s v="MA"/>
    <x v="0"/>
    <x v="2"/>
    <x v="0"/>
    <s v="Fully Meets"/>
    <n v="3"/>
    <s v="14/02/2023"/>
    <n v="5"/>
    <n v="3"/>
    <x v="95"/>
    <n v="1"/>
    <x v="3"/>
    <s v="Internal"/>
    <s v="Passed"/>
    <n v="4"/>
    <x v="413"/>
    <x v="52"/>
  </r>
  <r>
    <n v="3897"/>
    <d v="2019-03-25T00:00:00"/>
    <s v="Sr. Network Engineer"/>
    <s v="NEL"/>
    <s v="Active"/>
    <x v="1"/>
    <s v="31/03/1956"/>
    <s v="CT"/>
    <x v="0"/>
    <x v="3"/>
    <x v="2"/>
    <s v="Fully Meets"/>
    <n v="3"/>
    <s v="28/02/2023"/>
    <n v="5"/>
    <n v="4"/>
    <x v="103"/>
    <n v="3"/>
    <x v="3"/>
    <s v="Internal"/>
    <s v="Incomplete"/>
    <n v="3"/>
    <x v="414"/>
    <x v="6"/>
  </r>
  <r>
    <n v="3900"/>
    <d v="2023-06-16T00:00:00"/>
    <s v="Principal Data Architect"/>
    <s v="CCDR"/>
    <s v="Active"/>
    <x v="4"/>
    <s v="26/09/1995"/>
    <s v="MA"/>
    <x v="0"/>
    <x v="4"/>
    <x v="1"/>
    <s v="Fully Meets"/>
    <n v="3"/>
    <d v="2023-09-03T00:00:00"/>
    <n v="5"/>
    <n v="2"/>
    <x v="79"/>
    <n v="1"/>
    <x v="3"/>
    <s v="Internal"/>
    <s v="Passed"/>
    <n v="5"/>
    <x v="415"/>
    <x v="39"/>
  </r>
  <r>
    <n v="3901"/>
    <d v="2021-06-18T00:00:00"/>
    <s v="Network Engineer"/>
    <s v="EW"/>
    <s v="Active"/>
    <x v="11"/>
    <d v="1988-05-02T00:00:00"/>
    <s v="MA"/>
    <x v="1"/>
    <x v="1"/>
    <x v="1"/>
    <s v="Fully Meets"/>
    <n v="3"/>
    <d v="2023-10-07T00:00:00"/>
    <n v="1"/>
    <n v="2"/>
    <x v="80"/>
    <n v="5"/>
    <x v="1"/>
    <s v="External"/>
    <s v="Failed"/>
    <n v="1"/>
    <x v="416"/>
    <x v="29"/>
  </r>
  <r>
    <n v="3902"/>
    <d v="2023-05-22T00:00:00"/>
    <s v="Network Engineer"/>
    <s v="MSC"/>
    <s v="Active"/>
    <x v="13"/>
    <d v="1964-02-06T00:00:00"/>
    <s v="MA"/>
    <x v="1"/>
    <x v="3"/>
    <x v="1"/>
    <s v="Fully Meets"/>
    <n v="3"/>
    <d v="2023-02-02T00:00:00"/>
    <n v="3"/>
    <n v="1"/>
    <x v="185"/>
    <n v="1"/>
    <x v="0"/>
    <s v="External"/>
    <s v="Failed"/>
    <n v="4"/>
    <x v="417"/>
    <x v="9"/>
  </r>
  <r>
    <n v="3903"/>
    <d v="2019-05-14T00:00:00"/>
    <s v="Network Engineer"/>
    <s v="TNS"/>
    <s v="Active"/>
    <x v="4"/>
    <s v="21/07/1993"/>
    <s v="MA"/>
    <x v="1"/>
    <x v="1"/>
    <x v="1"/>
    <s v="Fully Meets"/>
    <n v="3"/>
    <d v="2023-04-02T00:00:00"/>
    <n v="1"/>
    <n v="4"/>
    <x v="246"/>
    <n v="3"/>
    <x v="4"/>
    <s v="External"/>
    <s v="Incomplete"/>
    <n v="4"/>
    <x v="418"/>
    <x v="18"/>
  </r>
  <r>
    <n v="3904"/>
    <d v="2020-12-27T00:00:00"/>
    <s v="Network Engineer"/>
    <s v="PYZ"/>
    <s v="Active"/>
    <x v="6"/>
    <d v="1970-03-03T00:00:00"/>
    <s v="MA"/>
    <x v="1"/>
    <x v="4"/>
    <x v="0"/>
    <s v="Fully Meets"/>
    <n v="3"/>
    <s v="13/09/2022"/>
    <n v="4"/>
    <n v="4"/>
    <x v="247"/>
    <n v="1"/>
    <x v="2"/>
    <s v="External"/>
    <s v="Passed"/>
    <n v="5"/>
    <x v="419"/>
    <x v="0"/>
  </r>
  <r>
    <n v="3905"/>
    <d v="2020-08-04T00:00:00"/>
    <s v="Network Engineer"/>
    <s v="WBL"/>
    <s v="Active"/>
    <x v="18"/>
    <d v="1958-08-06T00:00:00"/>
    <s v="MA"/>
    <x v="0"/>
    <x v="3"/>
    <x v="0"/>
    <s v="Fully Meets"/>
    <n v="3"/>
    <d v="2023-12-06T00:00:00"/>
    <n v="5"/>
    <n v="5"/>
    <x v="151"/>
    <n v="5"/>
    <x v="2"/>
    <s v="Internal"/>
    <s v="Failed"/>
    <n v="3"/>
    <x v="420"/>
    <x v="47"/>
  </r>
  <r>
    <n v="3906"/>
    <d v="2020-08-25T00:00:00"/>
    <s v="IT Support"/>
    <s v="NEL"/>
    <s v="Active"/>
    <x v="13"/>
    <d v="1975-05-09T00:00:00"/>
    <s v="MA"/>
    <x v="0"/>
    <x v="2"/>
    <x v="2"/>
    <s v="Fully Meets"/>
    <n v="3"/>
    <s v="18/01/2023"/>
    <n v="3"/>
    <n v="2"/>
    <x v="50"/>
    <n v="4"/>
    <x v="2"/>
    <s v="Internal"/>
    <s v="Completed"/>
    <n v="2"/>
    <x v="421"/>
    <x v="54"/>
  </r>
  <r>
    <n v="3907"/>
    <d v="2022-02-24T00:00:00"/>
    <s v="IT Support"/>
    <s v="PL"/>
    <s v="Active"/>
    <x v="6"/>
    <d v="1964-11-07T00:00:00"/>
    <s v="MA"/>
    <x v="0"/>
    <x v="0"/>
    <x v="2"/>
    <s v="Fully Meets"/>
    <n v="3"/>
    <d v="2023-07-03T00:00:00"/>
    <n v="3"/>
    <n v="2"/>
    <x v="37"/>
    <n v="5"/>
    <x v="3"/>
    <s v="External"/>
    <s v="Incomplete"/>
    <n v="3"/>
    <x v="422"/>
    <x v="1"/>
  </r>
  <r>
    <n v="3908"/>
    <d v="2019-08-06T00:00:00"/>
    <s v="IT Support"/>
    <s v="BPC"/>
    <s v="Active"/>
    <x v="8"/>
    <d v="1986-11-07T00:00:00"/>
    <s v="MA"/>
    <x v="0"/>
    <x v="3"/>
    <x v="2"/>
    <s v="Needs Improvement"/>
    <n v="3"/>
    <s v="25/12/2022"/>
    <n v="2"/>
    <n v="5"/>
    <x v="47"/>
    <n v="3"/>
    <x v="2"/>
    <s v="External"/>
    <s v="Failed"/>
    <n v="1"/>
    <x v="423"/>
    <x v="29"/>
  </r>
  <r>
    <n v="3909"/>
    <d v="2021-08-01T00:00:00"/>
    <s v="IT Support"/>
    <s v="CCDR"/>
    <s v="Active"/>
    <x v="5"/>
    <s v="26/05/1944"/>
    <s v="MA"/>
    <x v="0"/>
    <x v="2"/>
    <x v="2"/>
    <s v="Needs Improvement"/>
    <n v="3"/>
    <s v="18/05/2023"/>
    <n v="1"/>
    <n v="1"/>
    <x v="156"/>
    <n v="2"/>
    <x v="2"/>
    <s v="Internal"/>
    <s v="Failed"/>
    <n v="4"/>
    <x v="424"/>
    <x v="24"/>
  </r>
  <r>
    <n v="3910"/>
    <d v="2022-07-13T00:00:00"/>
    <s v="Sr. Network Engineer"/>
    <s v="WBL"/>
    <s v="Active"/>
    <x v="15"/>
    <s v="22/02/1997"/>
    <s v="MA"/>
    <x v="0"/>
    <x v="0"/>
    <x v="0"/>
    <s v="Needs Improvement"/>
    <n v="3"/>
    <s v="29/11/2022"/>
    <n v="5"/>
    <n v="3"/>
    <x v="248"/>
    <n v="4"/>
    <x v="0"/>
    <s v="External"/>
    <s v="Incomplete"/>
    <n v="5"/>
    <x v="425"/>
    <x v="17"/>
  </r>
  <r>
    <n v="3911"/>
    <d v="2021-05-28T00:00:00"/>
    <s v="Sr. Network Engineer"/>
    <s v="NEL"/>
    <s v="Active"/>
    <x v="8"/>
    <s v="29/07/1950"/>
    <s v="CT"/>
    <x v="1"/>
    <x v="0"/>
    <x v="0"/>
    <s v="Fully Meets"/>
    <n v="3"/>
    <d v="2023-06-06T00:00:00"/>
    <n v="2"/>
    <n v="5"/>
    <x v="113"/>
    <n v="4"/>
    <x v="1"/>
    <s v="External"/>
    <s v="Failed"/>
    <n v="5"/>
    <x v="426"/>
    <x v="4"/>
  </r>
  <r>
    <n v="3914"/>
    <d v="2020-02-04T00:00:00"/>
    <s v="Network Engineer"/>
    <s v="SVG"/>
    <s v="Active"/>
    <x v="6"/>
    <s v="22/07/1958"/>
    <s v="MA"/>
    <x v="1"/>
    <x v="2"/>
    <x v="1"/>
    <s v="Exceeds"/>
    <n v="3"/>
    <s v="15/03/2023"/>
    <n v="3"/>
    <n v="5"/>
    <x v="33"/>
    <n v="3"/>
    <x v="0"/>
    <s v="Internal"/>
    <s v="Failed"/>
    <n v="1"/>
    <x v="427"/>
    <x v="47"/>
  </r>
  <r>
    <n v="3915"/>
    <d v="2022-08-28T00:00:00"/>
    <s v="Network Engineer"/>
    <s v="TNS"/>
    <s v="Active"/>
    <x v="4"/>
    <d v="1991-03-05T00:00:00"/>
    <s v="MA"/>
    <x v="1"/>
    <x v="2"/>
    <x v="0"/>
    <s v="Fully Meets"/>
    <n v="3"/>
    <d v="2023-01-02T00:00:00"/>
    <n v="5"/>
    <n v="3"/>
    <x v="216"/>
    <n v="1"/>
    <x v="0"/>
    <s v="External"/>
    <s v="Completed"/>
    <n v="2"/>
    <x v="428"/>
    <x v="44"/>
  </r>
  <r>
    <n v="3916"/>
    <d v="2022-06-27T00:00:00"/>
    <s v="Network Engineer"/>
    <s v="WBL"/>
    <s v="Active"/>
    <x v="9"/>
    <s v="25/05/1964"/>
    <s v="MA"/>
    <x v="1"/>
    <x v="2"/>
    <x v="0"/>
    <s v="Fully Meets"/>
    <n v="3"/>
    <s v="22/03/2023"/>
    <n v="1"/>
    <n v="3"/>
    <x v="249"/>
    <n v="1"/>
    <x v="4"/>
    <s v="External"/>
    <s v="Passed"/>
    <n v="4"/>
    <x v="429"/>
    <x v="1"/>
  </r>
  <r>
    <n v="3917"/>
    <d v="2019-12-19T00:00:00"/>
    <s v="Network Engineer"/>
    <s v="PYZ"/>
    <s v="Active"/>
    <x v="3"/>
    <d v="1993-11-04T00:00:00"/>
    <s v="MA"/>
    <x v="0"/>
    <x v="3"/>
    <x v="0"/>
    <s v="Exceeds"/>
    <n v="3"/>
    <s v="24/09/2022"/>
    <n v="3"/>
    <n v="1"/>
    <x v="233"/>
    <n v="4"/>
    <x v="2"/>
    <s v="Internal"/>
    <s v="Failed"/>
    <n v="3"/>
    <x v="430"/>
    <x v="18"/>
  </r>
  <r>
    <n v="3918"/>
    <d v="2020-09-24T00:00:00"/>
    <s v="Network Engineer"/>
    <s v="WBL"/>
    <s v="Active"/>
    <x v="4"/>
    <s v="17/06/1960"/>
    <s v="MA"/>
    <x v="0"/>
    <x v="4"/>
    <x v="0"/>
    <s v="Fully Meets"/>
    <n v="3"/>
    <s v="30/05/2023"/>
    <n v="3"/>
    <n v="3"/>
    <x v="236"/>
    <n v="5"/>
    <x v="4"/>
    <s v="External"/>
    <s v="Completed"/>
    <n v="3"/>
    <x v="431"/>
    <x v="35"/>
  </r>
  <r>
    <n v="3919"/>
    <d v="2023-07-06T00:00:00"/>
    <s v="IT Support"/>
    <s v="NEL"/>
    <s v="Active"/>
    <x v="4"/>
    <d v="1944-07-10T00:00:00"/>
    <s v="MA"/>
    <x v="0"/>
    <x v="4"/>
    <x v="3"/>
    <s v="Fully Meets"/>
    <n v="3"/>
    <d v="2023-02-05T00:00:00"/>
    <n v="3"/>
    <n v="3"/>
    <x v="250"/>
    <n v="2"/>
    <x v="1"/>
    <s v="External"/>
    <s v="Completed"/>
    <n v="5"/>
    <x v="432"/>
    <x v="45"/>
  </r>
  <r>
    <n v="3920"/>
    <d v="2021-04-11T00:00:00"/>
    <s v="IT Support"/>
    <s v="PL"/>
    <s v="Active"/>
    <x v="4"/>
    <d v="1961-04-11T00:00:00"/>
    <s v="MA"/>
    <x v="0"/>
    <x v="2"/>
    <x v="3"/>
    <s v="Fully Meets"/>
    <n v="3"/>
    <s v="14/11/2022"/>
    <n v="2"/>
    <n v="1"/>
    <x v="31"/>
    <n v="4"/>
    <x v="1"/>
    <s v="Internal"/>
    <s v="Failed"/>
    <n v="3"/>
    <x v="433"/>
    <x v="35"/>
  </r>
  <r>
    <n v="3921"/>
    <d v="2020-02-12T00:00:00"/>
    <s v="IT Support"/>
    <s v="BPC"/>
    <s v="Active"/>
    <x v="8"/>
    <s v="30/11/1943"/>
    <s v="MA"/>
    <x v="0"/>
    <x v="2"/>
    <x v="2"/>
    <s v="Fully Meets"/>
    <n v="3"/>
    <s v="30/06/2023"/>
    <n v="4"/>
    <n v="3"/>
    <x v="31"/>
    <n v="2"/>
    <x v="1"/>
    <s v="External"/>
    <s v="Completed"/>
    <n v="5"/>
    <x v="434"/>
    <x v="24"/>
  </r>
  <r>
    <n v="3922"/>
    <d v="2018-12-25T00:00:00"/>
    <s v="IT Support"/>
    <s v="CCDR"/>
    <s v="Active"/>
    <x v="3"/>
    <d v="1996-04-10T00:00:00"/>
    <s v="MA"/>
    <x v="0"/>
    <x v="0"/>
    <x v="0"/>
    <s v="Fully Meets"/>
    <n v="3"/>
    <s v="15/02/2023"/>
    <n v="5"/>
    <n v="3"/>
    <x v="114"/>
    <n v="1"/>
    <x v="4"/>
    <s v="External"/>
    <s v="Incomplete"/>
    <n v="1"/>
    <x v="435"/>
    <x v="23"/>
  </r>
  <r>
    <n v="3923"/>
    <d v="2021-12-25T00:00:00"/>
    <s v="Sr. Network Engineer"/>
    <s v="WBL"/>
    <s v="Active"/>
    <x v="1"/>
    <s v="16/03/1955"/>
    <s v="MA"/>
    <x v="0"/>
    <x v="1"/>
    <x v="1"/>
    <s v="Exceeds"/>
    <n v="3"/>
    <s v="27/10/2022"/>
    <n v="2"/>
    <n v="4"/>
    <x v="179"/>
    <n v="3"/>
    <x v="2"/>
    <s v="External"/>
    <s v="Failed"/>
    <n v="2"/>
    <x v="436"/>
    <x v="59"/>
  </r>
  <r>
    <n v="3924"/>
    <d v="2021-05-22T00:00:00"/>
    <s v="Sr. Network Engineer"/>
    <s v="NEL"/>
    <s v="Active"/>
    <x v="3"/>
    <s v="27/04/1993"/>
    <s v="CT"/>
    <x v="1"/>
    <x v="2"/>
    <x v="0"/>
    <s v="Fully Meets"/>
    <n v="3"/>
    <d v="2022-07-11T00:00:00"/>
    <n v="2"/>
    <n v="4"/>
    <x v="251"/>
    <n v="5"/>
    <x v="1"/>
    <s v="External"/>
    <s v="Passed"/>
    <n v="2"/>
    <x v="437"/>
    <x v="39"/>
  </r>
  <r>
    <n v="3926"/>
    <d v="2019-02-27T00:00:00"/>
    <s v="Sr. Network Engineer"/>
    <s v="BPC"/>
    <s v="Active"/>
    <x v="15"/>
    <s v="16/12/1941"/>
    <s v="MA"/>
    <x v="0"/>
    <x v="1"/>
    <x v="1"/>
    <s v="Needs Improvement"/>
    <n v="3"/>
    <s v="15/07/2023"/>
    <n v="4"/>
    <n v="1"/>
    <x v="252"/>
    <n v="4"/>
    <x v="1"/>
    <s v="Internal"/>
    <s v="Incomplete"/>
    <n v="2"/>
    <x v="438"/>
    <x v="33"/>
  </r>
  <r>
    <n v="3927"/>
    <d v="2020-03-01T00:00:00"/>
    <s v="Network Engineer"/>
    <s v="SVG"/>
    <s v="Active"/>
    <x v="1"/>
    <d v="1982-12-10T00:00:00"/>
    <s v="MA"/>
    <x v="1"/>
    <x v="2"/>
    <x v="1"/>
    <s v="Fully Meets"/>
    <n v="3"/>
    <d v="2023-04-05T00:00:00"/>
    <n v="5"/>
    <n v="4"/>
    <x v="192"/>
    <n v="1"/>
    <x v="1"/>
    <s v="External"/>
    <s v="Completed"/>
    <n v="2"/>
    <x v="439"/>
    <x v="15"/>
  </r>
  <r>
    <n v="3928"/>
    <d v="2021-01-27T00:00:00"/>
    <s v="Network Engineer"/>
    <s v="TNS"/>
    <s v="Active"/>
    <x v="3"/>
    <d v="1956-11-07T00:00:00"/>
    <s v="MA"/>
    <x v="1"/>
    <x v="0"/>
    <x v="0"/>
    <s v="Fully Meets"/>
    <n v="3"/>
    <d v="2023-04-01T00:00:00"/>
    <n v="4"/>
    <n v="2"/>
    <x v="70"/>
    <n v="1"/>
    <x v="0"/>
    <s v="Internal"/>
    <s v="Failed"/>
    <n v="1"/>
    <x v="440"/>
    <x v="60"/>
  </r>
  <r>
    <n v="3929"/>
    <d v="2023-06-18T00:00:00"/>
    <s v="Network Engineer"/>
    <s v="WBL"/>
    <s v="Active"/>
    <x v="13"/>
    <s v="20/04/1977"/>
    <s v="MA"/>
    <x v="0"/>
    <x v="4"/>
    <x v="2"/>
    <s v="Fully Meets"/>
    <n v="3"/>
    <s v="28/10/2022"/>
    <n v="2"/>
    <n v="5"/>
    <x v="253"/>
    <n v="2"/>
    <x v="3"/>
    <s v="Internal"/>
    <s v="Failed"/>
    <n v="3"/>
    <x v="441"/>
    <x v="51"/>
  </r>
  <r>
    <n v="3930"/>
    <d v="2019-11-24T00:00:00"/>
    <s v="Network Engineer"/>
    <s v="BPC"/>
    <s v="Active"/>
    <x v="3"/>
    <d v="1984-09-04T00:00:00"/>
    <s v="MA"/>
    <x v="0"/>
    <x v="4"/>
    <x v="2"/>
    <s v="Fully Meets"/>
    <n v="3"/>
    <d v="2023-06-05T00:00:00"/>
    <n v="4"/>
    <n v="4"/>
    <x v="55"/>
    <n v="4"/>
    <x v="0"/>
    <s v="External"/>
    <s v="Failed"/>
    <n v="5"/>
    <x v="442"/>
    <x v="41"/>
  </r>
  <r>
    <n v="3931"/>
    <d v="2021-09-24T00:00:00"/>
    <s v="Network Engineer"/>
    <s v="CCDR"/>
    <s v="Active"/>
    <x v="6"/>
    <s v="26/06/1960"/>
    <s v="MA"/>
    <x v="1"/>
    <x v="3"/>
    <x v="0"/>
    <s v="Fully Meets"/>
    <n v="3"/>
    <s v="30/09/2022"/>
    <n v="2"/>
    <n v="1"/>
    <x v="254"/>
    <n v="5"/>
    <x v="1"/>
    <s v="External"/>
    <s v="Failed"/>
    <n v="5"/>
    <x v="443"/>
    <x v="34"/>
  </r>
  <r>
    <n v="3932"/>
    <d v="2022-08-17T00:00:00"/>
    <s v="IT Support"/>
    <s v="EW"/>
    <s v="Active"/>
    <x v="5"/>
    <s v="21/04/1965"/>
    <s v="MA"/>
    <x v="0"/>
    <x v="3"/>
    <x v="1"/>
    <s v="Fully Meets"/>
    <n v="3"/>
    <s v="23/06/2023"/>
    <n v="5"/>
    <n v="5"/>
    <x v="255"/>
    <n v="4"/>
    <x v="3"/>
    <s v="Internal"/>
    <s v="Completed"/>
    <n v="5"/>
    <x v="444"/>
    <x v="36"/>
  </r>
  <r>
    <n v="3933"/>
    <d v="2023-04-18T00:00:00"/>
    <s v="IT Support"/>
    <s v="MSC"/>
    <s v="Active"/>
    <x v="6"/>
    <s v="21/08/1967"/>
    <s v="MA"/>
    <x v="0"/>
    <x v="0"/>
    <x v="2"/>
    <s v="Fully Meets"/>
    <n v="3"/>
    <s v="27/03/2023"/>
    <n v="3"/>
    <n v="4"/>
    <x v="100"/>
    <n v="5"/>
    <x v="4"/>
    <s v="Internal"/>
    <s v="Incomplete"/>
    <n v="1"/>
    <x v="445"/>
    <x v="56"/>
  </r>
  <r>
    <n v="3934"/>
    <d v="2020-04-15T00:00:00"/>
    <s v="IT Support"/>
    <s v="NEL"/>
    <s v="Active"/>
    <x v="7"/>
    <d v="1979-03-01T00:00:00"/>
    <s v="MA"/>
    <x v="0"/>
    <x v="4"/>
    <x v="0"/>
    <s v="Fully Meets"/>
    <n v="3"/>
    <d v="2023-07-04T00:00:00"/>
    <n v="3"/>
    <n v="3"/>
    <x v="53"/>
    <n v="2"/>
    <x v="2"/>
    <s v="Internal"/>
    <s v="Completed"/>
    <n v="5"/>
    <x v="446"/>
    <x v="11"/>
  </r>
  <r>
    <n v="3935"/>
    <d v="2020-12-25T00:00:00"/>
    <s v="IT Support"/>
    <s v="PL"/>
    <s v="Active"/>
    <x v="1"/>
    <s v="16/11/1993"/>
    <s v="MA"/>
    <x v="1"/>
    <x v="0"/>
    <x v="0"/>
    <s v="Fully Meets"/>
    <n v="3"/>
    <d v="2023-05-04T00:00:00"/>
    <n v="5"/>
    <n v="1"/>
    <x v="256"/>
    <n v="4"/>
    <x v="1"/>
    <s v="Internal"/>
    <s v="Passed"/>
    <n v="5"/>
    <x v="447"/>
    <x v="2"/>
  </r>
  <r>
    <n v="3936"/>
    <d v="2022-07-21T00:00:00"/>
    <s v="Enterprise Architect"/>
    <s v="MSC"/>
    <s v="Terminated"/>
    <x v="2"/>
    <s v="27/06/1998"/>
    <s v="CT"/>
    <x v="1"/>
    <x v="2"/>
    <x v="0"/>
    <s v="Fully Meets"/>
    <n v="3"/>
    <s v="25/03/2023"/>
    <n v="5"/>
    <n v="3"/>
    <x v="153"/>
    <n v="4"/>
    <x v="4"/>
    <s v="Internal"/>
    <s v="Completed"/>
    <n v="4"/>
    <x v="448"/>
    <x v="46"/>
  </r>
  <r>
    <n v="3937"/>
    <d v="2022-11-04T00:00:00"/>
    <s v="Database Administrator"/>
    <s v="EW"/>
    <s v="Active"/>
    <x v="4"/>
    <s v="13/09/1944"/>
    <s v="MA"/>
    <x v="1"/>
    <x v="0"/>
    <x v="0"/>
    <s v="Fully Meets"/>
    <n v="3"/>
    <s v="21/11/2022"/>
    <n v="1"/>
    <n v="3"/>
    <x v="257"/>
    <n v="1"/>
    <x v="4"/>
    <s v="Internal"/>
    <s v="Completed"/>
    <n v="2"/>
    <x v="449"/>
    <x v="33"/>
  </r>
  <r>
    <n v="3938"/>
    <d v="2020-04-20T00:00:00"/>
    <s v="Data Analyst"/>
    <s v="BPC"/>
    <s v="Active"/>
    <x v="4"/>
    <s v="28/05/1955"/>
    <s v="MA"/>
    <x v="0"/>
    <x v="1"/>
    <x v="2"/>
    <s v="Fully Meets"/>
    <n v="3"/>
    <s v="16/12/2022"/>
    <n v="1"/>
    <n v="1"/>
    <x v="137"/>
    <n v="1"/>
    <x v="3"/>
    <s v="External"/>
    <s v="Completed"/>
    <n v="2"/>
    <x v="450"/>
    <x v="60"/>
  </r>
  <r>
    <n v="3939"/>
    <d v="2019-09-05T00:00:00"/>
    <s v="Data Analyst"/>
    <s v="CCDR"/>
    <s v="Active"/>
    <x v="3"/>
    <d v="1992-04-09T00:00:00"/>
    <s v="TX"/>
    <x v="1"/>
    <x v="3"/>
    <x v="2"/>
    <s v="Fully Meets"/>
    <n v="3"/>
    <d v="2023-09-01T00:00:00"/>
    <n v="5"/>
    <n v="2"/>
    <x v="184"/>
    <n v="4"/>
    <x v="3"/>
    <s v="Internal"/>
    <s v="Passed"/>
    <n v="4"/>
    <x v="451"/>
    <x v="2"/>
  </r>
  <r>
    <n v="3940"/>
    <d v="2019-08-11T00:00:00"/>
    <s v="Sr. DBA"/>
    <s v="EW"/>
    <s v="Active"/>
    <x v="3"/>
    <d v="1958-09-08T00:00:00"/>
    <s v="MA"/>
    <x v="1"/>
    <x v="2"/>
    <x v="3"/>
    <s v="Fully Meets"/>
    <n v="3"/>
    <s v="25/12/2022"/>
    <n v="5"/>
    <n v="4"/>
    <x v="203"/>
    <n v="3"/>
    <x v="2"/>
    <s v="External"/>
    <s v="Failed"/>
    <n v="5"/>
    <x v="452"/>
    <x v="34"/>
  </r>
  <r>
    <n v="3941"/>
    <d v="2018-11-04T00:00:00"/>
    <s v="Data Analyst"/>
    <s v="BPC"/>
    <s v="Active"/>
    <x v="4"/>
    <s v="30/08/1985"/>
    <s v="MA"/>
    <x v="1"/>
    <x v="0"/>
    <x v="2"/>
    <s v="Fully Meets"/>
    <n v="3"/>
    <s v="26/01/2023"/>
    <n v="2"/>
    <n v="3"/>
    <x v="22"/>
    <n v="3"/>
    <x v="2"/>
    <s v="External"/>
    <s v="Incomplete"/>
    <n v="5"/>
    <x v="453"/>
    <x v="29"/>
  </r>
  <r>
    <n v="3942"/>
    <d v="2018-11-04T00:00:00"/>
    <s v="Principal Data Architect"/>
    <s v="PYZ"/>
    <s v="Terminated"/>
    <x v="14"/>
    <d v="1951-04-09T00:00:00"/>
    <s v="MA"/>
    <x v="0"/>
    <x v="4"/>
    <x v="2"/>
    <s v="PIP"/>
    <n v="3"/>
    <d v="2023-02-02T00:00:00"/>
    <n v="3"/>
    <n v="4"/>
    <x v="258"/>
    <n v="1"/>
    <x v="1"/>
    <s v="External"/>
    <s v="Completed"/>
    <n v="5"/>
    <x v="454"/>
    <x v="14"/>
  </r>
  <r>
    <n v="3943"/>
    <d v="2019-07-27T00:00:00"/>
    <s v="Data Analyst "/>
    <s v="NEL"/>
    <s v="Terminated"/>
    <x v="5"/>
    <d v="1971-04-08T00:00:00"/>
    <s v="MA"/>
    <x v="1"/>
    <x v="3"/>
    <x v="1"/>
    <s v="Fully Meets"/>
    <n v="3"/>
    <d v="2022-06-08T00:00:00"/>
    <n v="5"/>
    <n v="2"/>
    <x v="168"/>
    <n v="2"/>
    <x v="4"/>
    <s v="External"/>
    <s v="Failed"/>
    <n v="3"/>
    <x v="455"/>
    <x v="40"/>
  </r>
  <r>
    <n v="3944"/>
    <d v="2020-12-21T00:00:00"/>
    <s v="Data Analyst"/>
    <s v="SVG"/>
    <s v="Active"/>
    <x v="2"/>
    <d v="1997-05-07T00:00:00"/>
    <s v="MA"/>
    <x v="0"/>
    <x v="0"/>
    <x v="1"/>
    <s v="Fully Meets"/>
    <n v="3"/>
    <s v="26/02/2023"/>
    <n v="5"/>
    <n v="3"/>
    <x v="177"/>
    <n v="4"/>
    <x v="3"/>
    <s v="External"/>
    <s v="Completed"/>
    <n v="1"/>
    <x v="456"/>
    <x v="3"/>
  </r>
  <r>
    <n v="3945"/>
    <d v="2022-07-25T00:00:00"/>
    <s v="Data Analyst"/>
    <s v="MSC"/>
    <s v="Active"/>
    <x v="6"/>
    <s v="23/03/1998"/>
    <s v="MA"/>
    <x v="0"/>
    <x v="3"/>
    <x v="1"/>
    <s v="PIP"/>
    <n v="3"/>
    <d v="2023-03-01T00:00:00"/>
    <n v="4"/>
    <n v="4"/>
    <x v="29"/>
    <n v="2"/>
    <x v="4"/>
    <s v="External"/>
    <s v="Incomplete"/>
    <n v="2"/>
    <x v="457"/>
    <x v="46"/>
  </r>
  <r>
    <n v="3946"/>
    <d v="2019-06-15T00:00:00"/>
    <s v="Database Administrator"/>
    <s v="NEL"/>
    <s v="Active"/>
    <x v="12"/>
    <s v="20/07/1957"/>
    <s v="MA"/>
    <x v="0"/>
    <x v="0"/>
    <x v="2"/>
    <s v="Fully Meets"/>
    <n v="3"/>
    <s v="23/07/2023"/>
    <n v="1"/>
    <n v="3"/>
    <x v="0"/>
    <n v="4"/>
    <x v="0"/>
    <s v="External"/>
    <s v="Passed"/>
    <n v="4"/>
    <x v="458"/>
    <x v="47"/>
  </r>
  <r>
    <n v="3947"/>
    <d v="2020-04-04T00:00:00"/>
    <s v="Database Administrator"/>
    <s v="EW"/>
    <s v="Terminated"/>
    <x v="4"/>
    <d v="1996-03-12T00:00:00"/>
    <s v="MA"/>
    <x v="0"/>
    <x v="1"/>
    <x v="2"/>
    <s v="Fully Meets"/>
    <n v="3"/>
    <s v="28/07/2023"/>
    <n v="4"/>
    <n v="3"/>
    <x v="259"/>
    <n v="1"/>
    <x v="2"/>
    <s v="Internal"/>
    <s v="Failed"/>
    <n v="3"/>
    <x v="459"/>
    <x v="46"/>
  </r>
  <r>
    <n v="3948"/>
    <d v="2023-02-03T00:00:00"/>
    <s v="Data Analyst"/>
    <s v="MSC"/>
    <s v="Terminated"/>
    <x v="1"/>
    <s v="29/10/1943"/>
    <s v="MA"/>
    <x v="1"/>
    <x v="1"/>
    <x v="2"/>
    <s v="Fully Meets"/>
    <n v="3"/>
    <d v="2023-10-03T00:00:00"/>
    <n v="4"/>
    <n v="4"/>
    <x v="257"/>
    <n v="2"/>
    <x v="0"/>
    <s v="External"/>
    <s v="Passed"/>
    <n v="5"/>
    <x v="460"/>
    <x v="5"/>
  </r>
  <r>
    <n v="3950"/>
    <d v="2023-07-12T00:00:00"/>
    <s v="Database Administrator"/>
    <s v="CCDR"/>
    <s v="Active"/>
    <x v="10"/>
    <s v="29/01/1989"/>
    <s v="MA"/>
    <x v="0"/>
    <x v="1"/>
    <x v="0"/>
    <s v="Fully Meets"/>
    <n v="3"/>
    <s v="18/10/2022"/>
    <n v="2"/>
    <n v="3"/>
    <x v="194"/>
    <n v="5"/>
    <x v="3"/>
    <s v="Internal"/>
    <s v="Completed"/>
    <n v="2"/>
    <x v="461"/>
    <x v="48"/>
  </r>
  <r>
    <n v="3951"/>
    <d v="2021-04-25T00:00:00"/>
    <s v="Database Administrator"/>
    <s v="MSC"/>
    <s v="Terminated"/>
    <x v="13"/>
    <d v="1961-07-09T00:00:00"/>
    <s v="MA"/>
    <x v="0"/>
    <x v="4"/>
    <x v="3"/>
    <s v="Fully Meets"/>
    <n v="3"/>
    <d v="2023-01-04T00:00:00"/>
    <n v="4"/>
    <n v="1"/>
    <x v="244"/>
    <n v="3"/>
    <x v="2"/>
    <s v="Internal"/>
    <s v="Completed"/>
    <n v="5"/>
    <x v="462"/>
    <x v="35"/>
  </r>
  <r>
    <n v="3952"/>
    <d v="2021-03-13T00:00:00"/>
    <s v="Data Analyst"/>
    <s v="EW"/>
    <s v="Active"/>
    <x v="0"/>
    <d v="1950-01-11T00:00:00"/>
    <s v="MA"/>
    <x v="1"/>
    <x v="3"/>
    <x v="1"/>
    <s v="Fully Meets"/>
    <n v="3"/>
    <s v="13/12/2022"/>
    <n v="1"/>
    <n v="4"/>
    <x v="256"/>
    <n v="1"/>
    <x v="2"/>
    <s v="External"/>
    <s v="Incomplete"/>
    <n v="5"/>
    <x v="463"/>
    <x v="4"/>
  </r>
  <r>
    <n v="3953"/>
    <d v="2021-08-16T00:00:00"/>
    <s v="Data Analyst"/>
    <s v="BPC"/>
    <s v="Active"/>
    <x v="5"/>
    <s v="22/02/1965"/>
    <s v="MA"/>
    <x v="0"/>
    <x v="0"/>
    <x v="2"/>
    <s v="Fully Meets"/>
    <n v="3"/>
    <s v="16/03/2023"/>
    <n v="3"/>
    <n v="4"/>
    <x v="200"/>
    <n v="4"/>
    <x v="1"/>
    <s v="Internal"/>
    <s v="Passed"/>
    <n v="2"/>
    <x v="464"/>
    <x v="56"/>
  </r>
  <r>
    <n v="3954"/>
    <d v="2021-10-18T00:00:00"/>
    <s v="Database Administrator"/>
    <s v="CCDR"/>
    <s v="Active"/>
    <x v="3"/>
    <d v="1946-11-11T00:00:00"/>
    <s v="MA"/>
    <x v="0"/>
    <x v="1"/>
    <x v="2"/>
    <s v="Fully Meets"/>
    <n v="3"/>
    <s v="18/06/2023"/>
    <n v="5"/>
    <n v="1"/>
    <x v="80"/>
    <n v="5"/>
    <x v="0"/>
    <s v="External"/>
    <s v="Completed"/>
    <n v="1"/>
    <x v="465"/>
    <x v="20"/>
  </r>
  <r>
    <n v="3955"/>
    <d v="2020-02-16T00:00:00"/>
    <s v="Database Administrator"/>
    <s v="SVG"/>
    <s v="Active"/>
    <x v="9"/>
    <s v="28/10/1998"/>
    <s v="MA"/>
    <x v="0"/>
    <x v="1"/>
    <x v="2"/>
    <s v="Fully Meets"/>
    <n v="3"/>
    <d v="2023-10-06T00:00:00"/>
    <n v="2"/>
    <n v="1"/>
    <x v="124"/>
    <n v="1"/>
    <x v="3"/>
    <s v="External"/>
    <s v="Failed"/>
    <n v="1"/>
    <x v="466"/>
    <x v="23"/>
  </r>
  <r>
    <n v="3956"/>
    <d v="2019-08-07T00:00:00"/>
    <s v="Database Administrator"/>
    <s v="EW"/>
    <s v="Active"/>
    <x v="2"/>
    <d v="1997-02-01T00:00:00"/>
    <s v="TX"/>
    <x v="0"/>
    <x v="3"/>
    <x v="0"/>
    <s v="Fully Meets"/>
    <n v="3"/>
    <s v="26/09/2022"/>
    <n v="4"/>
    <n v="5"/>
    <x v="218"/>
    <n v="2"/>
    <x v="1"/>
    <s v="External"/>
    <s v="Failed"/>
    <n v="4"/>
    <x v="467"/>
    <x v="23"/>
  </r>
  <r>
    <n v="3957"/>
    <d v="2022-01-03T00:00:00"/>
    <s v="Database Administrator"/>
    <s v="MSC"/>
    <s v="Active"/>
    <x v="4"/>
    <d v="1991-02-01T00:00:00"/>
    <s v="TX"/>
    <x v="0"/>
    <x v="2"/>
    <x v="3"/>
    <s v="Fully Meets"/>
    <n v="3"/>
    <d v="2023-07-06T00:00:00"/>
    <n v="3"/>
    <n v="2"/>
    <x v="68"/>
    <n v="4"/>
    <x v="4"/>
    <s v="Internal"/>
    <s v="Passed"/>
    <n v="3"/>
    <x v="468"/>
    <x v="44"/>
  </r>
  <r>
    <n v="3958"/>
    <d v="2020-09-22T00:00:00"/>
    <s v="Database Administrator"/>
    <s v="TNS"/>
    <s v="Active"/>
    <x v="4"/>
    <s v="18/09/1974"/>
    <s v="TX"/>
    <x v="0"/>
    <x v="1"/>
    <x v="2"/>
    <s v="PIP"/>
    <n v="3"/>
    <d v="2023-10-04T00:00:00"/>
    <n v="5"/>
    <n v="3"/>
    <x v="52"/>
    <n v="1"/>
    <x v="3"/>
    <s v="Internal"/>
    <s v="Completed"/>
    <n v="5"/>
    <x v="469"/>
    <x v="51"/>
  </r>
  <r>
    <n v="3959"/>
    <d v="2022-11-11T00:00:00"/>
    <s v="Data Architect"/>
    <s v="PYZ"/>
    <s v="Terminated"/>
    <x v="3"/>
    <s v="20/08/1988"/>
    <s v="TX"/>
    <x v="1"/>
    <x v="1"/>
    <x v="1"/>
    <s v="Fully Meets"/>
    <n v="3"/>
    <s v="30/06/2023"/>
    <n v="5"/>
    <n v="4"/>
    <x v="56"/>
    <n v="5"/>
    <x v="4"/>
    <s v="Internal"/>
    <s v="Incomplete"/>
    <n v="5"/>
    <x v="470"/>
    <x v="48"/>
  </r>
  <r>
    <n v="3960"/>
    <d v="2018-08-11T00:00:00"/>
    <s v="CIO"/>
    <s v="WBL"/>
    <s v="Active"/>
    <x v="4"/>
    <d v="1947-05-04T00:00:00"/>
    <s v="TX"/>
    <x v="1"/>
    <x v="0"/>
    <x v="2"/>
    <s v="Fully Meets"/>
    <n v="3"/>
    <s v="14/07/2023"/>
    <n v="3"/>
    <n v="4"/>
    <x v="240"/>
    <n v="1"/>
    <x v="4"/>
    <s v="External"/>
    <s v="Completed"/>
    <n v="1"/>
    <x v="471"/>
    <x v="4"/>
  </r>
  <r>
    <n v="3961"/>
    <d v="2023-03-31T00:00:00"/>
    <s v="BI Director"/>
    <s v="NEL"/>
    <s v="Active"/>
    <x v="1"/>
    <s v="19/06/1978"/>
    <s v="MA"/>
    <x v="1"/>
    <x v="3"/>
    <x v="3"/>
    <s v="Fully Meets"/>
    <n v="3"/>
    <s v="20/11/2022"/>
    <n v="2"/>
    <n v="5"/>
    <x v="209"/>
    <n v="2"/>
    <x v="0"/>
    <s v="Internal"/>
    <s v="Passed"/>
    <n v="5"/>
    <x v="472"/>
    <x v="54"/>
  </r>
  <r>
    <n v="3962"/>
    <d v="2021-03-10T00:00:00"/>
    <s v="Sr. DBA"/>
    <s v="MSC"/>
    <s v="Active"/>
    <x v="1"/>
    <s v="18/11/1990"/>
    <s v="MA"/>
    <x v="0"/>
    <x v="1"/>
    <x v="3"/>
    <s v="Fully Meets"/>
    <n v="3"/>
    <s v="30/05/2023"/>
    <n v="4"/>
    <n v="3"/>
    <x v="111"/>
    <n v="3"/>
    <x v="1"/>
    <s v="Internal"/>
    <s v="Failed"/>
    <n v="3"/>
    <x v="473"/>
    <x v="44"/>
  </r>
  <r>
    <n v="3963"/>
    <d v="2019-08-30T00:00:00"/>
    <s v="Sr. Accountant"/>
    <s v="TNS"/>
    <s v="Active"/>
    <x v="4"/>
    <s v="19/05/1998"/>
    <s v="MA"/>
    <x v="0"/>
    <x v="3"/>
    <x v="0"/>
    <s v="Fully Meets"/>
    <n v="3"/>
    <s v="28/07/2023"/>
    <n v="4"/>
    <n v="1"/>
    <x v="27"/>
    <n v="5"/>
    <x v="1"/>
    <s v="External"/>
    <s v="Completed"/>
    <n v="2"/>
    <x v="474"/>
    <x v="30"/>
  </r>
  <r>
    <n v="3965"/>
    <d v="2020-04-22T00:00:00"/>
    <s v="Software Engineering Manager"/>
    <s v="WBL"/>
    <s v="Active"/>
    <x v="3"/>
    <d v="1998-01-11T00:00:00"/>
    <s v="MA"/>
    <x v="0"/>
    <x v="2"/>
    <x v="2"/>
    <s v="Fully Meets"/>
    <n v="3"/>
    <d v="2023-08-06T00:00:00"/>
    <n v="4"/>
    <n v="1"/>
    <x v="260"/>
    <n v="2"/>
    <x v="3"/>
    <s v="Internal"/>
    <s v="Completed"/>
    <n v="4"/>
    <x v="475"/>
    <x v="23"/>
  </r>
  <r>
    <n v="3967"/>
    <d v="2018-12-03T00:00:00"/>
    <s v="Data Analyst"/>
    <s v="MSC"/>
    <s v="Active"/>
    <x v="0"/>
    <s v="19/07/1955"/>
    <s v="MA"/>
    <x v="0"/>
    <x v="3"/>
    <x v="2"/>
    <s v="Fully Meets"/>
    <n v="3"/>
    <d v="2023-05-01T00:00:00"/>
    <n v="5"/>
    <n v="3"/>
    <x v="261"/>
    <n v="4"/>
    <x v="1"/>
    <s v="External"/>
    <s v="Failed"/>
    <n v="4"/>
    <x v="476"/>
    <x v="6"/>
  </r>
  <r>
    <n v="3968"/>
    <d v="2021-02-20T00:00:00"/>
    <s v="Data Analyst"/>
    <s v="NEL"/>
    <s v="Active"/>
    <x v="6"/>
    <s v="14/07/1967"/>
    <s v="MA"/>
    <x v="0"/>
    <x v="2"/>
    <x v="2"/>
    <s v="Fully Meets"/>
    <n v="3"/>
    <s v="14/12/2022"/>
    <n v="5"/>
    <n v="5"/>
    <x v="245"/>
    <n v="1"/>
    <x v="3"/>
    <s v="External"/>
    <s v="Completed"/>
    <n v="3"/>
    <x v="477"/>
    <x v="57"/>
  </r>
  <r>
    <n v="3969"/>
    <d v="2021-01-17T00:00:00"/>
    <s v="Database Administrator"/>
    <s v="PL"/>
    <s v="Active"/>
    <x v="1"/>
    <s v="18/06/1966"/>
    <s v="MA"/>
    <x v="0"/>
    <x v="4"/>
    <x v="3"/>
    <s v="Exceeds"/>
    <n v="3"/>
    <d v="2022-09-08T00:00:00"/>
    <n v="4"/>
    <n v="5"/>
    <x v="262"/>
    <n v="2"/>
    <x v="3"/>
    <s v="Internal"/>
    <s v="Failed"/>
    <n v="4"/>
    <x v="478"/>
    <x v="31"/>
  </r>
  <r>
    <n v="3970"/>
    <d v="2020-10-04T00:00:00"/>
    <s v="Database Administrator"/>
    <s v="PYZ"/>
    <s v="Active"/>
    <x v="4"/>
    <d v="1950-08-11T00:00:00"/>
    <s v="MA"/>
    <x v="0"/>
    <x v="2"/>
    <x v="2"/>
    <s v="Exceeds"/>
    <n v="3"/>
    <s v="14/01/2023"/>
    <n v="5"/>
    <n v="1"/>
    <x v="172"/>
    <n v="5"/>
    <x v="3"/>
    <s v="Internal"/>
    <s v="Incomplete"/>
    <n v="4"/>
    <x v="479"/>
    <x v="10"/>
  </r>
  <r>
    <n v="3971"/>
    <d v="2021-01-29T00:00:00"/>
    <s v="Database Administrator"/>
    <s v="SVG"/>
    <s v="Active"/>
    <x v="3"/>
    <s v="31/10/1958"/>
    <s v="TX"/>
    <x v="0"/>
    <x v="2"/>
    <x v="0"/>
    <s v="Fully Meets"/>
    <n v="3"/>
    <s v="23/03/2023"/>
    <n v="3"/>
    <n v="3"/>
    <x v="89"/>
    <n v="2"/>
    <x v="2"/>
    <s v="External"/>
    <s v="Passed"/>
    <n v="5"/>
    <x v="480"/>
    <x v="6"/>
  </r>
  <r>
    <n v="3972"/>
    <d v="2022-07-26T00:00:00"/>
    <s v="Database Administrator"/>
    <s v="TNS"/>
    <s v="Active"/>
    <x v="3"/>
    <d v="1955-07-06T00:00:00"/>
    <s v="TX"/>
    <x v="0"/>
    <x v="3"/>
    <x v="3"/>
    <s v="Fully Meets"/>
    <n v="3"/>
    <s v="29/10/2022"/>
    <n v="5"/>
    <n v="4"/>
    <x v="263"/>
    <n v="1"/>
    <x v="0"/>
    <s v="External"/>
    <s v="Incomplete"/>
    <n v="5"/>
    <x v="481"/>
    <x v="14"/>
  </r>
  <r>
    <n v="3973"/>
    <d v="2018-09-21T00:00:00"/>
    <s v="Database Administrator"/>
    <s v="WBL"/>
    <s v="Terminated"/>
    <x v="4"/>
    <s v="22/05/1973"/>
    <s v="TX"/>
    <x v="0"/>
    <x v="1"/>
    <x v="1"/>
    <s v="Exceeds"/>
    <n v="3"/>
    <s v="17/08/2022"/>
    <n v="3"/>
    <n v="2"/>
    <x v="208"/>
    <n v="1"/>
    <x v="0"/>
    <s v="Internal"/>
    <s v="Passed"/>
    <n v="1"/>
    <x v="482"/>
    <x v="54"/>
  </r>
  <r>
    <n v="3974"/>
    <d v="2018-12-25T00:00:00"/>
    <s v="Data Architect"/>
    <s v="BPC"/>
    <s v="Terminated"/>
    <x v="5"/>
    <d v="1986-07-01T00:00:00"/>
    <s v="TX"/>
    <x v="1"/>
    <x v="2"/>
    <x v="2"/>
    <s v="Exceeds"/>
    <n v="3"/>
    <d v="2023-04-04T00:00:00"/>
    <n v="4"/>
    <n v="5"/>
    <x v="110"/>
    <n v="1"/>
    <x v="4"/>
    <s v="Internal"/>
    <s v="Passed"/>
    <n v="1"/>
    <x v="483"/>
    <x v="37"/>
  </r>
  <r>
    <n v="3975"/>
    <d v="2020-11-03T00:00:00"/>
    <s v="CIO"/>
    <s v="CCDR"/>
    <s v="Terminated"/>
    <x v="4"/>
    <s v="25/01/1999"/>
    <s v="TX"/>
    <x v="1"/>
    <x v="4"/>
    <x v="1"/>
    <s v="Fully Meets"/>
    <n v="3"/>
    <s v="27/11/2022"/>
    <n v="1"/>
    <n v="4"/>
    <x v="264"/>
    <n v="3"/>
    <x v="0"/>
    <s v="External"/>
    <s v="Completed"/>
    <n v="2"/>
    <x v="484"/>
    <x v="30"/>
  </r>
  <r>
    <n v="3976"/>
    <d v="2021-10-22T00:00:00"/>
    <s v="Sr. DBA"/>
    <s v="MSC"/>
    <s v="Active"/>
    <x v="4"/>
    <s v="17/11/1991"/>
    <s v="MA"/>
    <x v="0"/>
    <x v="0"/>
    <x v="3"/>
    <s v="Fully Meets"/>
    <n v="3"/>
    <s v="25/04/2023"/>
    <n v="4"/>
    <n v="5"/>
    <x v="194"/>
    <n v="1"/>
    <x v="0"/>
    <s v="Internal"/>
    <s v="Completed"/>
    <n v="1"/>
    <x v="485"/>
    <x v="13"/>
  </r>
  <r>
    <n v="3977"/>
    <d v="2018-08-27T00:00:00"/>
    <s v="Sr. Accountant"/>
    <s v="TNS"/>
    <s v="Active"/>
    <x v="13"/>
    <s v="19/08/1943"/>
    <s v="MA"/>
    <x v="0"/>
    <x v="3"/>
    <x v="3"/>
    <s v="Fully Meets"/>
    <n v="3"/>
    <d v="2023-06-01T00:00:00"/>
    <n v="1"/>
    <n v="5"/>
    <x v="210"/>
    <n v="4"/>
    <x v="3"/>
    <s v="External"/>
    <s v="Completed"/>
    <n v="2"/>
    <x v="486"/>
    <x v="20"/>
  </r>
  <r>
    <n v="3978"/>
    <d v="2020-07-12T00:00:00"/>
    <s v="Sr. Accountant"/>
    <s v="PYZ"/>
    <s v="Active"/>
    <x v="3"/>
    <s v="26/04/1980"/>
    <s v="MA"/>
    <x v="1"/>
    <x v="4"/>
    <x v="0"/>
    <s v="Fully Meets"/>
    <n v="3"/>
    <d v="2022-04-09T00:00:00"/>
    <n v="4"/>
    <n v="3"/>
    <x v="168"/>
    <n v="5"/>
    <x v="2"/>
    <s v="External"/>
    <s v="Failed"/>
    <n v="1"/>
    <x v="487"/>
    <x v="21"/>
  </r>
  <r>
    <n v="3980"/>
    <d v="2020-05-11T00:00:00"/>
    <s v="Data Analyst"/>
    <s v="PL"/>
    <s v="Active"/>
    <x v="9"/>
    <d v="1975-02-12T00:00:00"/>
    <s v="MA"/>
    <x v="0"/>
    <x v="0"/>
    <x v="2"/>
    <s v="Exceeds"/>
    <n v="3"/>
    <d v="2022-03-10T00:00:00"/>
    <n v="4"/>
    <n v="2"/>
    <x v="265"/>
    <n v="5"/>
    <x v="4"/>
    <s v="External"/>
    <s v="Incomplete"/>
    <n v="1"/>
    <x v="488"/>
    <x v="54"/>
  </r>
  <r>
    <n v="3981"/>
    <d v="2020-07-24T00:00:00"/>
    <s v="Data Analyst"/>
    <s v="BPC"/>
    <s v="Active"/>
    <x v="4"/>
    <d v="1960-07-02T00:00:00"/>
    <s v="MA"/>
    <x v="0"/>
    <x v="3"/>
    <x v="3"/>
    <s v="Fully Meets"/>
    <n v="3"/>
    <s v="31/10/2022"/>
    <n v="1"/>
    <n v="2"/>
    <x v="187"/>
    <n v="4"/>
    <x v="4"/>
    <s v="External"/>
    <s v="Passed"/>
    <n v="2"/>
    <x v="489"/>
    <x v="35"/>
  </r>
  <r>
    <n v="3982"/>
    <d v="2022-08-09T00:00:00"/>
    <s v="Database Administrator"/>
    <s v="CCDR"/>
    <s v="Active"/>
    <x v="1"/>
    <d v="1957-12-06T00:00:00"/>
    <s v="MA"/>
    <x v="0"/>
    <x v="2"/>
    <x v="2"/>
    <s v="Needs Improvement"/>
    <n v="3"/>
    <d v="2022-09-10T00:00:00"/>
    <n v="1"/>
    <n v="1"/>
    <x v="191"/>
    <n v="1"/>
    <x v="3"/>
    <s v="Internal"/>
    <s v="Completed"/>
    <n v="1"/>
    <x v="490"/>
    <x v="60"/>
  </r>
  <r>
    <n v="3983"/>
    <d v="2022-06-12T00:00:00"/>
    <s v="Database Administrator"/>
    <s v="SVG"/>
    <s v="Active"/>
    <x v="4"/>
    <d v="1964-12-04T00:00:00"/>
    <s v="MA"/>
    <x v="0"/>
    <x v="1"/>
    <x v="2"/>
    <s v="Exceeds"/>
    <n v="3"/>
    <d v="2022-03-12T00:00:00"/>
    <n v="4"/>
    <n v="3"/>
    <x v="235"/>
    <n v="1"/>
    <x v="2"/>
    <s v="External"/>
    <s v="Failed"/>
    <n v="5"/>
    <x v="491"/>
    <x v="1"/>
  </r>
  <r>
    <n v="3984"/>
    <d v="2022-02-10T00:00:00"/>
    <s v="Database Administrator"/>
    <s v="EW"/>
    <s v="Active"/>
    <x v="13"/>
    <s v="23/07/1963"/>
    <s v="TX"/>
    <x v="0"/>
    <x v="1"/>
    <x v="1"/>
    <s v="Fully Meets"/>
    <n v="3"/>
    <s v="24/02/2023"/>
    <n v="5"/>
    <n v="5"/>
    <x v="44"/>
    <n v="4"/>
    <x v="4"/>
    <s v="Internal"/>
    <s v="Incomplete"/>
    <n v="1"/>
    <x v="492"/>
    <x v="9"/>
  </r>
  <r>
    <n v="3985"/>
    <d v="2023-01-13T00:00:00"/>
    <s v="Database Administrator"/>
    <s v="MSC"/>
    <s v="Terminated"/>
    <x v="16"/>
    <s v="18/01/1992"/>
    <s v="TX"/>
    <x v="1"/>
    <x v="0"/>
    <x v="0"/>
    <s v="Fully Meets"/>
    <n v="3"/>
    <s v="28/09/2022"/>
    <n v="5"/>
    <n v="4"/>
    <x v="266"/>
    <n v="2"/>
    <x v="4"/>
    <s v="Internal"/>
    <s v="Passed"/>
    <n v="4"/>
    <x v="493"/>
    <x v="44"/>
  </r>
  <r>
    <n v="3986"/>
    <d v="2020-03-10T00:00:00"/>
    <s v="Database Administrator"/>
    <s v="TNS"/>
    <s v="Active"/>
    <x v="14"/>
    <s v="27/11/1972"/>
    <s v="TX"/>
    <x v="0"/>
    <x v="1"/>
    <x v="2"/>
    <s v="Fully Meets"/>
    <n v="3"/>
    <d v="2022-08-10T00:00:00"/>
    <n v="4"/>
    <n v="3"/>
    <x v="74"/>
    <n v="2"/>
    <x v="3"/>
    <s v="External"/>
    <s v="Passed"/>
    <n v="5"/>
    <x v="494"/>
    <x v="40"/>
  </r>
  <r>
    <n v="3987"/>
    <d v="2022-02-25T00:00:00"/>
    <s v="Data Architect"/>
    <s v="PYZ"/>
    <s v="Terminated"/>
    <x v="14"/>
    <d v="1982-03-05T00:00:00"/>
    <s v="TX"/>
    <x v="1"/>
    <x v="2"/>
    <x v="0"/>
    <s v="Exceeds"/>
    <n v="3"/>
    <s v="22/12/2022"/>
    <n v="5"/>
    <n v="4"/>
    <x v="267"/>
    <n v="1"/>
    <x v="2"/>
    <s v="External"/>
    <s v="Passed"/>
    <n v="1"/>
    <x v="495"/>
    <x v="21"/>
  </r>
  <r>
    <n v="3989"/>
    <d v="2022-07-11T00:00:00"/>
    <s v="Sr. DBA"/>
    <s v="TNS"/>
    <s v="Active"/>
    <x v="3"/>
    <s v="18/06/1952"/>
    <s v="MA"/>
    <x v="0"/>
    <x v="4"/>
    <x v="0"/>
    <s v="Fully Meets"/>
    <n v="3"/>
    <s v="26/04/2023"/>
    <n v="2"/>
    <n v="1"/>
    <x v="268"/>
    <n v="1"/>
    <x v="4"/>
    <s v="Internal"/>
    <s v="Passed"/>
    <n v="5"/>
    <x v="496"/>
    <x v="10"/>
  </r>
  <r>
    <n v="3991"/>
    <d v="2023-04-10T00:00:00"/>
    <s v="Sr. Accountant"/>
    <s v="BPC"/>
    <s v="Active"/>
    <x v="9"/>
    <d v="1974-09-03T00:00:00"/>
    <s v="MA"/>
    <x v="1"/>
    <x v="3"/>
    <x v="1"/>
    <s v="Fully Meets"/>
    <n v="3"/>
    <d v="2022-11-10T00:00:00"/>
    <n v="2"/>
    <n v="3"/>
    <x v="201"/>
    <n v="2"/>
    <x v="1"/>
    <s v="Internal"/>
    <s v="Completed"/>
    <n v="4"/>
    <x v="497"/>
    <x v="53"/>
  </r>
  <r>
    <n v="3992"/>
    <d v="2022-12-08T00:00:00"/>
    <s v="Data Analyst"/>
    <s v="SVG"/>
    <s v="Active"/>
    <x v="5"/>
    <s v="28/12/1961"/>
    <s v="MA"/>
    <x v="1"/>
    <x v="3"/>
    <x v="2"/>
    <s v="Fully Meets"/>
    <n v="3"/>
    <s v="14/07/2023"/>
    <n v="4"/>
    <n v="3"/>
    <x v="22"/>
    <n v="1"/>
    <x v="2"/>
    <s v="External"/>
    <s v="Completed"/>
    <n v="3"/>
    <x v="498"/>
    <x v="34"/>
  </r>
  <r>
    <n v="3993"/>
    <d v="2022-06-22T00:00:00"/>
    <s v="Data Analyst"/>
    <s v="PYZ"/>
    <s v="Active"/>
    <x v="4"/>
    <s v="24/05/1996"/>
    <s v="MA"/>
    <x v="0"/>
    <x v="4"/>
    <x v="2"/>
    <s v="Fully Meets"/>
    <n v="3"/>
    <s v="16/10/2022"/>
    <n v="3"/>
    <n v="4"/>
    <x v="160"/>
    <n v="4"/>
    <x v="4"/>
    <s v="Internal"/>
    <s v="Failed"/>
    <n v="2"/>
    <x v="499"/>
    <x v="18"/>
  </r>
  <r>
    <n v="3994"/>
    <d v="2022-09-22T00:00:00"/>
    <s v="Data Analyst"/>
    <s v="PL"/>
    <s v="Active"/>
    <x v="4"/>
    <d v="1987-08-02T00:00:00"/>
    <s v="MA"/>
    <x v="0"/>
    <x v="4"/>
    <x v="1"/>
    <s v="Fully Meets"/>
    <n v="3"/>
    <s v="14/02/2023"/>
    <n v="3"/>
    <n v="5"/>
    <x v="51"/>
    <n v="2"/>
    <x v="1"/>
    <s v="Internal"/>
    <s v="Failed"/>
    <n v="1"/>
    <x v="500"/>
    <x v="41"/>
  </r>
  <r>
    <n v="3995"/>
    <d v="2019-07-15T00:00:00"/>
    <s v="Database Administrator"/>
    <s v="NEL"/>
    <s v="Active"/>
    <x v="13"/>
    <d v="1946-08-12T00:00:00"/>
    <s v="MA"/>
    <x v="0"/>
    <x v="3"/>
    <x v="0"/>
    <s v="Exceeds"/>
    <n v="3"/>
    <d v="2023-05-01T00:00:00"/>
    <n v="4"/>
    <n v="5"/>
    <x v="197"/>
    <n v="2"/>
    <x v="2"/>
    <s v="External"/>
    <s v="Incomplete"/>
    <n v="3"/>
    <x v="501"/>
    <x v="8"/>
  </r>
  <r>
    <n v="3996"/>
    <d v="2021-09-01T00:00:00"/>
    <s v="Database Administrator"/>
    <s v="MSC"/>
    <s v="Active"/>
    <x v="14"/>
    <s v="29/11/1999"/>
    <s v="MA"/>
    <x v="0"/>
    <x v="0"/>
    <x v="0"/>
    <s v="Fully Meets"/>
    <n v="3"/>
    <s v="14/04/2023"/>
    <n v="3"/>
    <n v="5"/>
    <x v="152"/>
    <n v="1"/>
    <x v="1"/>
    <s v="Internal"/>
    <s v="Failed"/>
    <n v="2"/>
    <x v="502"/>
    <x v="23"/>
  </r>
  <r>
    <n v="3997"/>
    <d v="2019-07-16T00:00:00"/>
    <s v="Database Administrator"/>
    <s v="EW"/>
    <s v="Active"/>
    <x v="6"/>
    <d v="1946-02-12T00:00:00"/>
    <s v="TX"/>
    <x v="1"/>
    <x v="3"/>
    <x v="1"/>
    <s v="Needs Improvement"/>
    <n v="3"/>
    <d v="2022-10-09T00:00:00"/>
    <n v="2"/>
    <n v="4"/>
    <x v="201"/>
    <n v="1"/>
    <x v="2"/>
    <s v="External"/>
    <s v="Failed"/>
    <n v="4"/>
    <x v="503"/>
    <x v="8"/>
  </r>
  <r>
    <n v="3998"/>
    <d v="2021-12-24T00:00:00"/>
    <s v="Database Administrator"/>
    <s v="CCDR"/>
    <s v="Terminated"/>
    <x v="17"/>
    <s v="22/01/1971"/>
    <s v="TX"/>
    <x v="0"/>
    <x v="2"/>
    <x v="2"/>
    <s v="Fully Meets"/>
    <n v="3"/>
    <s v="22/02/2023"/>
    <n v="5"/>
    <n v="5"/>
    <x v="269"/>
    <n v="2"/>
    <x v="1"/>
    <s v="External"/>
    <s v="Completed"/>
    <n v="1"/>
    <x v="504"/>
    <x v="0"/>
  </r>
  <r>
    <n v="3999"/>
    <d v="2019-04-17T00:00:00"/>
    <s v="Database Administrator"/>
    <s v="BPC"/>
    <s v="Terminated"/>
    <x v="6"/>
    <d v="1943-01-02T00:00:00"/>
    <s v="TX"/>
    <x v="1"/>
    <x v="4"/>
    <x v="1"/>
    <s v="Exceeds"/>
    <n v="3"/>
    <d v="2022-02-10T00:00:00"/>
    <n v="5"/>
    <n v="4"/>
    <x v="48"/>
    <n v="2"/>
    <x v="0"/>
    <s v="Internal"/>
    <s v="Incomplete"/>
    <n v="5"/>
    <x v="505"/>
    <x v="25"/>
  </r>
  <r>
    <n v="4000"/>
    <d v="2019-10-26T00:00:00"/>
    <s v="Data Architect"/>
    <s v="PYZ"/>
    <s v="Terminated"/>
    <x v="4"/>
    <s v="31/03/1960"/>
    <s v="TX"/>
    <x v="1"/>
    <x v="3"/>
    <x v="3"/>
    <s v="Fully Meets"/>
    <n v="3"/>
    <s v="21/04/2023"/>
    <n v="3"/>
    <n v="2"/>
    <x v="105"/>
    <n v="1"/>
    <x v="0"/>
    <s v="Internal"/>
    <s v="Completed"/>
    <n v="4"/>
    <x v="506"/>
    <x v="9"/>
  </r>
  <r>
    <n v="1001"/>
    <d v="2019-08-29T00:00:00"/>
    <s v="Software Engineer"/>
    <s v="BPC"/>
    <s v="Active"/>
    <x v="6"/>
    <s v="21/09/1957"/>
    <s v="MA"/>
    <x v="0"/>
    <x v="3"/>
    <x v="2"/>
    <s v="Fully Meets"/>
    <n v="3"/>
    <d v="2022-10-10T00:00:00"/>
    <n v="2"/>
    <n v="5"/>
    <x v="222"/>
    <n v="5"/>
    <x v="1"/>
    <s v="Internal"/>
    <s v="Failed"/>
    <n v="4"/>
    <x v="507"/>
    <x v="47"/>
  </r>
  <r>
    <n v="1002"/>
    <d v="2022-12-12T00:00:00"/>
    <s v="Software Engineer"/>
    <s v="NEL"/>
    <s v="Active"/>
    <x v="14"/>
    <d v="1950-08-07T00:00:00"/>
    <s v="MA"/>
    <x v="0"/>
    <x v="4"/>
    <x v="0"/>
    <s v="Fully Meets"/>
    <n v="3"/>
    <d v="2023-03-08T00:00:00"/>
    <n v="4"/>
    <n v="5"/>
    <x v="8"/>
    <n v="3"/>
    <x v="0"/>
    <s v="Internal"/>
    <s v="Failed"/>
    <n v="2"/>
    <x v="508"/>
    <x v="61"/>
  </r>
  <r>
    <n v="1003"/>
    <d v="2023-03-08T00:00:00"/>
    <s v="Software Engineer"/>
    <s v="WBL"/>
    <s v="Active"/>
    <x v="4"/>
    <s v="23/11/1973"/>
    <s v="MA"/>
    <x v="0"/>
    <x v="0"/>
    <x v="2"/>
    <s v="Fully Meets"/>
    <n v="3"/>
    <d v="2023-03-01T00:00:00"/>
    <n v="2"/>
    <n v="5"/>
    <x v="33"/>
    <n v="2"/>
    <x v="3"/>
    <s v="Internal"/>
    <s v="Incomplete"/>
    <n v="4"/>
    <x v="509"/>
    <x v="0"/>
  </r>
  <r>
    <n v="1004"/>
    <d v="2020-05-29T00:00:00"/>
    <s v="Software Engineer"/>
    <s v="PYZ"/>
    <s v="Active"/>
    <x v="9"/>
    <s v="27/01/1957"/>
    <s v="MA"/>
    <x v="1"/>
    <x v="3"/>
    <x v="1"/>
    <s v="Fully Meets"/>
    <n v="3"/>
    <s v="30/07/2023"/>
    <n v="3"/>
    <n v="5"/>
    <x v="20"/>
    <n v="3"/>
    <x v="1"/>
    <s v="Internal"/>
    <s v="Completed"/>
    <n v="2"/>
    <x v="510"/>
    <x v="6"/>
  </r>
  <r>
    <n v="1005"/>
    <d v="2022-09-16T00:00:00"/>
    <s v="Software Engineer"/>
    <s v="SVG"/>
    <s v="Active"/>
    <x v="4"/>
    <s v="28/07/1970"/>
    <s v="MA"/>
    <x v="1"/>
    <x v="3"/>
    <x v="3"/>
    <s v="Fully Meets"/>
    <n v="3"/>
    <s v="19/06/2023"/>
    <n v="2"/>
    <n v="4"/>
    <x v="270"/>
    <n v="5"/>
    <x v="4"/>
    <s v="External"/>
    <s v="Passed"/>
    <n v="4"/>
    <x v="511"/>
    <x v="22"/>
  </r>
  <r>
    <n v="1006"/>
    <d v="2021-08-15T00:00:00"/>
    <s v="Software Engineer"/>
    <s v="MSC"/>
    <s v="Active"/>
    <x v="6"/>
    <s v="19/02/1959"/>
    <s v="MA"/>
    <x v="0"/>
    <x v="0"/>
    <x v="0"/>
    <s v="Fully Meets"/>
    <n v="3"/>
    <d v="2023-03-05T00:00:00"/>
    <n v="5"/>
    <n v="2"/>
    <x v="264"/>
    <n v="1"/>
    <x v="2"/>
    <s v="Internal"/>
    <s v="Failed"/>
    <n v="2"/>
    <x v="512"/>
    <x v="47"/>
  </r>
  <r>
    <n v="1007"/>
    <d v="2020-10-25T00:00:00"/>
    <s v="Software Engineer"/>
    <s v="SVG"/>
    <s v="Terminated"/>
    <x v="3"/>
    <s v="18/03/2000"/>
    <s v="MA"/>
    <x v="1"/>
    <x v="3"/>
    <x v="0"/>
    <s v="Fully Meets"/>
    <n v="3"/>
    <s v="18/07/2023"/>
    <n v="2"/>
    <n v="1"/>
    <x v="153"/>
    <n v="5"/>
    <x v="0"/>
    <s v="External"/>
    <s v="Failed"/>
    <n v="2"/>
    <x v="513"/>
    <x v="27"/>
  </r>
  <r>
    <n v="1008"/>
    <d v="2019-08-28T00:00:00"/>
    <s v="Software Engineer"/>
    <s v="BPC"/>
    <s v="Active"/>
    <x v="3"/>
    <s v="21/12/1981"/>
    <s v="MA"/>
    <x v="0"/>
    <x v="1"/>
    <x v="2"/>
    <s v="Fully Meets"/>
    <n v="3"/>
    <s v="21/06/2023"/>
    <n v="5"/>
    <n v="2"/>
    <x v="162"/>
    <n v="2"/>
    <x v="3"/>
    <s v="External"/>
    <s v="Incomplete"/>
    <n v="2"/>
    <x v="514"/>
    <x v="15"/>
  </r>
  <r>
    <n v="1009"/>
    <d v="2019-06-13T00:00:00"/>
    <s v="Software Engineer"/>
    <s v="NEL"/>
    <s v="Active"/>
    <x v="3"/>
    <d v="1987-01-03T00:00:00"/>
    <s v="MA"/>
    <x v="0"/>
    <x v="2"/>
    <x v="1"/>
    <s v="Fully Meets"/>
    <n v="3"/>
    <d v="2023-06-06T00:00:00"/>
    <n v="2"/>
    <n v="5"/>
    <x v="178"/>
    <n v="1"/>
    <x v="1"/>
    <s v="Internal"/>
    <s v="Incomplete"/>
    <n v="2"/>
    <x v="515"/>
    <x v="37"/>
  </r>
  <r>
    <n v="1010"/>
    <d v="2021-01-12T00:00:00"/>
    <s v="Software Engineer"/>
    <s v="EW"/>
    <s v="Terminated"/>
    <x v="4"/>
    <s v="21/10/1992"/>
    <s v="MA"/>
    <x v="1"/>
    <x v="1"/>
    <x v="3"/>
    <s v="Fully Meets"/>
    <n v="3"/>
    <s v="15/09/2022"/>
    <n v="2"/>
    <n v="4"/>
    <x v="177"/>
    <n v="2"/>
    <x v="4"/>
    <s v="External"/>
    <s v="Incomplete"/>
    <n v="5"/>
    <x v="516"/>
    <x v="38"/>
  </r>
  <r>
    <n v="1011"/>
    <d v="2022-02-07T00:00:00"/>
    <s v="Software Engineer"/>
    <s v="MSC"/>
    <s v="Terminated"/>
    <x v="3"/>
    <s v="22/02/1948"/>
    <s v="MA"/>
    <x v="1"/>
    <x v="1"/>
    <x v="2"/>
    <s v="Fully Meets"/>
    <n v="3"/>
    <d v="2022-08-12T00:00:00"/>
    <n v="1"/>
    <n v="2"/>
    <x v="230"/>
    <n v="3"/>
    <x v="4"/>
    <s v="Internal"/>
    <s v="Completed"/>
    <n v="1"/>
    <x v="517"/>
    <x v="50"/>
  </r>
  <r>
    <n v="1012"/>
    <d v="2020-11-09T00:00:00"/>
    <s v="Software Engineer"/>
    <s v="TNS"/>
    <s v="Terminated"/>
    <x v="5"/>
    <d v="1978-03-10T00:00:00"/>
    <s v="MA"/>
    <x v="1"/>
    <x v="0"/>
    <x v="1"/>
    <s v="Fully Meets"/>
    <n v="3"/>
    <s v="13/01/2023"/>
    <n v="3"/>
    <n v="5"/>
    <x v="233"/>
    <n v="4"/>
    <x v="3"/>
    <s v="External"/>
    <s v="Failed"/>
    <n v="3"/>
    <x v="518"/>
    <x v="58"/>
  </r>
  <r>
    <n v="1013"/>
    <d v="2020-05-13T00:00:00"/>
    <s v="Software Engineer"/>
    <s v="PYZ"/>
    <s v="Active"/>
    <x v="6"/>
    <s v="19/11/1974"/>
    <s v="MA"/>
    <x v="1"/>
    <x v="4"/>
    <x v="1"/>
    <s v="Fully Meets"/>
    <n v="3"/>
    <s v="13/12/2022"/>
    <n v="5"/>
    <n v="4"/>
    <x v="244"/>
    <n v="3"/>
    <x v="2"/>
    <s v="External"/>
    <s v="Incomplete"/>
    <n v="2"/>
    <x v="519"/>
    <x v="51"/>
  </r>
  <r>
    <n v="1014"/>
    <d v="2022-12-31T00:00:00"/>
    <s v="Shared Services Manager"/>
    <s v="WBL"/>
    <s v="Active"/>
    <x v="14"/>
    <s v="13/07/1953"/>
    <s v="MA"/>
    <x v="1"/>
    <x v="2"/>
    <x v="1"/>
    <s v="Fully Meets"/>
    <n v="3"/>
    <s v="28/06/2023"/>
    <n v="4"/>
    <n v="4"/>
    <x v="67"/>
    <n v="1"/>
    <x v="1"/>
    <s v="External"/>
    <s v="Incomplete"/>
    <n v="2"/>
    <x v="520"/>
    <x v="26"/>
  </r>
  <r>
    <n v="1015"/>
    <d v="2018-12-03T00:00:00"/>
    <s v="Shared Services Manager"/>
    <s v="NEL"/>
    <s v="Active"/>
    <x v="16"/>
    <d v="1961-04-12T00:00:00"/>
    <s v="MA"/>
    <x v="0"/>
    <x v="0"/>
    <x v="2"/>
    <s v="Fully Meets"/>
    <n v="3"/>
    <d v="2023-11-07T00:00:00"/>
    <n v="1"/>
    <n v="1"/>
    <x v="271"/>
    <n v="3"/>
    <x v="0"/>
    <s v="External"/>
    <s v="Passed"/>
    <n v="1"/>
    <x v="521"/>
    <x v="36"/>
  </r>
  <r>
    <n v="1016"/>
    <d v="2020-02-21T00:00:00"/>
    <s v="Senior BI Developer"/>
    <s v="PL"/>
    <s v="Active"/>
    <x v="12"/>
    <d v="1956-08-03T00:00:00"/>
    <s v="MA"/>
    <x v="0"/>
    <x v="0"/>
    <x v="1"/>
    <s v="Fully Meets"/>
    <n v="3"/>
    <d v="2022-09-12T00:00:00"/>
    <n v="2"/>
    <n v="3"/>
    <x v="272"/>
    <n v="2"/>
    <x v="4"/>
    <s v="External"/>
    <s v="Completed"/>
    <n v="2"/>
    <x v="522"/>
    <x v="32"/>
  </r>
  <r>
    <n v="1017"/>
    <d v="2020-09-07T00:00:00"/>
    <s v="Senior BI Developer"/>
    <s v="BPC"/>
    <s v="Active"/>
    <x v="4"/>
    <d v="1947-05-07T00:00:00"/>
    <s v="MA"/>
    <x v="0"/>
    <x v="3"/>
    <x v="1"/>
    <s v="Fully Meets"/>
    <n v="3"/>
    <s v="16/07/2023"/>
    <n v="4"/>
    <n v="1"/>
    <x v="208"/>
    <n v="3"/>
    <x v="3"/>
    <s v="External"/>
    <s v="Passed"/>
    <n v="3"/>
    <x v="523"/>
    <x v="8"/>
  </r>
  <r>
    <n v="1018"/>
    <d v="2020-06-19T00:00:00"/>
    <s v="Senior BI Developer"/>
    <s v="CCDR"/>
    <s v="Active"/>
    <x v="3"/>
    <s v="24/02/1942"/>
    <s v="MA"/>
    <x v="0"/>
    <x v="0"/>
    <x v="2"/>
    <s v="Fully Meets"/>
    <n v="3"/>
    <s v="21/06/2023"/>
    <n v="4"/>
    <n v="1"/>
    <x v="273"/>
    <n v="4"/>
    <x v="2"/>
    <s v="Internal"/>
    <s v="Incomplete"/>
    <n v="2"/>
    <x v="524"/>
    <x v="33"/>
  </r>
  <r>
    <n v="1019"/>
    <d v="2022-10-14T00:00:00"/>
    <s v="Software Engineer"/>
    <s v="EW"/>
    <s v="Terminated"/>
    <x v="10"/>
    <s v="28/11/1978"/>
    <s v="MA"/>
    <x v="1"/>
    <x v="1"/>
    <x v="0"/>
    <s v="Fully Meets"/>
    <n v="3"/>
    <s v="21/06/2023"/>
    <n v="1"/>
    <n v="3"/>
    <x v="83"/>
    <n v="5"/>
    <x v="2"/>
    <s v="External"/>
    <s v="Passed"/>
    <n v="5"/>
    <x v="525"/>
    <x v="7"/>
  </r>
  <r>
    <n v="1020"/>
    <d v="2023-06-20T00:00:00"/>
    <s v="Software Engineer"/>
    <s v="MSC"/>
    <s v="Terminated"/>
    <x v="4"/>
    <s v="20/12/1990"/>
    <s v="MA"/>
    <x v="0"/>
    <x v="3"/>
    <x v="0"/>
    <s v="Fully Meets"/>
    <n v="3"/>
    <d v="2023-01-08T00:00:00"/>
    <n v="2"/>
    <n v="1"/>
    <x v="274"/>
    <n v="2"/>
    <x v="3"/>
    <s v="External"/>
    <s v="Passed"/>
    <n v="4"/>
    <x v="526"/>
    <x v="29"/>
  </r>
  <r>
    <n v="1021"/>
    <d v="2020-11-09T00:00:00"/>
    <s v="Software Engineer"/>
    <s v="TNS"/>
    <s v="Terminated"/>
    <x v="5"/>
    <s v="25/01/1989"/>
    <s v="MA"/>
    <x v="1"/>
    <x v="1"/>
    <x v="1"/>
    <s v="Fully Meets"/>
    <n v="3"/>
    <d v="2023-09-03T00:00:00"/>
    <n v="5"/>
    <n v="1"/>
    <x v="241"/>
    <n v="4"/>
    <x v="3"/>
    <s v="Internal"/>
    <s v="Failed"/>
    <n v="1"/>
    <x v="527"/>
    <x v="44"/>
  </r>
  <r>
    <n v="1022"/>
    <d v="2022-09-19T00:00:00"/>
    <s v="Software Engineer"/>
    <s v="PYZ"/>
    <s v="Active"/>
    <x v="4"/>
    <d v="1962-11-06T00:00:00"/>
    <s v="MA"/>
    <x v="1"/>
    <x v="3"/>
    <x v="3"/>
    <s v="Fully Meets"/>
    <n v="3"/>
    <d v="2023-12-02T00:00:00"/>
    <n v="1"/>
    <n v="4"/>
    <x v="20"/>
    <n v="4"/>
    <x v="2"/>
    <s v="Internal"/>
    <s v="Failed"/>
    <n v="1"/>
    <x v="528"/>
    <x v="35"/>
  </r>
  <r>
    <n v="1023"/>
    <d v="2018-11-09T00:00:00"/>
    <s v="Shared Services Manager"/>
    <s v="WBL"/>
    <s v="Active"/>
    <x v="3"/>
    <d v="1992-05-04T00:00:00"/>
    <s v="MA"/>
    <x v="1"/>
    <x v="1"/>
    <x v="3"/>
    <s v="Fully Meets"/>
    <n v="3"/>
    <s v="17/01/2023"/>
    <n v="4"/>
    <n v="4"/>
    <x v="182"/>
    <n v="3"/>
    <x v="2"/>
    <s v="Internal"/>
    <s v="Failed"/>
    <n v="4"/>
    <x v="529"/>
    <x v="18"/>
  </r>
  <r>
    <n v="1024"/>
    <d v="2018-12-30T00:00:00"/>
    <s v="Shared Services Manager"/>
    <s v="NEL"/>
    <s v="Active"/>
    <x v="10"/>
    <s v="30/03/1987"/>
    <s v="MA"/>
    <x v="0"/>
    <x v="2"/>
    <x v="3"/>
    <s v="Fully Meets"/>
    <n v="3"/>
    <d v="2022-12-10T00:00:00"/>
    <n v="5"/>
    <n v="3"/>
    <x v="119"/>
    <n v="1"/>
    <x v="2"/>
    <s v="External"/>
    <s v="Completed"/>
    <n v="5"/>
    <x v="530"/>
    <x v="44"/>
  </r>
  <r>
    <n v="1025"/>
    <d v="2023-05-11T00:00:00"/>
    <s v="Senior BI Developer"/>
    <s v="PL"/>
    <s v="Active"/>
    <x v="4"/>
    <s v="13/11/1960"/>
    <s v="MA"/>
    <x v="0"/>
    <x v="2"/>
    <x v="3"/>
    <s v="Fully Meets"/>
    <n v="3"/>
    <s v="24/01/2023"/>
    <n v="4"/>
    <n v="1"/>
    <x v="175"/>
    <n v="4"/>
    <x v="2"/>
    <s v="Internal"/>
    <s v="Incomplete"/>
    <n v="5"/>
    <x v="531"/>
    <x v="6"/>
  </r>
  <r>
    <n v="1026"/>
    <d v="2022-11-03T00:00:00"/>
    <s v="Senior BI Developer"/>
    <s v="BPC"/>
    <s v="Active"/>
    <x v="6"/>
    <d v="1950-07-11T00:00:00"/>
    <s v="MA"/>
    <x v="0"/>
    <x v="2"/>
    <x v="0"/>
    <s v="Fully Meets"/>
    <n v="3"/>
    <d v="2022-09-10T00:00:00"/>
    <n v="5"/>
    <n v="2"/>
    <x v="180"/>
    <n v="5"/>
    <x v="4"/>
    <s v="External"/>
    <s v="Incomplete"/>
    <n v="4"/>
    <x v="532"/>
    <x v="61"/>
  </r>
  <r>
    <n v="1027"/>
    <d v="2020-06-14T00:00:00"/>
    <s v="Senior BI Developer"/>
    <s v="CCDR"/>
    <s v="Active"/>
    <x v="3"/>
    <s v="21/12/1962"/>
    <s v="MA"/>
    <x v="1"/>
    <x v="2"/>
    <x v="1"/>
    <s v="Fully Meets"/>
    <n v="3"/>
    <d v="2023-05-04T00:00:00"/>
    <n v="2"/>
    <n v="3"/>
    <x v="249"/>
    <n v="5"/>
    <x v="4"/>
    <s v="External"/>
    <s v="Incomplete"/>
    <n v="4"/>
    <x v="533"/>
    <x v="1"/>
  </r>
  <r>
    <n v="1028"/>
    <d v="2019-10-15T00:00:00"/>
    <s v="Software Engineer"/>
    <s v="PYZ"/>
    <s v="Terminated"/>
    <x v="3"/>
    <s v="22/10/2000"/>
    <s v="MA"/>
    <x v="1"/>
    <x v="4"/>
    <x v="1"/>
    <s v="Fully Meets"/>
    <n v="3"/>
    <s v="26/03/2023"/>
    <n v="5"/>
    <n v="5"/>
    <x v="275"/>
    <n v="4"/>
    <x v="3"/>
    <s v="Internal"/>
    <s v="Incomplete"/>
    <n v="3"/>
    <x v="534"/>
    <x v="55"/>
  </r>
  <r>
    <n v="1029"/>
    <d v="2020-04-28T00:00:00"/>
    <s v="Software Engineer"/>
    <s v="SVG"/>
    <s v="Active"/>
    <x v="4"/>
    <d v="1979-01-06T00:00:00"/>
    <s v="MA"/>
    <x v="0"/>
    <x v="4"/>
    <x v="3"/>
    <s v="Fully Meets"/>
    <n v="3"/>
    <d v="2022-07-11T00:00:00"/>
    <n v="3"/>
    <n v="5"/>
    <x v="172"/>
    <n v="4"/>
    <x v="2"/>
    <s v="Internal"/>
    <s v="Failed"/>
    <n v="5"/>
    <x v="535"/>
    <x v="11"/>
  </r>
  <r>
    <n v="1030"/>
    <d v="2019-10-29T00:00:00"/>
    <s v="Software Engineer"/>
    <s v="TNS"/>
    <s v="Active"/>
    <x v="4"/>
    <d v="1955-06-07T00:00:00"/>
    <s v="MA"/>
    <x v="1"/>
    <x v="3"/>
    <x v="1"/>
    <s v="Fully Meets"/>
    <n v="3"/>
    <d v="2023-03-01T00:00:00"/>
    <n v="4"/>
    <n v="4"/>
    <x v="156"/>
    <n v="1"/>
    <x v="4"/>
    <s v="Internal"/>
    <s v="Completed"/>
    <n v="1"/>
    <x v="536"/>
    <x v="32"/>
  </r>
  <r>
    <n v="1031"/>
    <d v="2021-04-28T00:00:00"/>
    <s v="Software Engineer"/>
    <s v="WBL"/>
    <s v="Active"/>
    <x v="3"/>
    <s v="29/10/1972"/>
    <s v="MA"/>
    <x v="1"/>
    <x v="0"/>
    <x v="0"/>
    <s v="Fully Meets"/>
    <n v="3"/>
    <s v="27/02/2023"/>
    <n v="5"/>
    <n v="3"/>
    <x v="129"/>
    <n v="2"/>
    <x v="4"/>
    <s v="Internal"/>
    <s v="Failed"/>
    <n v="1"/>
    <x v="537"/>
    <x v="53"/>
  </r>
  <r>
    <n v="1032"/>
    <d v="2022-04-19T00:00:00"/>
    <s v="Software Engineer"/>
    <s v="PYZ"/>
    <s v="Active"/>
    <x v="1"/>
    <d v="1954-01-07T00:00:00"/>
    <s v="MA"/>
    <x v="1"/>
    <x v="4"/>
    <x v="0"/>
    <s v="Fully Meets"/>
    <n v="3"/>
    <s v="22/05/2023"/>
    <n v="5"/>
    <n v="4"/>
    <x v="32"/>
    <n v="4"/>
    <x v="3"/>
    <s v="External"/>
    <s v="Completed"/>
    <n v="3"/>
    <x v="538"/>
    <x v="12"/>
  </r>
  <r>
    <n v="1033"/>
    <d v="2023-03-28T00:00:00"/>
    <s v="Shared Services Manager"/>
    <s v="WBL"/>
    <s v="Active"/>
    <x v="4"/>
    <s v="28/03/1997"/>
    <s v="MA"/>
    <x v="1"/>
    <x v="2"/>
    <x v="1"/>
    <s v="Fully Meets"/>
    <n v="3"/>
    <d v="2023-02-07T00:00:00"/>
    <n v="3"/>
    <n v="1"/>
    <x v="260"/>
    <n v="3"/>
    <x v="4"/>
    <s v="Internal"/>
    <s v="Incomplete"/>
    <n v="4"/>
    <x v="539"/>
    <x v="18"/>
  </r>
  <r>
    <n v="1034"/>
    <d v="2019-05-06T00:00:00"/>
    <s v="Shared Services Manager"/>
    <s v="NEL"/>
    <s v="Active"/>
    <x v="9"/>
    <d v="1977-08-12T00:00:00"/>
    <s v="MA"/>
    <x v="0"/>
    <x v="3"/>
    <x v="1"/>
    <s v="Fully Meets"/>
    <n v="3"/>
    <d v="2023-09-07T00:00:00"/>
    <n v="2"/>
    <n v="5"/>
    <x v="130"/>
    <n v="1"/>
    <x v="0"/>
    <s v="Internal"/>
    <s v="Failed"/>
    <n v="1"/>
    <x v="540"/>
    <x v="58"/>
  </r>
  <r>
    <n v="1035"/>
    <d v="2020-10-13T00:00:00"/>
    <s v="Senior BI Developer"/>
    <s v="PL"/>
    <s v="Active"/>
    <x v="20"/>
    <s v="16/02/1979"/>
    <s v="MA"/>
    <x v="0"/>
    <x v="4"/>
    <x v="3"/>
    <s v="Fully Meets"/>
    <n v="3"/>
    <s v="19/07/2023"/>
    <n v="1"/>
    <n v="5"/>
    <x v="54"/>
    <n v="5"/>
    <x v="4"/>
    <s v="Internal"/>
    <s v="Completed"/>
    <n v="2"/>
    <x v="541"/>
    <x v="11"/>
  </r>
  <r>
    <n v="1036"/>
    <d v="2021-07-06T00:00:00"/>
    <s v="Senior BI Developer"/>
    <s v="BPC"/>
    <s v="Active"/>
    <x v="4"/>
    <d v="1993-08-08T00:00:00"/>
    <s v="MA"/>
    <x v="1"/>
    <x v="4"/>
    <x v="1"/>
    <s v="Fully Meets"/>
    <n v="3"/>
    <d v="2022-09-08T00:00:00"/>
    <n v="5"/>
    <n v="2"/>
    <x v="96"/>
    <n v="1"/>
    <x v="1"/>
    <s v="External"/>
    <s v="Failed"/>
    <n v="3"/>
    <x v="542"/>
    <x v="39"/>
  </r>
  <r>
    <n v="1037"/>
    <d v="2020-09-24T00:00:00"/>
    <s v="Software Engineer"/>
    <s v="CCDR"/>
    <s v="Terminated"/>
    <x v="10"/>
    <s v="27/07/1993"/>
    <s v="MA"/>
    <x v="1"/>
    <x v="2"/>
    <x v="0"/>
    <s v="Fully Meets"/>
    <n v="3"/>
    <s v="25/11/2022"/>
    <n v="5"/>
    <n v="1"/>
    <x v="193"/>
    <n v="4"/>
    <x v="0"/>
    <s v="Internal"/>
    <s v="Failed"/>
    <n v="2"/>
    <x v="543"/>
    <x v="2"/>
  </r>
  <r>
    <n v="1038"/>
    <d v="2023-01-18T00:00:00"/>
    <s v="Software Engineer"/>
    <s v="SVG"/>
    <s v="Active"/>
    <x v="4"/>
    <d v="1971-04-05T00:00:00"/>
    <s v="MA"/>
    <x v="1"/>
    <x v="1"/>
    <x v="2"/>
    <s v="Fully Meets"/>
    <n v="3"/>
    <d v="2023-10-03T00:00:00"/>
    <n v="5"/>
    <n v="1"/>
    <x v="250"/>
    <n v="2"/>
    <x v="1"/>
    <s v="External"/>
    <s v="Failed"/>
    <n v="2"/>
    <x v="544"/>
    <x v="22"/>
  </r>
  <r>
    <n v="1039"/>
    <d v="2019-08-22T00:00:00"/>
    <s v="Software Engineer"/>
    <s v="EW"/>
    <s v="Terminated"/>
    <x v="0"/>
    <s v="17/11/1982"/>
    <s v="MA"/>
    <x v="0"/>
    <x v="2"/>
    <x v="0"/>
    <s v="Fully Meets"/>
    <n v="3"/>
    <d v="2022-03-12T00:00:00"/>
    <n v="2"/>
    <n v="4"/>
    <x v="174"/>
    <n v="5"/>
    <x v="1"/>
    <s v="External"/>
    <s v="Passed"/>
    <n v="5"/>
    <x v="545"/>
    <x v="49"/>
  </r>
  <r>
    <n v="1040"/>
    <d v="2019-07-25T00:00:00"/>
    <s v="Software Engineer"/>
    <s v="MSC"/>
    <s v="Terminated"/>
    <x v="4"/>
    <s v="25/04/1972"/>
    <s v="MA"/>
    <x v="1"/>
    <x v="0"/>
    <x v="3"/>
    <s v="Fully Meets"/>
    <n v="3"/>
    <s v="27/09/2022"/>
    <n v="5"/>
    <n v="3"/>
    <x v="109"/>
    <n v="1"/>
    <x v="3"/>
    <s v="Internal"/>
    <s v="Completed"/>
    <n v="5"/>
    <x v="546"/>
    <x v="42"/>
  </r>
  <r>
    <n v="1041"/>
    <d v="2019-11-11T00:00:00"/>
    <s v="Software Engineer"/>
    <s v="TNS"/>
    <s v="Terminated"/>
    <x v="6"/>
    <d v="1976-04-11T00:00:00"/>
    <s v="MA"/>
    <x v="1"/>
    <x v="0"/>
    <x v="1"/>
    <s v="Fully Meets"/>
    <n v="3"/>
    <s v="19/01/2023"/>
    <n v="3"/>
    <n v="1"/>
    <x v="186"/>
    <n v="4"/>
    <x v="1"/>
    <s v="Internal"/>
    <s v="Completed"/>
    <n v="3"/>
    <x v="547"/>
    <x v="28"/>
  </r>
  <r>
    <n v="1042"/>
    <d v="2022-07-16T00:00:00"/>
    <s v="Software Engineer"/>
    <s v="PYZ"/>
    <s v="Active"/>
    <x v="4"/>
    <s v="18/08/1942"/>
    <s v="MA"/>
    <x v="1"/>
    <x v="3"/>
    <x v="0"/>
    <s v="Fully Meets"/>
    <n v="3"/>
    <s v="17/02/2023"/>
    <n v="1"/>
    <n v="3"/>
    <x v="11"/>
    <n v="4"/>
    <x v="2"/>
    <s v="Internal"/>
    <s v="Passed"/>
    <n v="1"/>
    <x v="548"/>
    <x v="5"/>
  </r>
  <r>
    <n v="1043"/>
    <d v="2022-12-19T00:00:00"/>
    <s v="Shared Services Manager"/>
    <s v="WBL"/>
    <s v="Active"/>
    <x v="8"/>
    <s v="16/12/1955"/>
    <s v="MA"/>
    <x v="0"/>
    <x v="0"/>
    <x v="2"/>
    <s v="Fully Meets"/>
    <n v="3"/>
    <s v="25/02/2023"/>
    <n v="1"/>
    <n v="1"/>
    <x v="42"/>
    <n v="3"/>
    <x v="4"/>
    <s v="External"/>
    <s v="Completed"/>
    <n v="2"/>
    <x v="549"/>
    <x v="14"/>
  </r>
  <r>
    <n v="1044"/>
    <d v="2020-09-15T00:00:00"/>
    <s v="Shared Services Manager"/>
    <s v="NEL"/>
    <s v="Active"/>
    <x v="4"/>
    <s v="16/09/1956"/>
    <s v="MA"/>
    <x v="0"/>
    <x v="1"/>
    <x v="3"/>
    <s v="Fully Meets"/>
    <n v="3"/>
    <s v="26/11/2022"/>
    <n v="2"/>
    <n v="4"/>
    <x v="22"/>
    <n v="5"/>
    <x v="3"/>
    <s v="External"/>
    <s v="Incomplete"/>
    <n v="4"/>
    <x v="550"/>
    <x v="32"/>
  </r>
  <r>
    <n v="1045"/>
    <d v="2020-10-04T00:00:00"/>
    <s v="Senior BI Developer"/>
    <s v="PL"/>
    <s v="Active"/>
    <x v="14"/>
    <d v="1963-10-06T00:00:00"/>
    <s v="MA"/>
    <x v="0"/>
    <x v="3"/>
    <x v="1"/>
    <s v="Fully Meets"/>
    <n v="3"/>
    <d v="2022-08-08T00:00:00"/>
    <n v="1"/>
    <n v="4"/>
    <x v="276"/>
    <n v="1"/>
    <x v="1"/>
    <s v="External"/>
    <s v="Completed"/>
    <n v="2"/>
    <x v="551"/>
    <x v="36"/>
  </r>
  <r>
    <n v="1046"/>
    <d v="2022-04-23T00:00:00"/>
    <s v="Software Engineer"/>
    <s v="CCDR"/>
    <s v="Terminated"/>
    <x v="20"/>
    <s v="17/11/1962"/>
    <s v="MA"/>
    <x v="1"/>
    <x v="0"/>
    <x v="1"/>
    <s v="Fully Meets"/>
    <n v="3"/>
    <s v="18/02/2023"/>
    <n v="3"/>
    <n v="5"/>
    <x v="250"/>
    <n v="4"/>
    <x v="0"/>
    <s v="Internal"/>
    <s v="Failed"/>
    <n v="2"/>
    <x v="552"/>
    <x v="35"/>
  </r>
  <r>
    <n v="1047"/>
    <d v="2021-11-27T00:00:00"/>
    <s v="Software Engineer"/>
    <s v="SVG"/>
    <s v="Active"/>
    <x v="4"/>
    <s v="24/11/1947"/>
    <s v="MA"/>
    <x v="0"/>
    <x v="1"/>
    <x v="1"/>
    <s v="Fully Meets"/>
    <n v="3"/>
    <d v="2023-12-05T00:00:00"/>
    <n v="4"/>
    <n v="2"/>
    <x v="277"/>
    <n v="3"/>
    <x v="2"/>
    <s v="Internal"/>
    <s v="Passed"/>
    <n v="2"/>
    <x v="553"/>
    <x v="50"/>
  </r>
  <r>
    <n v="1048"/>
    <d v="2019-11-29T00:00:00"/>
    <s v="Software Engineer"/>
    <s v="EW"/>
    <s v="Active"/>
    <x v="3"/>
    <s v="19/07/1956"/>
    <s v="MA"/>
    <x v="1"/>
    <x v="4"/>
    <x v="0"/>
    <s v="Fully Meets"/>
    <n v="3"/>
    <s v="19/10/2022"/>
    <n v="3"/>
    <n v="1"/>
    <x v="245"/>
    <n v="4"/>
    <x v="0"/>
    <s v="Internal"/>
    <s v="Completed"/>
    <n v="5"/>
    <x v="554"/>
    <x v="6"/>
  </r>
  <r>
    <n v="1049"/>
    <d v="2019-05-30T00:00:00"/>
    <s v="Software Engineer"/>
    <s v="MSC"/>
    <s v="Terminated"/>
    <x v="4"/>
    <s v="26/09/1954"/>
    <s v="MA"/>
    <x v="1"/>
    <x v="0"/>
    <x v="2"/>
    <s v="Fully Meets"/>
    <n v="3"/>
    <s v="27/07/2023"/>
    <n v="3"/>
    <n v="5"/>
    <x v="278"/>
    <n v="2"/>
    <x v="0"/>
    <s v="Internal"/>
    <s v="Completed"/>
    <n v="2"/>
    <x v="555"/>
    <x v="60"/>
  </r>
  <r>
    <n v="1050"/>
    <d v="2020-11-23T00:00:00"/>
    <s v="Software Engineer"/>
    <s v="TNS"/>
    <s v="Active"/>
    <x v="0"/>
    <d v="1993-04-07T00:00:00"/>
    <s v="MA"/>
    <x v="1"/>
    <x v="3"/>
    <x v="0"/>
    <s v="Fully Meets"/>
    <n v="3"/>
    <d v="2023-03-07T00:00:00"/>
    <n v="4"/>
    <n v="5"/>
    <x v="132"/>
    <n v="1"/>
    <x v="1"/>
    <s v="Internal"/>
    <s v="Completed"/>
    <n v="1"/>
    <x v="556"/>
    <x v="2"/>
  </r>
  <r>
    <n v="1051"/>
    <d v="2022-04-08T00:00:00"/>
    <s v="Software Engineer"/>
    <s v="PYZ"/>
    <s v="Active"/>
    <x v="4"/>
    <s v="29/04/1981"/>
    <s v="MA"/>
    <x v="1"/>
    <x v="0"/>
    <x v="3"/>
    <s v="Fully Meets"/>
    <n v="3"/>
    <d v="2023-01-01T00:00:00"/>
    <n v="2"/>
    <n v="4"/>
    <x v="210"/>
    <n v="5"/>
    <x v="0"/>
    <s v="Internal"/>
    <s v="Passed"/>
    <n v="3"/>
    <x v="557"/>
    <x v="11"/>
  </r>
  <r>
    <n v="1052"/>
    <d v="2021-02-25T00:00:00"/>
    <s v="Shared Services Manager"/>
    <s v="WBL"/>
    <s v="Active"/>
    <x v="3"/>
    <s v="21/06/1980"/>
    <s v="MA"/>
    <x v="0"/>
    <x v="1"/>
    <x v="1"/>
    <s v="Fully Meets"/>
    <n v="3"/>
    <s v="19/11/2022"/>
    <n v="1"/>
    <n v="4"/>
    <x v="193"/>
    <n v="4"/>
    <x v="4"/>
    <s v="Internal"/>
    <s v="Incomplete"/>
    <n v="4"/>
    <x v="558"/>
    <x v="11"/>
  </r>
  <r>
    <n v="1053"/>
    <d v="2019-03-13T00:00:00"/>
    <s v="Shared Services Manager"/>
    <s v="NEL"/>
    <s v="Active"/>
    <x v="9"/>
    <s v="25/07/1947"/>
    <s v="MA"/>
    <x v="0"/>
    <x v="1"/>
    <x v="3"/>
    <s v="Fully Meets"/>
    <n v="3"/>
    <d v="2022-12-10T00:00:00"/>
    <n v="2"/>
    <n v="1"/>
    <x v="279"/>
    <n v="4"/>
    <x v="4"/>
    <s v="External"/>
    <s v="Passed"/>
    <n v="4"/>
    <x v="559"/>
    <x v="61"/>
  </r>
  <r>
    <n v="1054"/>
    <d v="2023-02-12T00:00:00"/>
    <s v="Software Engineer"/>
    <s v="PL"/>
    <s v="Active"/>
    <x v="6"/>
    <d v="1993-10-05T00:00:00"/>
    <s v="MA"/>
    <x v="1"/>
    <x v="0"/>
    <x v="1"/>
    <s v="Fully Meets"/>
    <n v="3"/>
    <d v="2023-05-07T00:00:00"/>
    <n v="1"/>
    <n v="5"/>
    <x v="111"/>
    <n v="2"/>
    <x v="3"/>
    <s v="External"/>
    <s v="Failed"/>
    <n v="3"/>
    <x v="560"/>
    <x v="13"/>
  </r>
  <r>
    <n v="1055"/>
    <d v="2018-09-08T00:00:00"/>
    <s v="Software Engineer"/>
    <s v="PYZ"/>
    <s v="Active"/>
    <x v="4"/>
    <s v="24/11/1995"/>
    <s v="MA"/>
    <x v="0"/>
    <x v="0"/>
    <x v="0"/>
    <s v="Fully Meets"/>
    <n v="3"/>
    <s v="23/09/2022"/>
    <n v="3"/>
    <n v="4"/>
    <x v="207"/>
    <n v="1"/>
    <x v="1"/>
    <s v="Internal"/>
    <s v="Passed"/>
    <n v="2"/>
    <x v="561"/>
    <x v="3"/>
  </r>
  <r>
    <n v="1056"/>
    <d v="2021-11-18T00:00:00"/>
    <s v="Software Engineer"/>
    <s v="SVG"/>
    <s v="Active"/>
    <x v="13"/>
    <d v="1943-01-09T00:00:00"/>
    <s v="MA"/>
    <x v="1"/>
    <x v="1"/>
    <x v="0"/>
    <s v="Fully Meets"/>
    <n v="3"/>
    <s v="17/01/2023"/>
    <n v="4"/>
    <n v="2"/>
    <x v="53"/>
    <n v="2"/>
    <x v="0"/>
    <s v="Internal"/>
    <s v="Completed"/>
    <n v="2"/>
    <x v="562"/>
    <x v="33"/>
  </r>
  <r>
    <n v="1057"/>
    <d v="2023-07-01T00:00:00"/>
    <s v="Software Engineer"/>
    <s v="TNS"/>
    <s v="Active"/>
    <x v="13"/>
    <s v="27/10/1998"/>
    <s v="MA"/>
    <x v="1"/>
    <x v="4"/>
    <x v="0"/>
    <s v="Fully Meets"/>
    <n v="3"/>
    <d v="2023-12-03T00:00:00"/>
    <n v="3"/>
    <n v="2"/>
    <x v="280"/>
    <n v="5"/>
    <x v="2"/>
    <s v="Internal"/>
    <s v="Failed"/>
    <n v="4"/>
    <x v="563"/>
    <x v="17"/>
  </r>
  <r>
    <n v="1058"/>
    <d v="2022-04-18T00:00:00"/>
    <s v="Software Engineer"/>
    <s v="WBL"/>
    <s v="Active"/>
    <x v="18"/>
    <s v="13/03/1942"/>
    <s v="MA"/>
    <x v="1"/>
    <x v="1"/>
    <x v="2"/>
    <s v="Fully Meets"/>
    <n v="3"/>
    <d v="2023-06-03T00:00:00"/>
    <n v="4"/>
    <n v="2"/>
    <x v="216"/>
    <n v="1"/>
    <x v="2"/>
    <s v="External"/>
    <s v="Incomplete"/>
    <n v="1"/>
    <x v="564"/>
    <x v="5"/>
  </r>
  <r>
    <n v="1059"/>
    <d v="2023-04-29T00:00:00"/>
    <s v="Software Engineer"/>
    <s v="BPC"/>
    <s v="Active"/>
    <x v="6"/>
    <s v="23/05/1974"/>
    <s v="MA"/>
    <x v="0"/>
    <x v="4"/>
    <x v="0"/>
    <s v="Fully Meets"/>
    <n v="3"/>
    <s v="29/03/2023"/>
    <n v="4"/>
    <n v="3"/>
    <x v="237"/>
    <n v="3"/>
    <x v="3"/>
    <s v="Internal"/>
    <s v="Incomplete"/>
    <n v="3"/>
    <x v="565"/>
    <x v="53"/>
  </r>
  <r>
    <n v="1060"/>
    <d v="2018-10-10T00:00:00"/>
    <s v="Shared Services Manager"/>
    <s v="CCDR"/>
    <s v="Active"/>
    <x v="3"/>
    <d v="1976-05-02T00:00:00"/>
    <s v="MA"/>
    <x v="0"/>
    <x v="3"/>
    <x v="1"/>
    <s v="Fully Meets"/>
    <n v="3"/>
    <d v="2023-01-07T00:00:00"/>
    <n v="5"/>
    <n v="5"/>
    <x v="49"/>
    <n v="4"/>
    <x v="2"/>
    <s v="Internal"/>
    <s v="Completed"/>
    <n v="1"/>
    <x v="566"/>
    <x v="58"/>
  </r>
  <r>
    <n v="1061"/>
    <d v="2022-11-20T00:00:00"/>
    <s v="Shared Services Manager"/>
    <s v="EW"/>
    <s v="Active"/>
    <x v="2"/>
    <s v="21/05/1993"/>
    <s v="MA"/>
    <x v="0"/>
    <x v="2"/>
    <x v="1"/>
    <s v="Fully Meets"/>
    <n v="3"/>
    <d v="2023-05-02T00:00:00"/>
    <n v="3"/>
    <n v="3"/>
    <x v="281"/>
    <n v="1"/>
    <x v="2"/>
    <s v="Internal"/>
    <s v="Incomplete"/>
    <n v="2"/>
    <x v="567"/>
    <x v="38"/>
  </r>
  <r>
    <n v="1062"/>
    <d v="2019-05-18T00:00:00"/>
    <s v="Software Engineer"/>
    <s v="BPC"/>
    <s v="Terminated"/>
    <x v="6"/>
    <d v="1969-03-11T00:00:00"/>
    <s v="MA"/>
    <x v="1"/>
    <x v="1"/>
    <x v="2"/>
    <s v="Fully Meets"/>
    <n v="3"/>
    <d v="2023-03-01T00:00:00"/>
    <n v="3"/>
    <n v="2"/>
    <x v="277"/>
    <n v="1"/>
    <x v="3"/>
    <s v="Internal"/>
    <s v="Failed"/>
    <n v="5"/>
    <x v="568"/>
    <x v="0"/>
  </r>
  <r>
    <n v="1063"/>
    <d v="2021-06-22T00:00:00"/>
    <s v="Software Engineer"/>
    <s v="CCDR"/>
    <s v="Active"/>
    <x v="1"/>
    <s v="19/04/1945"/>
    <s v="MA"/>
    <x v="0"/>
    <x v="3"/>
    <x v="1"/>
    <s v="Fully Meets"/>
    <n v="3"/>
    <s v="25/07/2023"/>
    <n v="5"/>
    <n v="2"/>
    <x v="74"/>
    <n v="4"/>
    <x v="3"/>
    <s v="Internal"/>
    <s v="Completed"/>
    <n v="1"/>
    <x v="569"/>
    <x v="25"/>
  </r>
  <r>
    <n v="1064"/>
    <d v="2022-03-30T00:00:00"/>
    <s v="Software Engineer"/>
    <s v="SVG"/>
    <s v="Terminated"/>
    <x v="4"/>
    <s v="24/02/1987"/>
    <s v="MA"/>
    <x v="1"/>
    <x v="0"/>
    <x v="3"/>
    <s v="Fully Meets"/>
    <n v="3"/>
    <s v="14/12/2022"/>
    <n v="5"/>
    <n v="4"/>
    <x v="105"/>
    <n v="4"/>
    <x v="0"/>
    <s v="External"/>
    <s v="Passed"/>
    <n v="1"/>
    <x v="570"/>
    <x v="41"/>
  </r>
  <r>
    <n v="1065"/>
    <d v="2018-08-28T00:00:00"/>
    <s v="Software Engineer"/>
    <s v="EW"/>
    <s v="Active"/>
    <x v="6"/>
    <s v="26/06/1995"/>
    <s v="MA"/>
    <x v="1"/>
    <x v="2"/>
    <x v="0"/>
    <s v="Fully Meets"/>
    <n v="3"/>
    <s v="20/01/2023"/>
    <n v="5"/>
    <n v="3"/>
    <x v="191"/>
    <n v="4"/>
    <x v="3"/>
    <s v="External"/>
    <s v="Passed"/>
    <n v="4"/>
    <x v="571"/>
    <x v="3"/>
  </r>
  <r>
    <n v="1066"/>
    <d v="2021-12-27T00:00:00"/>
    <s v="Software Engineer"/>
    <s v="MSC"/>
    <s v="Active"/>
    <x v="14"/>
    <s v="23/04/1981"/>
    <s v="MA"/>
    <x v="1"/>
    <x v="1"/>
    <x v="1"/>
    <s v="Fully Meets"/>
    <n v="3"/>
    <s v="15/07/2023"/>
    <n v="4"/>
    <n v="3"/>
    <x v="157"/>
    <n v="5"/>
    <x v="4"/>
    <s v="Internal"/>
    <s v="Completed"/>
    <n v="5"/>
    <x v="572"/>
    <x v="21"/>
  </r>
  <r>
    <n v="1067"/>
    <d v="2020-11-14T00:00:00"/>
    <s v="Software Engineer"/>
    <s v="TNS"/>
    <s v="Active"/>
    <x v="4"/>
    <d v="1948-07-12T00:00:00"/>
    <s v="MA"/>
    <x v="0"/>
    <x v="0"/>
    <x v="2"/>
    <s v="Fully Meets"/>
    <n v="3"/>
    <d v="2023-10-06T00:00:00"/>
    <n v="3"/>
    <n v="2"/>
    <x v="282"/>
    <n v="5"/>
    <x v="2"/>
    <s v="External"/>
    <s v="Completed"/>
    <n v="5"/>
    <x v="573"/>
    <x v="61"/>
  </r>
  <r>
    <n v="1068"/>
    <d v="2021-10-01T00:00:00"/>
    <s v="Software Engineer"/>
    <s v="PYZ"/>
    <s v="Active"/>
    <x v="13"/>
    <s v="24/12/1998"/>
    <s v="MA"/>
    <x v="0"/>
    <x v="3"/>
    <x v="0"/>
    <s v="Fully Meets"/>
    <n v="3"/>
    <d v="2022-09-10T00:00:00"/>
    <n v="3"/>
    <n v="2"/>
    <x v="230"/>
    <n v="2"/>
    <x v="4"/>
    <s v="External"/>
    <s v="Completed"/>
    <n v="1"/>
    <x v="574"/>
    <x v="3"/>
  </r>
  <r>
    <n v="1069"/>
    <d v="2018-10-13T00:00:00"/>
    <s v="Shared Services Manager"/>
    <s v="WBL"/>
    <s v="Active"/>
    <x v="3"/>
    <s v="13/09/1975"/>
    <s v="MA"/>
    <x v="0"/>
    <x v="2"/>
    <x v="0"/>
    <s v="Fully Meets"/>
    <n v="3"/>
    <d v="2023-04-02T00:00:00"/>
    <n v="3"/>
    <n v="1"/>
    <x v="85"/>
    <n v="2"/>
    <x v="4"/>
    <s v="Internal"/>
    <s v="Failed"/>
    <n v="5"/>
    <x v="575"/>
    <x v="28"/>
  </r>
  <r>
    <n v="1070"/>
    <d v="2018-12-15T00:00:00"/>
    <s v="Shared Services Manager"/>
    <s v="NEL"/>
    <s v="Active"/>
    <x v="2"/>
    <d v="1998-04-11T00:00:00"/>
    <s v="MA"/>
    <x v="1"/>
    <x v="3"/>
    <x v="2"/>
    <s v="Fully Meets"/>
    <n v="3"/>
    <d v="2023-05-03T00:00:00"/>
    <n v="3"/>
    <n v="1"/>
    <x v="259"/>
    <n v="2"/>
    <x v="3"/>
    <s v="Internal"/>
    <s v="Failed"/>
    <n v="1"/>
    <x v="576"/>
    <x v="27"/>
  </r>
  <r>
    <n v="1071"/>
    <d v="2019-03-28T00:00:00"/>
    <s v="Software Engineer"/>
    <s v="PL"/>
    <s v="Terminated"/>
    <x v="4"/>
    <s v="23/06/1968"/>
    <s v="MA"/>
    <x v="1"/>
    <x v="3"/>
    <x v="2"/>
    <s v="Fully Meets"/>
    <n v="3"/>
    <s v="15/05/2023"/>
    <n v="1"/>
    <n v="2"/>
    <x v="249"/>
    <n v="2"/>
    <x v="4"/>
    <s v="Internal"/>
    <s v="Completed"/>
    <n v="5"/>
    <x v="577"/>
    <x v="62"/>
  </r>
  <r>
    <n v="1072"/>
    <d v="2018-12-27T00:00:00"/>
    <s v="Software Engineer"/>
    <s v="BPC"/>
    <s v="Active"/>
    <x v="4"/>
    <s v="20/01/1977"/>
    <s v="MA"/>
    <x v="0"/>
    <x v="4"/>
    <x v="0"/>
    <s v="Fully Meets"/>
    <n v="3"/>
    <s v="18/02/2023"/>
    <n v="2"/>
    <n v="2"/>
    <x v="104"/>
    <n v="3"/>
    <x v="3"/>
    <s v="Internal"/>
    <s v="Passed"/>
    <n v="5"/>
    <x v="578"/>
    <x v="11"/>
  </r>
  <r>
    <n v="1073"/>
    <d v="2019-05-11T00:00:00"/>
    <s v="Software Engineer"/>
    <s v="CCDR"/>
    <s v="Active"/>
    <x v="4"/>
    <s v="24/09/1998"/>
    <s v="MA"/>
    <x v="1"/>
    <x v="0"/>
    <x v="1"/>
    <s v="Fully Meets"/>
    <n v="3"/>
    <s v="16/02/2023"/>
    <n v="4"/>
    <n v="4"/>
    <x v="242"/>
    <n v="2"/>
    <x v="2"/>
    <s v="Internal"/>
    <s v="Failed"/>
    <n v="4"/>
    <x v="579"/>
    <x v="30"/>
  </r>
  <r>
    <n v="1074"/>
    <d v="2021-02-19T00:00:00"/>
    <s v="Software Engineer"/>
    <s v="SVG"/>
    <s v="Terminated"/>
    <x v="3"/>
    <d v="1983-08-07T00:00:00"/>
    <s v="MA"/>
    <x v="1"/>
    <x v="4"/>
    <x v="3"/>
    <s v="Fully Meets"/>
    <n v="3"/>
    <d v="2023-10-02T00:00:00"/>
    <n v="3"/>
    <n v="4"/>
    <x v="283"/>
    <n v="1"/>
    <x v="2"/>
    <s v="Internal"/>
    <s v="Passed"/>
    <n v="5"/>
    <x v="580"/>
    <x v="15"/>
  </r>
  <r>
    <n v="1075"/>
    <d v="2022-11-05T00:00:00"/>
    <s v="Software Engineer"/>
    <s v="EW"/>
    <s v="Active"/>
    <x v="6"/>
    <s v="23/04/1968"/>
    <s v="MA"/>
    <x v="1"/>
    <x v="4"/>
    <x v="2"/>
    <s v="Fully Meets"/>
    <n v="3"/>
    <d v="2023-10-04T00:00:00"/>
    <n v="1"/>
    <n v="2"/>
    <x v="261"/>
    <n v="3"/>
    <x v="2"/>
    <s v="Internal"/>
    <s v="Passed"/>
    <n v="4"/>
    <x v="581"/>
    <x v="57"/>
  </r>
  <r>
    <n v="1076"/>
    <d v="2020-03-22T00:00:00"/>
    <s v="Software Engineer"/>
    <s v="MSC"/>
    <s v="Active"/>
    <x v="5"/>
    <s v="28/01/1943"/>
    <s v="MA"/>
    <x v="0"/>
    <x v="0"/>
    <x v="0"/>
    <s v="Fully Meets"/>
    <n v="3"/>
    <d v="2023-11-04T00:00:00"/>
    <n v="1"/>
    <n v="3"/>
    <x v="40"/>
    <n v="1"/>
    <x v="3"/>
    <s v="External"/>
    <s v="Incomplete"/>
    <n v="4"/>
    <x v="582"/>
    <x v="24"/>
  </r>
  <r>
    <n v="1077"/>
    <d v="2019-02-02T00:00:00"/>
    <s v="Software Engineer"/>
    <s v="TNS"/>
    <s v="Active"/>
    <x v="15"/>
    <d v="1992-10-05T00:00:00"/>
    <s v="MA"/>
    <x v="0"/>
    <x v="3"/>
    <x v="1"/>
    <s v="Fully Meets"/>
    <n v="3"/>
    <d v="2022-12-10T00:00:00"/>
    <n v="5"/>
    <n v="2"/>
    <x v="52"/>
    <n v="4"/>
    <x v="2"/>
    <s v="Internal"/>
    <s v="Incomplete"/>
    <n v="1"/>
    <x v="583"/>
    <x v="2"/>
  </r>
  <r>
    <n v="1078"/>
    <d v="2020-02-24T00:00:00"/>
    <s v="Software Engineer"/>
    <s v="PYZ"/>
    <s v="Active"/>
    <x v="1"/>
    <s v="19/03/1997"/>
    <s v="MA"/>
    <x v="0"/>
    <x v="4"/>
    <x v="3"/>
    <s v="Fully Meets"/>
    <n v="3"/>
    <s v="28/07/2023"/>
    <n v="3"/>
    <n v="3"/>
    <x v="284"/>
    <n v="4"/>
    <x v="2"/>
    <s v="External"/>
    <s v="Passed"/>
    <n v="1"/>
    <x v="584"/>
    <x v="3"/>
  </r>
  <r>
    <n v="1079"/>
    <d v="2021-04-07T00:00:00"/>
    <s v="Shared Services Manager"/>
    <s v="WBL"/>
    <s v="Active"/>
    <x v="11"/>
    <d v="2000-11-04T00:00:00"/>
    <s v="MA"/>
    <x v="0"/>
    <x v="1"/>
    <x v="3"/>
    <s v="Fully Meets"/>
    <n v="3"/>
    <d v="2022-08-10T00:00:00"/>
    <n v="2"/>
    <n v="2"/>
    <x v="27"/>
    <n v="1"/>
    <x v="4"/>
    <s v="External"/>
    <s v="Incomplete"/>
    <n v="5"/>
    <x v="585"/>
    <x v="30"/>
  </r>
  <r>
    <n v="1080"/>
    <d v="2020-11-14T00:00:00"/>
    <s v="Shared Services Manager"/>
    <s v="NEL"/>
    <s v="Active"/>
    <x v="10"/>
    <d v="1988-04-08T00:00:00"/>
    <s v="MA"/>
    <x v="1"/>
    <x v="3"/>
    <x v="0"/>
    <s v="Fully Meets"/>
    <n v="3"/>
    <d v="2023-04-03T00:00:00"/>
    <n v="3"/>
    <n v="1"/>
    <x v="194"/>
    <n v="3"/>
    <x v="1"/>
    <s v="External"/>
    <s v="Passed"/>
    <n v="4"/>
    <x v="586"/>
    <x v="37"/>
  </r>
  <r>
    <n v="1081"/>
    <d v="2022-01-17T00:00:00"/>
    <s v="Software Engineer"/>
    <s v="EW"/>
    <s v="Terminated"/>
    <x v="3"/>
    <s v="24/08/1965"/>
    <s v="MA"/>
    <x v="1"/>
    <x v="4"/>
    <x v="3"/>
    <s v="Fully Meets"/>
    <n v="3"/>
    <d v="2023-03-03T00:00:00"/>
    <n v="1"/>
    <n v="3"/>
    <x v="91"/>
    <n v="3"/>
    <x v="4"/>
    <s v="External"/>
    <s v="Failed"/>
    <n v="3"/>
    <x v="587"/>
    <x v="36"/>
  </r>
  <r>
    <n v="1082"/>
    <d v="2021-09-02T00:00:00"/>
    <s v="Software Engineer"/>
    <s v="MSC"/>
    <s v="Active"/>
    <x v="3"/>
    <d v="1976-03-03T00:00:00"/>
    <s v="MA"/>
    <x v="1"/>
    <x v="2"/>
    <x v="2"/>
    <s v="Fully Meets"/>
    <n v="3"/>
    <s v="27/02/2023"/>
    <n v="1"/>
    <n v="4"/>
    <x v="194"/>
    <n v="1"/>
    <x v="1"/>
    <s v="External"/>
    <s v="Incomplete"/>
    <n v="5"/>
    <x v="588"/>
    <x v="54"/>
  </r>
  <r>
    <n v="1083"/>
    <d v="2023-07-30T00:00:00"/>
    <s v="Software Engineer"/>
    <s v="NEL"/>
    <s v="Active"/>
    <x v="1"/>
    <d v="1963-09-01T00:00:00"/>
    <s v="MA"/>
    <x v="0"/>
    <x v="4"/>
    <x v="3"/>
    <s v="Fully Meets"/>
    <n v="3"/>
    <d v="2023-09-01T00:00:00"/>
    <n v="5"/>
    <n v="5"/>
    <x v="39"/>
    <n v="3"/>
    <x v="2"/>
    <s v="External"/>
    <s v="Completed"/>
    <n v="4"/>
    <x v="589"/>
    <x v="35"/>
  </r>
  <r>
    <n v="1084"/>
    <d v="2023-06-27T00:00:00"/>
    <s v="Software Engineer"/>
    <s v="PL"/>
    <s v="Active"/>
    <x v="7"/>
    <d v="1989-12-08T00:00:00"/>
    <s v="MA"/>
    <x v="1"/>
    <x v="0"/>
    <x v="1"/>
    <s v="Fully Meets"/>
    <n v="3"/>
    <s v="19/02/2023"/>
    <n v="1"/>
    <n v="2"/>
    <x v="285"/>
    <n v="4"/>
    <x v="0"/>
    <s v="External"/>
    <s v="Completed"/>
    <n v="3"/>
    <x v="590"/>
    <x v="48"/>
  </r>
  <r>
    <n v="1085"/>
    <d v="2022-03-27T00:00:00"/>
    <s v="Software Engineer"/>
    <s v="PYZ"/>
    <s v="Active"/>
    <x v="3"/>
    <d v="1952-10-03T00:00:00"/>
    <s v="MA"/>
    <x v="1"/>
    <x v="2"/>
    <x v="3"/>
    <s v="Fully Meets"/>
    <n v="3"/>
    <d v="2023-09-01T00:00:00"/>
    <n v="5"/>
    <n v="5"/>
    <x v="120"/>
    <n v="3"/>
    <x v="1"/>
    <s v="External"/>
    <s v="Passed"/>
    <n v="5"/>
    <x v="591"/>
    <x v="10"/>
  </r>
  <r>
    <n v="1086"/>
    <d v="2022-08-12T00:00:00"/>
    <s v="Software Engineer"/>
    <s v="SVG"/>
    <s v="Active"/>
    <x v="4"/>
    <s v="30/07/1973"/>
    <s v="MA"/>
    <x v="0"/>
    <x v="3"/>
    <x v="1"/>
    <s v="Fully Meets"/>
    <n v="3"/>
    <s v="14/03/2023"/>
    <n v="1"/>
    <n v="1"/>
    <x v="0"/>
    <n v="5"/>
    <x v="0"/>
    <s v="External"/>
    <s v="Completed"/>
    <n v="2"/>
    <x v="592"/>
    <x v="53"/>
  </r>
  <r>
    <n v="1087"/>
    <d v="2022-07-08T00:00:00"/>
    <s v="Software Engineer"/>
    <s v="TNS"/>
    <s v="Active"/>
    <x v="4"/>
    <d v="1974-05-08T00:00:00"/>
    <s v="MA"/>
    <x v="0"/>
    <x v="2"/>
    <x v="2"/>
    <s v="Fully Meets"/>
    <n v="3"/>
    <d v="2023-03-05T00:00:00"/>
    <n v="1"/>
    <n v="5"/>
    <x v="34"/>
    <n v="2"/>
    <x v="3"/>
    <s v="Internal"/>
    <s v="Incomplete"/>
    <n v="5"/>
    <x v="593"/>
    <x v="40"/>
  </r>
  <r>
    <n v="1088"/>
    <d v="2020-08-15T00:00:00"/>
    <s v="Software Engineer"/>
    <s v="WBL"/>
    <s v="Active"/>
    <x v="3"/>
    <d v="1991-08-04T00:00:00"/>
    <s v="MA"/>
    <x v="0"/>
    <x v="0"/>
    <x v="0"/>
    <s v="Fully Meets"/>
    <n v="3"/>
    <s v="20/04/2023"/>
    <n v="4"/>
    <n v="3"/>
    <x v="183"/>
    <n v="1"/>
    <x v="0"/>
    <s v="External"/>
    <s v="Failed"/>
    <n v="2"/>
    <x v="594"/>
    <x v="38"/>
  </r>
  <r>
    <n v="1089"/>
    <d v="2023-05-27T00:00:00"/>
    <s v="Software Engineer"/>
    <s v="BPC"/>
    <s v="Active"/>
    <x v="13"/>
    <s v="29/04/1953"/>
    <s v="MA"/>
    <x v="0"/>
    <x v="3"/>
    <x v="2"/>
    <s v="Fully Meets"/>
    <n v="3"/>
    <s v="19/04/2023"/>
    <n v="3"/>
    <n v="1"/>
    <x v="286"/>
    <n v="5"/>
    <x v="3"/>
    <s v="Internal"/>
    <s v="Passed"/>
    <n v="2"/>
    <x v="595"/>
    <x v="10"/>
  </r>
  <r>
    <n v="1090"/>
    <d v="2023-01-02T00:00:00"/>
    <s v="Shared Services Manager"/>
    <s v="CCDR"/>
    <s v="Active"/>
    <x v="4"/>
    <s v="28/08/1965"/>
    <s v="MA"/>
    <x v="0"/>
    <x v="3"/>
    <x v="3"/>
    <s v="Fully Meets"/>
    <n v="3"/>
    <s v="16/05/2023"/>
    <n v="4"/>
    <n v="3"/>
    <x v="144"/>
    <n v="4"/>
    <x v="4"/>
    <s v="External"/>
    <s v="Completed"/>
    <n v="1"/>
    <x v="596"/>
    <x v="1"/>
  </r>
  <r>
    <n v="1091"/>
    <d v="2018-11-16T00:00:00"/>
    <s v="Production Technician I"/>
    <s v="PYZ"/>
    <s v="Active"/>
    <x v="2"/>
    <s v="26/08/1986"/>
    <s v="MA"/>
    <x v="1"/>
    <x v="4"/>
    <x v="1"/>
    <s v="Fully Meets"/>
    <n v="3"/>
    <s v="22/04/2023"/>
    <n v="2"/>
    <n v="4"/>
    <x v="10"/>
    <n v="3"/>
    <x v="1"/>
    <s v="Internal"/>
    <s v="Incomplete"/>
    <n v="2"/>
    <x v="597"/>
    <x v="37"/>
  </r>
  <r>
    <n v="1092"/>
    <d v="2022-07-12T00:00:00"/>
    <s v="Production Technician I"/>
    <s v="PYZ"/>
    <s v="Active"/>
    <x v="4"/>
    <s v="27/01/1970"/>
    <s v="MA"/>
    <x v="0"/>
    <x v="1"/>
    <x v="3"/>
    <s v="Fully Meets"/>
    <n v="3"/>
    <d v="2023-08-03T00:00:00"/>
    <n v="1"/>
    <n v="4"/>
    <x v="47"/>
    <n v="1"/>
    <x v="4"/>
    <s v="Internal"/>
    <s v="Completed"/>
    <n v="5"/>
    <x v="598"/>
    <x v="22"/>
  </r>
  <r>
    <n v="1093"/>
    <d v="2022-12-16T00:00:00"/>
    <s v="Production Technician I"/>
    <s v="NEL"/>
    <s v="Active"/>
    <x v="6"/>
    <s v="26/04/1979"/>
    <s v="MA"/>
    <x v="0"/>
    <x v="4"/>
    <x v="0"/>
    <s v="Fully Meets"/>
    <n v="3"/>
    <d v="2023-05-03T00:00:00"/>
    <n v="3"/>
    <n v="1"/>
    <x v="283"/>
    <n v="4"/>
    <x v="1"/>
    <s v="External"/>
    <s v="Failed"/>
    <n v="5"/>
    <x v="599"/>
    <x v="28"/>
  </r>
  <r>
    <n v="1094"/>
    <d v="2023-05-08T00:00:00"/>
    <s v="Production Technician II"/>
    <s v="EW"/>
    <s v="Active"/>
    <x v="4"/>
    <s v="18/03/1994"/>
    <s v="MA"/>
    <x v="0"/>
    <x v="2"/>
    <x v="1"/>
    <s v="Fully Meets"/>
    <n v="3"/>
    <s v="22/01/2023"/>
    <n v="5"/>
    <n v="4"/>
    <x v="159"/>
    <n v="5"/>
    <x v="4"/>
    <s v="Internal"/>
    <s v="Failed"/>
    <n v="4"/>
    <x v="600"/>
    <x v="38"/>
  </r>
  <r>
    <n v="1095"/>
    <d v="2023-04-07T00:00:00"/>
    <s v="Production Technician II"/>
    <s v="WBL"/>
    <s v="Active"/>
    <x v="6"/>
    <s v="28/11/1941"/>
    <s v="MA"/>
    <x v="0"/>
    <x v="1"/>
    <x v="3"/>
    <s v="Fully Meets"/>
    <n v="3"/>
    <s v="17/03/2023"/>
    <n v="1"/>
    <n v="2"/>
    <x v="232"/>
    <n v="1"/>
    <x v="1"/>
    <s v="Internal"/>
    <s v="Passed"/>
    <n v="4"/>
    <x v="601"/>
    <x v="63"/>
  </r>
  <r>
    <n v="1096"/>
    <d v="2022-02-15T00:00:00"/>
    <s v="Production Technician I"/>
    <s v="PYZ"/>
    <s v="Active"/>
    <x v="12"/>
    <d v="1973-11-01T00:00:00"/>
    <s v="MA"/>
    <x v="0"/>
    <x v="4"/>
    <x v="2"/>
    <s v="Fully Meets"/>
    <n v="3"/>
    <s v="17/12/2022"/>
    <n v="1"/>
    <n v="3"/>
    <x v="135"/>
    <n v="2"/>
    <x v="3"/>
    <s v="External"/>
    <s v="Incomplete"/>
    <n v="5"/>
    <x v="602"/>
    <x v="53"/>
  </r>
  <r>
    <n v="1097"/>
    <d v="2023-07-17T00:00:00"/>
    <s v="Production Technician I"/>
    <s v="SVG"/>
    <s v="Active"/>
    <x v="4"/>
    <d v="1999-02-08T00:00:00"/>
    <s v="MA"/>
    <x v="1"/>
    <x v="1"/>
    <x v="3"/>
    <s v="Fully Meets"/>
    <n v="3"/>
    <s v="31/10/2022"/>
    <n v="1"/>
    <n v="2"/>
    <x v="203"/>
    <n v="5"/>
    <x v="1"/>
    <s v="Internal"/>
    <s v="Completed"/>
    <n v="1"/>
    <x v="603"/>
    <x v="46"/>
  </r>
  <r>
    <n v="1098"/>
    <d v="2019-05-03T00:00:00"/>
    <s v="Production Technician I"/>
    <s v="PL"/>
    <s v="Terminated"/>
    <x v="5"/>
    <d v="1993-10-01T00:00:00"/>
    <s v="MA"/>
    <x v="1"/>
    <x v="4"/>
    <x v="0"/>
    <s v="Fully Meets"/>
    <n v="3"/>
    <s v="28/12/2022"/>
    <n v="2"/>
    <n v="2"/>
    <x v="271"/>
    <n v="2"/>
    <x v="0"/>
    <s v="External"/>
    <s v="Failed"/>
    <n v="5"/>
    <x v="604"/>
    <x v="18"/>
  </r>
  <r>
    <n v="1099"/>
    <d v="2022-03-25T00:00:00"/>
    <s v="Production Technician I"/>
    <s v="SVG"/>
    <s v="Active"/>
    <x v="4"/>
    <s v="24/12/1971"/>
    <s v="MA"/>
    <x v="0"/>
    <x v="2"/>
    <x v="1"/>
    <s v="Fully Meets"/>
    <n v="3"/>
    <d v="2023-04-08T00:00:00"/>
    <n v="1"/>
    <n v="5"/>
    <x v="287"/>
    <n v="5"/>
    <x v="2"/>
    <s v="External"/>
    <s v="Incomplete"/>
    <n v="5"/>
    <x v="605"/>
    <x v="62"/>
  </r>
  <r>
    <n v="1100"/>
    <d v="2020-04-07T00:00:00"/>
    <s v="Production Technician I"/>
    <s v="EW"/>
    <s v="Active"/>
    <x v="4"/>
    <d v="1964-10-05T00:00:00"/>
    <s v="MA"/>
    <x v="1"/>
    <x v="0"/>
    <x v="3"/>
    <s v="Fully Meets"/>
    <n v="3"/>
    <d v="2022-10-09T00:00:00"/>
    <n v="1"/>
    <n v="4"/>
    <x v="172"/>
    <n v="5"/>
    <x v="4"/>
    <s v="External"/>
    <s v="Completed"/>
    <n v="3"/>
    <x v="606"/>
    <x v="56"/>
  </r>
  <r>
    <n v="1101"/>
    <d v="2021-03-10T00:00:00"/>
    <s v="Production Technician I"/>
    <s v="TNS"/>
    <s v="Active"/>
    <x v="6"/>
    <s v="19/03/1944"/>
    <s v="MA"/>
    <x v="0"/>
    <x v="0"/>
    <x v="0"/>
    <s v="Fully Meets"/>
    <n v="3"/>
    <s v="21/03/2023"/>
    <n v="1"/>
    <n v="1"/>
    <x v="288"/>
    <n v="3"/>
    <x v="4"/>
    <s v="Internal"/>
    <s v="Passed"/>
    <n v="5"/>
    <x v="607"/>
    <x v="24"/>
  </r>
  <r>
    <n v="1102"/>
    <d v="2019-08-04T00:00:00"/>
    <s v="Production Technician II"/>
    <s v="EW"/>
    <s v="Active"/>
    <x v="3"/>
    <s v="19/09/1953"/>
    <s v="MA"/>
    <x v="0"/>
    <x v="3"/>
    <x v="1"/>
    <s v="Fully Meets"/>
    <n v="3"/>
    <d v="2023-02-03T00:00:00"/>
    <n v="5"/>
    <n v="1"/>
    <x v="289"/>
    <n v="4"/>
    <x v="2"/>
    <s v="External"/>
    <s v="Failed"/>
    <n v="2"/>
    <x v="608"/>
    <x v="59"/>
  </r>
  <r>
    <n v="1103"/>
    <d v="2021-04-11T00:00:00"/>
    <s v="Production Technician I"/>
    <s v="BPC"/>
    <s v="Terminated"/>
    <x v="8"/>
    <d v="1957-02-04T00:00:00"/>
    <s v="MA"/>
    <x v="1"/>
    <x v="4"/>
    <x v="0"/>
    <s v="Fully Meets"/>
    <n v="3"/>
    <d v="2022-06-11T00:00:00"/>
    <n v="5"/>
    <n v="3"/>
    <x v="206"/>
    <n v="1"/>
    <x v="0"/>
    <s v="External"/>
    <s v="Passed"/>
    <n v="3"/>
    <x v="609"/>
    <x v="32"/>
  </r>
  <r>
    <n v="1104"/>
    <d v="2019-06-16T00:00:00"/>
    <s v="Production Technician I"/>
    <s v="PYZ"/>
    <s v="Active"/>
    <x v="5"/>
    <s v="14/09/1995"/>
    <s v="MA"/>
    <x v="1"/>
    <x v="4"/>
    <x v="3"/>
    <s v="Fully Meets"/>
    <n v="3"/>
    <s v="21/12/2022"/>
    <n v="1"/>
    <n v="4"/>
    <x v="203"/>
    <n v="2"/>
    <x v="4"/>
    <s v="Internal"/>
    <s v="Completed"/>
    <n v="4"/>
    <x v="610"/>
    <x v="46"/>
  </r>
  <r>
    <n v="1105"/>
    <d v="2020-10-08T00:00:00"/>
    <s v="Production Technician I"/>
    <s v="PL"/>
    <s v="Terminated"/>
    <x v="3"/>
    <d v="1948-11-10T00:00:00"/>
    <s v="MA"/>
    <x v="0"/>
    <x v="1"/>
    <x v="1"/>
    <s v="Fully Meets"/>
    <n v="3"/>
    <s v="15/02/2023"/>
    <n v="1"/>
    <n v="4"/>
    <x v="290"/>
    <n v="1"/>
    <x v="3"/>
    <s v="Internal"/>
    <s v="Incomplete"/>
    <n v="4"/>
    <x v="611"/>
    <x v="61"/>
  </r>
  <r>
    <n v="1106"/>
    <d v="2021-08-18T00:00:00"/>
    <s v="Production Technician II"/>
    <s v="BPC"/>
    <s v="Active"/>
    <x v="1"/>
    <d v="1995-01-01T00:00:00"/>
    <s v="MA"/>
    <x v="1"/>
    <x v="2"/>
    <x v="1"/>
    <s v="Fully Meets"/>
    <n v="3"/>
    <s v="31/01/2023"/>
    <n v="2"/>
    <n v="3"/>
    <x v="123"/>
    <n v="3"/>
    <x v="2"/>
    <s v="Internal"/>
    <s v="Completed"/>
    <n v="1"/>
    <x v="612"/>
    <x v="18"/>
  </r>
  <r>
    <n v="1107"/>
    <d v="2020-03-16T00:00:00"/>
    <s v="Production Technician II"/>
    <s v="BPC"/>
    <s v="Active"/>
    <x v="13"/>
    <d v="1992-09-02T00:00:00"/>
    <s v="MA"/>
    <x v="0"/>
    <x v="2"/>
    <x v="1"/>
    <s v="Fully Meets"/>
    <n v="3"/>
    <s v="18/10/2022"/>
    <n v="4"/>
    <n v="5"/>
    <x v="108"/>
    <n v="1"/>
    <x v="3"/>
    <s v="Internal"/>
    <s v="Failed"/>
    <n v="2"/>
    <x v="613"/>
    <x v="39"/>
  </r>
  <r>
    <n v="1108"/>
    <d v="2019-01-24T00:00:00"/>
    <s v="Production Technician I"/>
    <s v="TNS"/>
    <s v="Active"/>
    <x v="3"/>
    <s v="18/04/1969"/>
    <s v="MA"/>
    <x v="1"/>
    <x v="0"/>
    <x v="2"/>
    <s v="Fully Meets"/>
    <n v="3"/>
    <s v="24/07/2023"/>
    <n v="4"/>
    <n v="5"/>
    <x v="190"/>
    <n v="3"/>
    <x v="1"/>
    <s v="Internal"/>
    <s v="Completed"/>
    <n v="5"/>
    <x v="614"/>
    <x v="0"/>
  </r>
  <r>
    <n v="1109"/>
    <d v="2022-06-11T00:00:00"/>
    <s v="Production Technician I"/>
    <s v="EW"/>
    <s v="Terminated"/>
    <x v="4"/>
    <d v="1981-01-10T00:00:00"/>
    <s v="MA"/>
    <x v="0"/>
    <x v="0"/>
    <x v="3"/>
    <s v="Fully Meets"/>
    <n v="3"/>
    <s v="16/10/2022"/>
    <n v="4"/>
    <n v="5"/>
    <x v="291"/>
    <n v="4"/>
    <x v="0"/>
    <s v="External"/>
    <s v="Completed"/>
    <n v="5"/>
    <x v="615"/>
    <x v="11"/>
  </r>
  <r>
    <n v="1110"/>
    <d v="2022-07-02T00:00:00"/>
    <s v="Production Technician II"/>
    <s v="NEL"/>
    <s v="Active"/>
    <x v="3"/>
    <d v="1987-05-05T00:00:00"/>
    <s v="MA"/>
    <x v="0"/>
    <x v="4"/>
    <x v="1"/>
    <s v="Fully Meets"/>
    <n v="3"/>
    <s v="23/02/2023"/>
    <n v="1"/>
    <n v="1"/>
    <x v="210"/>
    <n v="4"/>
    <x v="1"/>
    <s v="Internal"/>
    <s v="Passed"/>
    <n v="2"/>
    <x v="616"/>
    <x v="41"/>
  </r>
  <r>
    <n v="1111"/>
    <d v="2019-09-08T00:00:00"/>
    <s v="Production Technician I"/>
    <s v="BPC"/>
    <s v="Terminated"/>
    <x v="8"/>
    <s v="31/05/1952"/>
    <s v="MA"/>
    <x v="0"/>
    <x v="0"/>
    <x v="0"/>
    <s v="Fully Meets"/>
    <n v="3"/>
    <d v="2023-11-05T00:00:00"/>
    <n v="4"/>
    <n v="1"/>
    <x v="292"/>
    <n v="1"/>
    <x v="2"/>
    <s v="Internal"/>
    <s v="Failed"/>
    <n v="5"/>
    <x v="617"/>
    <x v="14"/>
  </r>
  <r>
    <n v="1112"/>
    <d v="2022-07-10T00:00:00"/>
    <s v="Production Technician I"/>
    <s v="MSC"/>
    <s v="Active"/>
    <x v="6"/>
    <s v="15/07/1975"/>
    <s v="MA"/>
    <x v="0"/>
    <x v="0"/>
    <x v="1"/>
    <s v="Fully Meets"/>
    <n v="3"/>
    <d v="2023-06-07T00:00:00"/>
    <n v="4"/>
    <n v="1"/>
    <x v="116"/>
    <n v="1"/>
    <x v="4"/>
    <s v="Internal"/>
    <s v="Failed"/>
    <n v="3"/>
    <x v="618"/>
    <x v="42"/>
  </r>
  <r>
    <n v="1113"/>
    <d v="2022-04-24T00:00:00"/>
    <s v="Production Technician I"/>
    <s v="NEL"/>
    <s v="Active"/>
    <x v="3"/>
    <d v="1976-03-09T00:00:00"/>
    <s v="MA"/>
    <x v="0"/>
    <x v="4"/>
    <x v="3"/>
    <s v="Fully Meets"/>
    <n v="3"/>
    <d v="2023-09-04T00:00:00"/>
    <n v="3"/>
    <n v="3"/>
    <x v="154"/>
    <n v="5"/>
    <x v="3"/>
    <s v="External"/>
    <s v="Incomplete"/>
    <n v="2"/>
    <x v="619"/>
    <x v="51"/>
  </r>
  <r>
    <n v="1114"/>
    <d v="2020-03-31T00:00:00"/>
    <s v="Production Technician I"/>
    <s v="PL"/>
    <s v="Active"/>
    <x v="3"/>
    <s v="31/12/1960"/>
    <s v="MA"/>
    <x v="0"/>
    <x v="1"/>
    <x v="0"/>
    <s v="Fully Meets"/>
    <n v="3"/>
    <d v="2023-03-03T00:00:00"/>
    <n v="1"/>
    <n v="3"/>
    <x v="172"/>
    <n v="3"/>
    <x v="4"/>
    <s v="Internal"/>
    <s v="Incomplete"/>
    <n v="1"/>
    <x v="620"/>
    <x v="35"/>
  </r>
  <r>
    <n v="1115"/>
    <d v="2019-03-23T00:00:00"/>
    <s v="Production Technician I"/>
    <s v="PYZ"/>
    <s v="Active"/>
    <x v="4"/>
    <s v="19/02/1997"/>
    <s v="MA"/>
    <x v="1"/>
    <x v="3"/>
    <x v="0"/>
    <s v="Fully Meets"/>
    <n v="3"/>
    <d v="2023-11-03T00:00:00"/>
    <n v="4"/>
    <n v="1"/>
    <x v="104"/>
    <n v="3"/>
    <x v="1"/>
    <s v="Internal"/>
    <s v="Incomplete"/>
    <n v="4"/>
    <x v="621"/>
    <x v="23"/>
  </r>
  <r>
    <n v="1116"/>
    <d v="2019-03-09T00:00:00"/>
    <s v="Production Technician I"/>
    <s v="SVG"/>
    <s v="Terminated"/>
    <x v="4"/>
    <d v="1984-10-08T00:00:00"/>
    <s v="MA"/>
    <x v="1"/>
    <x v="0"/>
    <x v="3"/>
    <s v="Fully Meets"/>
    <n v="3"/>
    <s v="16/12/2022"/>
    <n v="3"/>
    <n v="4"/>
    <x v="261"/>
    <n v="4"/>
    <x v="4"/>
    <s v="Internal"/>
    <s v="Incomplete"/>
    <n v="4"/>
    <x v="622"/>
    <x v="41"/>
  </r>
  <r>
    <n v="1117"/>
    <d v="2019-02-21T00:00:00"/>
    <s v="Production Technician I"/>
    <s v="TNS"/>
    <s v="Terminated"/>
    <x v="3"/>
    <s v="23/08/1997"/>
    <s v="MA"/>
    <x v="1"/>
    <x v="2"/>
    <x v="3"/>
    <s v="Fully Meets"/>
    <n v="3"/>
    <s v="29/07/2023"/>
    <n v="4"/>
    <n v="5"/>
    <x v="20"/>
    <n v="1"/>
    <x v="4"/>
    <s v="Internal"/>
    <s v="Completed"/>
    <n v="4"/>
    <x v="623"/>
    <x v="23"/>
  </r>
  <r>
    <n v="1118"/>
    <d v="2019-10-04T00:00:00"/>
    <s v="Production Technician I"/>
    <s v="WBL"/>
    <s v="Active"/>
    <x v="6"/>
    <s v="29/02/1976"/>
    <s v="MA"/>
    <x v="1"/>
    <x v="4"/>
    <x v="3"/>
    <s v="Fully Meets"/>
    <n v="3"/>
    <s v="22/02/2023"/>
    <n v="1"/>
    <n v="5"/>
    <x v="293"/>
    <n v="3"/>
    <x v="4"/>
    <s v="External"/>
    <s v="Completed"/>
    <n v="2"/>
    <x v="624"/>
    <x v="28"/>
  </r>
  <r>
    <n v="1119"/>
    <d v="2019-11-24T00:00:00"/>
    <s v="Production Technician I"/>
    <s v="BPC"/>
    <s v="Active"/>
    <x v="4"/>
    <s v="31/12/1994"/>
    <s v="MA"/>
    <x v="0"/>
    <x v="0"/>
    <x v="1"/>
    <s v="Fully Meets"/>
    <n v="3"/>
    <s v="16/04/2023"/>
    <n v="4"/>
    <n v="4"/>
    <x v="28"/>
    <n v="5"/>
    <x v="4"/>
    <s v="Internal"/>
    <s v="Incomplete"/>
    <n v="5"/>
    <x v="625"/>
    <x v="17"/>
  </r>
  <r>
    <n v="1120"/>
    <d v="2020-08-17T00:00:00"/>
    <s v="Production Technician I"/>
    <s v="CCDR"/>
    <s v="Active"/>
    <x v="16"/>
    <s v="20/09/1968"/>
    <s v="MA"/>
    <x v="0"/>
    <x v="3"/>
    <x v="3"/>
    <s v="Fully Meets"/>
    <n v="3"/>
    <d v="2023-05-06T00:00:00"/>
    <n v="3"/>
    <n v="3"/>
    <x v="241"/>
    <n v="4"/>
    <x v="0"/>
    <s v="Internal"/>
    <s v="Incomplete"/>
    <n v="4"/>
    <x v="626"/>
    <x v="22"/>
  </r>
  <r>
    <n v="1121"/>
    <d v="2021-03-16T00:00:00"/>
    <s v="Production Manager"/>
    <s v="EW"/>
    <s v="Active"/>
    <x v="1"/>
    <s v="29/05/1981"/>
    <s v="MA"/>
    <x v="0"/>
    <x v="1"/>
    <x v="0"/>
    <s v="Fully Meets"/>
    <n v="3"/>
    <s v="21/01/2023"/>
    <n v="1"/>
    <n v="1"/>
    <x v="201"/>
    <n v="4"/>
    <x v="0"/>
    <s v="Internal"/>
    <s v="Failed"/>
    <n v="1"/>
    <x v="627"/>
    <x v="21"/>
  </r>
  <r>
    <n v="1122"/>
    <d v="2021-11-16T00:00:00"/>
    <s v="Production Manager"/>
    <s v="MSC"/>
    <s v="Active"/>
    <x v="3"/>
    <s v="13/11/1975"/>
    <s v="MA"/>
    <x v="0"/>
    <x v="0"/>
    <x v="2"/>
    <s v="Fully Meets"/>
    <n v="3"/>
    <d v="2022-04-12T00:00:00"/>
    <n v="2"/>
    <n v="1"/>
    <x v="291"/>
    <n v="2"/>
    <x v="4"/>
    <s v="Internal"/>
    <s v="Passed"/>
    <n v="3"/>
    <x v="628"/>
    <x v="51"/>
  </r>
  <r>
    <n v="1123"/>
    <d v="2022-05-03T00:00:00"/>
    <s v="Production Manager"/>
    <s v="NEL"/>
    <s v="Active"/>
    <x v="4"/>
    <d v="1965-06-11T00:00:00"/>
    <s v="MA"/>
    <x v="0"/>
    <x v="2"/>
    <x v="2"/>
    <s v="Fully Meets"/>
    <n v="3"/>
    <d v="2023-10-06T00:00:00"/>
    <n v="2"/>
    <n v="3"/>
    <x v="146"/>
    <n v="1"/>
    <x v="2"/>
    <s v="Internal"/>
    <s v="Completed"/>
    <n v="4"/>
    <x v="629"/>
    <x v="36"/>
  </r>
  <r>
    <n v="1124"/>
    <d v="2019-12-24T00:00:00"/>
    <s v="Production Manager"/>
    <s v="PL"/>
    <s v="Active"/>
    <x v="6"/>
    <s v="17/06/1986"/>
    <s v="MA"/>
    <x v="0"/>
    <x v="2"/>
    <x v="2"/>
    <s v="Fully Meets"/>
    <n v="3"/>
    <s v="27/02/2023"/>
    <n v="3"/>
    <n v="2"/>
    <x v="238"/>
    <n v="3"/>
    <x v="4"/>
    <s v="Internal"/>
    <s v="Failed"/>
    <n v="1"/>
    <x v="630"/>
    <x v="29"/>
  </r>
  <r>
    <n v="1125"/>
    <d v="2021-10-21T00:00:00"/>
    <s v="Production Technician II"/>
    <s v="WBL"/>
    <s v="Active"/>
    <x v="1"/>
    <d v="1991-05-05T00:00:00"/>
    <s v="MA"/>
    <x v="1"/>
    <x v="1"/>
    <x v="2"/>
    <s v="Fully Meets"/>
    <n v="3"/>
    <s v="17/03/2023"/>
    <n v="4"/>
    <n v="3"/>
    <x v="118"/>
    <n v="4"/>
    <x v="4"/>
    <s v="Internal"/>
    <s v="Incomplete"/>
    <n v="2"/>
    <x v="631"/>
    <x v="13"/>
  </r>
  <r>
    <n v="1126"/>
    <d v="2018-09-08T00:00:00"/>
    <s v="Production Technician II"/>
    <s v="NEL"/>
    <s v="Terminated"/>
    <x v="6"/>
    <s v="27/10/1959"/>
    <s v="MA"/>
    <x v="1"/>
    <x v="0"/>
    <x v="3"/>
    <s v="Fully Meets"/>
    <n v="3"/>
    <s v="23/04/2023"/>
    <n v="3"/>
    <n v="3"/>
    <x v="294"/>
    <n v="2"/>
    <x v="3"/>
    <s v="Internal"/>
    <s v="Failed"/>
    <n v="4"/>
    <x v="632"/>
    <x v="9"/>
  </r>
  <r>
    <n v="1127"/>
    <d v="2019-02-26T00:00:00"/>
    <s v="Production Technician II"/>
    <s v="PL"/>
    <s v="Active"/>
    <x v="3"/>
    <s v="28/03/2001"/>
    <s v="MA"/>
    <x v="1"/>
    <x v="0"/>
    <x v="2"/>
    <s v="Fully Meets"/>
    <n v="3"/>
    <s v="27/01/2023"/>
    <n v="5"/>
    <n v="1"/>
    <x v="77"/>
    <n v="3"/>
    <x v="4"/>
    <s v="External"/>
    <s v="Incomplete"/>
    <n v="2"/>
    <x v="633"/>
    <x v="43"/>
  </r>
  <r>
    <n v="1128"/>
    <d v="2023-04-21T00:00:00"/>
    <s v="Production Technician II"/>
    <s v="BPC"/>
    <s v="Active"/>
    <x v="3"/>
    <s v="20/06/1957"/>
    <s v="MA"/>
    <x v="0"/>
    <x v="1"/>
    <x v="2"/>
    <s v="Fully Meets"/>
    <n v="3"/>
    <s v="18/02/2023"/>
    <n v="4"/>
    <n v="2"/>
    <x v="183"/>
    <n v="4"/>
    <x v="4"/>
    <s v="Internal"/>
    <s v="Incomplete"/>
    <n v="1"/>
    <x v="634"/>
    <x v="59"/>
  </r>
  <r>
    <n v="1129"/>
    <d v="2019-09-19T00:00:00"/>
    <s v="Production Technician II"/>
    <s v="CCDR"/>
    <s v="Terminated"/>
    <x v="4"/>
    <s v="17/05/1956"/>
    <s v="MA"/>
    <x v="0"/>
    <x v="2"/>
    <x v="2"/>
    <s v="Fully Meets"/>
    <n v="3"/>
    <s v="31/10/2022"/>
    <n v="1"/>
    <n v="1"/>
    <x v="70"/>
    <n v="1"/>
    <x v="3"/>
    <s v="Internal"/>
    <s v="Passed"/>
    <n v="2"/>
    <x v="635"/>
    <x v="6"/>
  </r>
  <r>
    <n v="1130"/>
    <d v="2020-12-23T00:00:00"/>
    <s v="Production Technician I"/>
    <s v="SVG"/>
    <s v="Active"/>
    <x v="19"/>
    <s v="17/02/1997"/>
    <s v="MA"/>
    <x v="0"/>
    <x v="1"/>
    <x v="3"/>
    <s v="Fully Meets"/>
    <n v="3"/>
    <d v="2023-07-05T00:00:00"/>
    <n v="1"/>
    <n v="5"/>
    <x v="101"/>
    <n v="4"/>
    <x v="0"/>
    <s v="External"/>
    <s v="Completed"/>
    <n v="3"/>
    <x v="636"/>
    <x v="3"/>
  </r>
  <r>
    <n v="1131"/>
    <d v="2019-03-29T00:00:00"/>
    <s v="Production Technician I"/>
    <s v="EW"/>
    <s v="Active"/>
    <x v="8"/>
    <s v="22/03/1995"/>
    <s v="MA"/>
    <x v="0"/>
    <x v="3"/>
    <x v="1"/>
    <s v="Fully Meets"/>
    <n v="3"/>
    <d v="2023-11-05T00:00:00"/>
    <n v="4"/>
    <n v="4"/>
    <x v="288"/>
    <n v="4"/>
    <x v="1"/>
    <s v="Internal"/>
    <s v="Incomplete"/>
    <n v="2"/>
    <x v="637"/>
    <x v="46"/>
  </r>
  <r>
    <n v="1132"/>
    <d v="2021-05-15T00:00:00"/>
    <s v="Production Technician I"/>
    <s v="NEL"/>
    <s v="Terminated"/>
    <x v="1"/>
    <d v="1963-04-11T00:00:00"/>
    <s v="MA"/>
    <x v="0"/>
    <x v="1"/>
    <x v="0"/>
    <s v="Fully Meets"/>
    <n v="3"/>
    <s v="15/07/2023"/>
    <n v="1"/>
    <n v="5"/>
    <x v="199"/>
    <n v="5"/>
    <x v="4"/>
    <s v="Internal"/>
    <s v="Passed"/>
    <n v="4"/>
    <x v="638"/>
    <x v="1"/>
  </r>
  <r>
    <n v="1133"/>
    <d v="2022-03-14T00:00:00"/>
    <s v="Production Technician I"/>
    <s v="PL"/>
    <s v="Terminated"/>
    <x v="1"/>
    <s v="20/11/1949"/>
    <s v="MA"/>
    <x v="0"/>
    <x v="1"/>
    <x v="2"/>
    <s v="Fully Meets"/>
    <n v="3"/>
    <s v="15/06/2023"/>
    <n v="1"/>
    <n v="2"/>
    <x v="177"/>
    <n v="4"/>
    <x v="1"/>
    <s v="External"/>
    <s v="Passed"/>
    <n v="3"/>
    <x v="639"/>
    <x v="8"/>
  </r>
  <r>
    <n v="1134"/>
    <d v="2021-12-06T00:00:00"/>
    <s v="Production Technician I"/>
    <s v="BPC"/>
    <s v="Terminated"/>
    <x v="3"/>
    <d v="1996-07-09T00:00:00"/>
    <s v="MA"/>
    <x v="0"/>
    <x v="4"/>
    <x v="1"/>
    <s v="Fully Meets"/>
    <n v="3"/>
    <s v="29/12/2022"/>
    <n v="4"/>
    <n v="1"/>
    <x v="191"/>
    <n v="2"/>
    <x v="4"/>
    <s v="External"/>
    <s v="Passed"/>
    <n v="1"/>
    <x v="640"/>
    <x v="17"/>
  </r>
  <r>
    <n v="1135"/>
    <d v="2021-10-27T00:00:00"/>
    <s v="Production Technician I"/>
    <s v="CCDR"/>
    <s v="Active"/>
    <x v="6"/>
    <s v="30/08/1964"/>
    <s v="MA"/>
    <x v="1"/>
    <x v="2"/>
    <x v="0"/>
    <s v="Fully Meets"/>
    <n v="3"/>
    <s v="23/02/2023"/>
    <n v="5"/>
    <n v="4"/>
    <x v="21"/>
    <n v="4"/>
    <x v="2"/>
    <s v="Internal"/>
    <s v="Passed"/>
    <n v="2"/>
    <x v="641"/>
    <x v="36"/>
  </r>
  <r>
    <n v="1136"/>
    <d v="2023-04-01T00:00:00"/>
    <s v="Production Technician I"/>
    <s v="SVG"/>
    <s v="Active"/>
    <x v="4"/>
    <s v="27/03/1946"/>
    <s v="MA"/>
    <x v="1"/>
    <x v="2"/>
    <x v="3"/>
    <s v="Fully Meets"/>
    <n v="3"/>
    <d v="2023-09-04T00:00:00"/>
    <n v="2"/>
    <n v="5"/>
    <x v="295"/>
    <n v="2"/>
    <x v="1"/>
    <s v="External"/>
    <s v="Completed"/>
    <n v="3"/>
    <x v="642"/>
    <x v="24"/>
  </r>
  <r>
    <n v="1137"/>
    <d v="2019-05-29T00:00:00"/>
    <s v="Production Technician I"/>
    <s v="EW"/>
    <s v="Active"/>
    <x v="4"/>
    <s v="28/02/1954"/>
    <s v="MA"/>
    <x v="1"/>
    <x v="3"/>
    <x v="1"/>
    <s v="Fully Meets"/>
    <n v="3"/>
    <d v="2022-12-11T00:00:00"/>
    <n v="3"/>
    <n v="3"/>
    <x v="113"/>
    <n v="5"/>
    <x v="4"/>
    <s v="Internal"/>
    <s v="Passed"/>
    <n v="5"/>
    <x v="643"/>
    <x v="60"/>
  </r>
  <r>
    <n v="1138"/>
    <d v="2019-07-12T00:00:00"/>
    <s v="Production Technician I"/>
    <s v="MSC"/>
    <s v="Active"/>
    <x v="5"/>
    <d v="1983-02-08T00:00:00"/>
    <s v="MA"/>
    <x v="1"/>
    <x v="3"/>
    <x v="3"/>
    <s v="Fully Meets"/>
    <n v="3"/>
    <s v="19/10/2022"/>
    <n v="4"/>
    <n v="5"/>
    <x v="296"/>
    <n v="1"/>
    <x v="1"/>
    <s v="Internal"/>
    <s v="Failed"/>
    <n v="4"/>
    <x v="644"/>
    <x v="16"/>
  </r>
  <r>
    <n v="1139"/>
    <d v="2018-08-10T00:00:00"/>
    <s v="Production Technician I"/>
    <s v="TNS"/>
    <s v="Active"/>
    <x v="8"/>
    <d v="1953-11-04T00:00:00"/>
    <s v="MA"/>
    <x v="1"/>
    <x v="1"/>
    <x v="2"/>
    <s v="Fully Meets"/>
    <n v="3"/>
    <s v="27/08/2022"/>
    <n v="2"/>
    <n v="4"/>
    <x v="212"/>
    <n v="2"/>
    <x v="1"/>
    <s v="External"/>
    <s v="Completed"/>
    <n v="1"/>
    <x v="645"/>
    <x v="60"/>
  </r>
  <r>
    <n v="1140"/>
    <d v="2021-09-29T00:00:00"/>
    <s v="Production Technician I"/>
    <s v="PYZ"/>
    <s v="Active"/>
    <x v="6"/>
    <d v="1988-11-08T00:00:00"/>
    <s v="MA"/>
    <x v="0"/>
    <x v="3"/>
    <x v="1"/>
    <s v="Fully Meets"/>
    <n v="3"/>
    <d v="2023-04-05T00:00:00"/>
    <n v="5"/>
    <n v="3"/>
    <x v="199"/>
    <n v="2"/>
    <x v="1"/>
    <s v="Internal"/>
    <s v="Passed"/>
    <n v="1"/>
    <x v="646"/>
    <x v="29"/>
  </r>
  <r>
    <n v="1141"/>
    <d v="2021-08-05T00:00:00"/>
    <s v="Production Technician I"/>
    <s v="WBL"/>
    <s v="Active"/>
    <x v="4"/>
    <s v="14/08/1941"/>
    <s v="MA"/>
    <x v="0"/>
    <x v="3"/>
    <x v="3"/>
    <s v="Fully Meets"/>
    <n v="3"/>
    <s v="26/12/2022"/>
    <n v="5"/>
    <n v="5"/>
    <x v="183"/>
    <n v="2"/>
    <x v="3"/>
    <s v="Internal"/>
    <s v="Incomplete"/>
    <n v="1"/>
    <x v="647"/>
    <x v="5"/>
  </r>
  <r>
    <n v="1142"/>
    <d v="2023-08-02T00:00:00"/>
    <s v="Production Manager"/>
    <s v="NEL"/>
    <s v="Active"/>
    <x v="9"/>
    <d v="1992-10-11T00:00:00"/>
    <s v="MA"/>
    <x v="0"/>
    <x v="4"/>
    <x v="2"/>
    <s v="Fully Meets"/>
    <n v="3"/>
    <s v="21/06/2023"/>
    <n v="4"/>
    <n v="4"/>
    <x v="46"/>
    <n v="4"/>
    <x v="0"/>
    <s v="External"/>
    <s v="Completed"/>
    <n v="3"/>
    <x v="648"/>
    <x v="44"/>
  </r>
  <r>
    <n v="1143"/>
    <d v="2018-09-02T00:00:00"/>
    <s v="Production Manager"/>
    <s v="PL"/>
    <s v="Active"/>
    <x v="4"/>
    <s v="20/06/1942"/>
    <s v="MA"/>
    <x v="0"/>
    <x v="1"/>
    <x v="0"/>
    <s v="Fully Meets"/>
    <n v="3"/>
    <s v="13/12/2022"/>
    <n v="2"/>
    <n v="4"/>
    <x v="131"/>
    <n v="2"/>
    <x v="1"/>
    <s v="Internal"/>
    <s v="Failed"/>
    <n v="3"/>
    <x v="649"/>
    <x v="25"/>
  </r>
  <r>
    <n v="1144"/>
    <d v="2019-10-13T00:00:00"/>
    <s v="Production Manager"/>
    <s v="BPC"/>
    <s v="Active"/>
    <x v="13"/>
    <s v="16/04/1963"/>
    <s v="MA"/>
    <x v="0"/>
    <x v="4"/>
    <x v="1"/>
    <s v="Fully Meets"/>
    <n v="3"/>
    <d v="2022-03-11T00:00:00"/>
    <n v="5"/>
    <n v="3"/>
    <x v="297"/>
    <n v="2"/>
    <x v="4"/>
    <s v="External"/>
    <s v="Completed"/>
    <n v="4"/>
    <x v="650"/>
    <x v="56"/>
  </r>
  <r>
    <n v="1145"/>
    <d v="2020-09-24T00:00:00"/>
    <s v="Production Technician II"/>
    <s v="TNS"/>
    <s v="Active"/>
    <x v="12"/>
    <d v="1948-04-03T00:00:00"/>
    <s v="MA"/>
    <x v="1"/>
    <x v="1"/>
    <x v="2"/>
    <s v="Fully Meets"/>
    <n v="3"/>
    <s v="24/10/2022"/>
    <n v="3"/>
    <n v="3"/>
    <x v="207"/>
    <n v="4"/>
    <x v="3"/>
    <s v="Internal"/>
    <s v="Incomplete"/>
    <n v="2"/>
    <x v="651"/>
    <x v="61"/>
  </r>
  <r>
    <n v="1146"/>
    <d v="2023-08-06T00:00:00"/>
    <s v="Production Technician II"/>
    <s v="SVG"/>
    <s v="Active"/>
    <x v="4"/>
    <d v="1963-10-11T00:00:00"/>
    <s v="MA"/>
    <x v="1"/>
    <x v="1"/>
    <x v="3"/>
    <s v="Fully Meets"/>
    <n v="3"/>
    <s v="21/09/2022"/>
    <n v="3"/>
    <n v="2"/>
    <x v="189"/>
    <n v="2"/>
    <x v="3"/>
    <s v="External"/>
    <s v="Failed"/>
    <n v="3"/>
    <x v="652"/>
    <x v="35"/>
  </r>
  <r>
    <n v="1147"/>
    <d v="2019-06-11T00:00:00"/>
    <s v="Production Technician II"/>
    <s v="PYZ"/>
    <s v="Terminated"/>
    <x v="3"/>
    <s v="30/09/1943"/>
    <s v="MA"/>
    <x v="0"/>
    <x v="3"/>
    <x v="1"/>
    <s v="Fully Meets"/>
    <n v="3"/>
    <s v="19/03/2023"/>
    <n v="1"/>
    <n v="3"/>
    <x v="211"/>
    <n v="5"/>
    <x v="0"/>
    <s v="Internal"/>
    <s v="Failed"/>
    <n v="2"/>
    <x v="653"/>
    <x v="25"/>
  </r>
  <r>
    <n v="1148"/>
    <d v="2019-02-14T00:00:00"/>
    <s v="Production Technician II"/>
    <s v="PL"/>
    <s v="Active"/>
    <x v="13"/>
    <s v="22/06/1943"/>
    <s v="MA"/>
    <x v="0"/>
    <x v="3"/>
    <x v="2"/>
    <s v="Fully Meets"/>
    <n v="3"/>
    <d v="2023-02-04T00:00:00"/>
    <n v="4"/>
    <n v="1"/>
    <x v="38"/>
    <n v="3"/>
    <x v="4"/>
    <s v="External"/>
    <s v="Passed"/>
    <n v="3"/>
    <x v="654"/>
    <x v="25"/>
  </r>
  <r>
    <n v="1149"/>
    <d v="2022-03-17T00:00:00"/>
    <s v="Production Technician II"/>
    <s v="NEL"/>
    <s v="Active"/>
    <x v="4"/>
    <s v="17/09/1941"/>
    <s v="MA"/>
    <x v="0"/>
    <x v="4"/>
    <x v="2"/>
    <s v="Fully Meets"/>
    <n v="3"/>
    <d v="2022-03-11T00:00:00"/>
    <n v="3"/>
    <n v="2"/>
    <x v="298"/>
    <n v="5"/>
    <x v="0"/>
    <s v="External"/>
    <s v="Failed"/>
    <n v="5"/>
    <x v="655"/>
    <x v="64"/>
  </r>
  <r>
    <n v="1150"/>
    <d v="2020-08-05T00:00:00"/>
    <s v="Production Technician I"/>
    <s v="MSC"/>
    <s v="Active"/>
    <x v="1"/>
    <d v="1981-03-04T00:00:00"/>
    <s v="MA"/>
    <x v="0"/>
    <x v="0"/>
    <x v="1"/>
    <s v="Fully Meets"/>
    <n v="3"/>
    <s v="28/12/2022"/>
    <n v="3"/>
    <n v="4"/>
    <x v="299"/>
    <n v="4"/>
    <x v="2"/>
    <s v="External"/>
    <s v="Incomplete"/>
    <n v="5"/>
    <x v="656"/>
    <x v="52"/>
  </r>
  <r>
    <n v="1151"/>
    <d v="2022-08-23T00:00:00"/>
    <s v="Production Technician I"/>
    <s v="EW"/>
    <s v="Active"/>
    <x v="4"/>
    <s v="29/06/1978"/>
    <s v="MA"/>
    <x v="1"/>
    <x v="4"/>
    <x v="0"/>
    <s v="Fully Meets"/>
    <n v="3"/>
    <d v="2022-12-12T00:00:00"/>
    <n v="5"/>
    <n v="3"/>
    <x v="279"/>
    <n v="1"/>
    <x v="2"/>
    <s v="External"/>
    <s v="Passed"/>
    <n v="4"/>
    <x v="657"/>
    <x v="7"/>
  </r>
  <r>
    <n v="1152"/>
    <d v="2023-01-12T00:00:00"/>
    <s v="Production Technician I"/>
    <s v="CCDR"/>
    <s v="Active"/>
    <x v="6"/>
    <d v="1963-02-10T00:00:00"/>
    <s v="MA"/>
    <x v="0"/>
    <x v="2"/>
    <x v="3"/>
    <s v="Fully Meets"/>
    <n v="3"/>
    <s v="14/12/2022"/>
    <n v="1"/>
    <n v="1"/>
    <x v="102"/>
    <n v="5"/>
    <x v="1"/>
    <s v="External"/>
    <s v="Incomplete"/>
    <n v="2"/>
    <x v="658"/>
    <x v="35"/>
  </r>
  <r>
    <n v="1153"/>
    <d v="2020-04-14T00:00:00"/>
    <s v="Production Technician I"/>
    <s v="EW"/>
    <s v="Terminated"/>
    <x v="4"/>
    <s v="20/10/1941"/>
    <s v="MA"/>
    <x v="0"/>
    <x v="4"/>
    <x v="3"/>
    <s v="Fully Meets"/>
    <n v="3"/>
    <s v="28/02/2023"/>
    <n v="3"/>
    <n v="4"/>
    <x v="245"/>
    <n v="2"/>
    <x v="4"/>
    <s v="Internal"/>
    <s v="Failed"/>
    <n v="4"/>
    <x v="659"/>
    <x v="45"/>
  </r>
  <r>
    <n v="1154"/>
    <d v="2021-09-27T00:00:00"/>
    <s v="Production Technician I"/>
    <s v="MSC"/>
    <s v="Terminated"/>
    <x v="4"/>
    <d v="1987-01-11T00:00:00"/>
    <s v="MA"/>
    <x v="0"/>
    <x v="0"/>
    <x v="2"/>
    <s v="Fully Meets"/>
    <n v="3"/>
    <d v="2023-09-06T00:00:00"/>
    <n v="1"/>
    <n v="3"/>
    <x v="300"/>
    <n v="2"/>
    <x v="1"/>
    <s v="Internal"/>
    <s v="Incomplete"/>
    <n v="3"/>
    <x v="660"/>
    <x v="48"/>
  </r>
  <r>
    <n v="1155"/>
    <d v="2018-11-17T00:00:00"/>
    <s v="Production Technician I"/>
    <s v="NEL"/>
    <s v="Terminated"/>
    <x v="0"/>
    <d v="1951-06-11T00:00:00"/>
    <s v="MA"/>
    <x v="0"/>
    <x v="2"/>
    <x v="2"/>
    <s v="Fully Meets"/>
    <n v="3"/>
    <s v="25/08/2022"/>
    <n v="2"/>
    <n v="3"/>
    <x v="296"/>
    <n v="1"/>
    <x v="3"/>
    <s v="Internal"/>
    <s v="Failed"/>
    <n v="1"/>
    <x v="661"/>
    <x v="14"/>
  </r>
  <r>
    <n v="1156"/>
    <d v="2019-07-22T00:00:00"/>
    <s v="Production Technician I"/>
    <s v="PL"/>
    <s v="Terminated"/>
    <x v="18"/>
    <s v="20/04/1980"/>
    <s v="MA"/>
    <x v="1"/>
    <x v="1"/>
    <x v="2"/>
    <s v="Fully Meets"/>
    <n v="3"/>
    <d v="2023-12-05T00:00:00"/>
    <n v="1"/>
    <n v="5"/>
    <x v="77"/>
    <n v="2"/>
    <x v="1"/>
    <s v="Internal"/>
    <s v="Incomplete"/>
    <n v="5"/>
    <x v="662"/>
    <x v="52"/>
  </r>
  <r>
    <n v="1157"/>
    <d v="2019-02-10T00:00:00"/>
    <s v="Production Technician I"/>
    <s v="PYZ"/>
    <s v="Active"/>
    <x v="13"/>
    <s v="18/03/1996"/>
    <s v="MA"/>
    <x v="1"/>
    <x v="1"/>
    <x v="2"/>
    <s v="Fully Meets"/>
    <n v="3"/>
    <d v="2023-06-06T00:00:00"/>
    <n v="1"/>
    <n v="4"/>
    <x v="119"/>
    <n v="2"/>
    <x v="3"/>
    <s v="External"/>
    <s v="Passed"/>
    <n v="1"/>
    <x v="663"/>
    <x v="3"/>
  </r>
  <r>
    <n v="1158"/>
    <d v="2018-11-22T00:00:00"/>
    <s v="Production Technician I"/>
    <s v="SVG"/>
    <s v="Terminated"/>
    <x v="4"/>
    <d v="1958-04-07T00:00:00"/>
    <s v="MA"/>
    <x v="1"/>
    <x v="4"/>
    <x v="0"/>
    <s v="Fully Meets"/>
    <n v="3"/>
    <s v="17/03/2023"/>
    <n v="2"/>
    <n v="4"/>
    <x v="301"/>
    <n v="4"/>
    <x v="1"/>
    <s v="External"/>
    <s v="Completed"/>
    <n v="3"/>
    <x v="664"/>
    <x v="35"/>
  </r>
  <r>
    <n v="1159"/>
    <d v="2023-04-23T00:00:00"/>
    <s v="Production Technician I"/>
    <s v="TNS"/>
    <s v="Active"/>
    <x v="8"/>
    <d v="1979-03-06T00:00:00"/>
    <s v="MA"/>
    <x v="1"/>
    <x v="2"/>
    <x v="3"/>
    <s v="Fully Meets"/>
    <n v="3"/>
    <s v="18/02/2023"/>
    <n v="1"/>
    <n v="2"/>
    <x v="179"/>
    <n v="4"/>
    <x v="0"/>
    <s v="External"/>
    <s v="Failed"/>
    <n v="3"/>
    <x v="665"/>
    <x v="7"/>
  </r>
  <r>
    <n v="1160"/>
    <d v="2022-12-26T00:00:00"/>
    <s v="Production Technician I"/>
    <s v="WBL"/>
    <s v="Active"/>
    <x v="3"/>
    <d v="1976-10-09T00:00:00"/>
    <s v="MA"/>
    <x v="0"/>
    <x v="4"/>
    <x v="1"/>
    <s v="Fully Meets"/>
    <n v="3"/>
    <s v="20/08/2022"/>
    <n v="4"/>
    <n v="2"/>
    <x v="40"/>
    <n v="3"/>
    <x v="0"/>
    <s v="External"/>
    <s v="Failed"/>
    <n v="2"/>
    <x v="666"/>
    <x v="51"/>
  </r>
  <r>
    <n v="1161"/>
    <d v="2020-06-14T00:00:00"/>
    <s v="Production Technician I"/>
    <s v="PYZ"/>
    <s v="Active"/>
    <x v="17"/>
    <s v="30/08/1954"/>
    <s v="MA"/>
    <x v="0"/>
    <x v="2"/>
    <x v="0"/>
    <s v="Fully Meets"/>
    <n v="3"/>
    <d v="2023-09-04T00:00:00"/>
    <n v="3"/>
    <n v="4"/>
    <x v="30"/>
    <n v="4"/>
    <x v="3"/>
    <s v="Internal"/>
    <s v="Passed"/>
    <n v="5"/>
    <x v="667"/>
    <x v="59"/>
  </r>
  <r>
    <n v="1162"/>
    <d v="2022-03-29T00:00:00"/>
    <s v="Production Technician I"/>
    <s v="WBL"/>
    <s v="Active"/>
    <x v="3"/>
    <s v="17/08/1983"/>
    <s v="MA"/>
    <x v="0"/>
    <x v="4"/>
    <x v="0"/>
    <s v="Fully Meets"/>
    <n v="3"/>
    <d v="2022-05-10T00:00:00"/>
    <n v="3"/>
    <n v="3"/>
    <x v="302"/>
    <n v="2"/>
    <x v="4"/>
    <s v="External"/>
    <s v="Incomplete"/>
    <n v="1"/>
    <x v="668"/>
    <x v="52"/>
  </r>
  <r>
    <n v="1163"/>
    <d v="2022-12-18T00:00:00"/>
    <s v="Production Manager"/>
    <s v="NEL"/>
    <s v="Active"/>
    <x v="9"/>
    <d v="1996-07-02T00:00:00"/>
    <s v="MA"/>
    <x v="0"/>
    <x v="0"/>
    <x v="3"/>
    <s v="Fully Meets"/>
    <n v="3"/>
    <s v="14/12/2022"/>
    <n v="1"/>
    <n v="2"/>
    <x v="303"/>
    <n v="3"/>
    <x v="4"/>
    <s v="External"/>
    <s v="Passed"/>
    <n v="3"/>
    <x v="669"/>
    <x v="18"/>
  </r>
  <r>
    <n v="1164"/>
    <d v="2019-03-21T00:00:00"/>
    <s v="Production Manager"/>
    <s v="PL"/>
    <s v="Active"/>
    <x v="2"/>
    <s v="25/10/1950"/>
    <s v="MA"/>
    <x v="0"/>
    <x v="2"/>
    <x v="2"/>
    <s v="Fully Meets"/>
    <n v="3"/>
    <s v="23/10/2022"/>
    <n v="5"/>
    <n v="5"/>
    <x v="262"/>
    <n v="5"/>
    <x v="3"/>
    <s v="Internal"/>
    <s v="Incomplete"/>
    <n v="3"/>
    <x v="670"/>
    <x v="26"/>
  </r>
  <r>
    <n v="1165"/>
    <d v="2021-02-08T00:00:00"/>
    <s v="Production Manager"/>
    <s v="BPC"/>
    <s v="Active"/>
    <x v="4"/>
    <d v="1998-09-09T00:00:00"/>
    <s v="MA"/>
    <x v="0"/>
    <x v="2"/>
    <x v="0"/>
    <s v="Fully Meets"/>
    <n v="3"/>
    <d v="2023-09-01T00:00:00"/>
    <n v="3"/>
    <n v="3"/>
    <x v="199"/>
    <n v="1"/>
    <x v="4"/>
    <s v="Internal"/>
    <s v="Passed"/>
    <n v="3"/>
    <x v="671"/>
    <x v="3"/>
  </r>
  <r>
    <n v="1166"/>
    <d v="2022-06-06T00:00:00"/>
    <s v="Production Technician II"/>
    <s v="WBL"/>
    <s v="Active"/>
    <x v="4"/>
    <s v="13/01/1965"/>
    <s v="MA"/>
    <x v="1"/>
    <x v="2"/>
    <x v="2"/>
    <s v="Fully Meets"/>
    <n v="3"/>
    <s v="27/02/2023"/>
    <n v="2"/>
    <n v="1"/>
    <x v="42"/>
    <n v="4"/>
    <x v="4"/>
    <s v="External"/>
    <s v="Passed"/>
    <n v="4"/>
    <x v="672"/>
    <x v="36"/>
  </r>
  <r>
    <n v="1167"/>
    <d v="2021-11-01T00:00:00"/>
    <s v="Production Technician II"/>
    <s v="NEL"/>
    <s v="Active"/>
    <x v="4"/>
    <d v="1955-01-09T00:00:00"/>
    <s v="MA"/>
    <x v="0"/>
    <x v="2"/>
    <x v="1"/>
    <s v="Fully Meets"/>
    <n v="3"/>
    <s v="22/05/2023"/>
    <n v="2"/>
    <n v="3"/>
    <x v="303"/>
    <n v="4"/>
    <x v="2"/>
    <s v="Internal"/>
    <s v="Failed"/>
    <n v="4"/>
    <x v="673"/>
    <x v="59"/>
  </r>
  <r>
    <n v="1168"/>
    <d v="2023-01-19T00:00:00"/>
    <s v="Production Technician II"/>
    <s v="PL"/>
    <s v="Active"/>
    <x v="4"/>
    <d v="1951-10-01T00:00:00"/>
    <s v="MA"/>
    <x v="0"/>
    <x v="0"/>
    <x v="2"/>
    <s v="Fully Meets"/>
    <n v="3"/>
    <s v="28/08/2022"/>
    <n v="2"/>
    <n v="2"/>
    <x v="302"/>
    <n v="2"/>
    <x v="2"/>
    <s v="Internal"/>
    <s v="Failed"/>
    <n v="1"/>
    <x v="674"/>
    <x v="61"/>
  </r>
  <r>
    <n v="1169"/>
    <d v="2020-07-30T00:00:00"/>
    <s v="Production Technician II"/>
    <s v="BPC"/>
    <s v="Active"/>
    <x v="4"/>
    <s v="15/09/1960"/>
    <s v="MA"/>
    <x v="0"/>
    <x v="4"/>
    <x v="1"/>
    <s v="Fully Meets"/>
    <n v="3"/>
    <d v="2023-03-08T00:00:00"/>
    <n v="1"/>
    <n v="3"/>
    <x v="304"/>
    <n v="2"/>
    <x v="3"/>
    <s v="Internal"/>
    <s v="Incomplete"/>
    <n v="1"/>
    <x v="675"/>
    <x v="35"/>
  </r>
  <r>
    <n v="1170"/>
    <d v="2023-07-16T00:00:00"/>
    <s v="Production Technician II"/>
    <s v="CCDR"/>
    <s v="Active"/>
    <x v="20"/>
    <s v="18/07/1951"/>
    <s v="MA"/>
    <x v="0"/>
    <x v="3"/>
    <x v="1"/>
    <s v="Fully Meets"/>
    <n v="3"/>
    <d v="2023-05-02T00:00:00"/>
    <n v="1"/>
    <n v="5"/>
    <x v="103"/>
    <n v="4"/>
    <x v="4"/>
    <s v="External"/>
    <s v="Incomplete"/>
    <n v="1"/>
    <x v="676"/>
    <x v="61"/>
  </r>
  <r>
    <n v="1171"/>
    <d v="2022-06-16T00:00:00"/>
    <s v="Production Technician I"/>
    <s v="SVG"/>
    <s v="Active"/>
    <x v="4"/>
    <s v="24/07/1953"/>
    <s v="MA"/>
    <x v="0"/>
    <x v="1"/>
    <x v="1"/>
    <s v="Fully Meets"/>
    <n v="3"/>
    <s v="24/06/2023"/>
    <n v="4"/>
    <n v="1"/>
    <x v="94"/>
    <n v="4"/>
    <x v="2"/>
    <s v="Internal"/>
    <s v="Completed"/>
    <n v="1"/>
    <x v="677"/>
    <x v="26"/>
  </r>
  <r>
    <n v="1172"/>
    <d v="2021-06-13T00:00:00"/>
    <s v="Production Technician I"/>
    <s v="EW"/>
    <s v="Terminated"/>
    <x v="6"/>
    <s v="20/05/1952"/>
    <s v="MA"/>
    <x v="1"/>
    <x v="4"/>
    <x v="2"/>
    <s v="Fully Meets"/>
    <n v="3"/>
    <s v="19/06/2023"/>
    <n v="1"/>
    <n v="3"/>
    <x v="305"/>
    <n v="2"/>
    <x v="4"/>
    <s v="External"/>
    <s v="Passed"/>
    <n v="5"/>
    <x v="678"/>
    <x v="26"/>
  </r>
  <r>
    <n v="1173"/>
    <d v="2020-11-14T00:00:00"/>
    <s v="Production Technician I"/>
    <s v="BPC"/>
    <s v="Terminated"/>
    <x v="22"/>
    <s v="30/01/1968"/>
    <s v="MA"/>
    <x v="0"/>
    <x v="0"/>
    <x v="0"/>
    <s v="Fully Meets"/>
    <n v="3"/>
    <s v="16/06/2023"/>
    <n v="5"/>
    <n v="5"/>
    <x v="306"/>
    <n v="2"/>
    <x v="1"/>
    <s v="Internal"/>
    <s v="Passed"/>
    <n v="4"/>
    <x v="679"/>
    <x v="22"/>
  </r>
  <r>
    <n v="1174"/>
    <d v="2020-06-16T00:00:00"/>
    <s v="Production Technician I"/>
    <s v="CCDR"/>
    <s v="Terminated"/>
    <x v="4"/>
    <d v="1973-10-12T00:00:00"/>
    <s v="MA"/>
    <x v="0"/>
    <x v="2"/>
    <x v="0"/>
    <s v="Fully Meets"/>
    <n v="3"/>
    <d v="2023-06-03T00:00:00"/>
    <n v="2"/>
    <n v="1"/>
    <x v="270"/>
    <n v="5"/>
    <x v="2"/>
    <s v="External"/>
    <s v="Incomplete"/>
    <n v="3"/>
    <x v="680"/>
    <x v="42"/>
  </r>
  <r>
    <n v="1175"/>
    <d v="2018-12-20T00:00:00"/>
    <s v="Production Technician I"/>
    <s v="EW"/>
    <s v="Terminated"/>
    <x v="14"/>
    <d v="1996-04-08T00:00:00"/>
    <s v="MA"/>
    <x v="0"/>
    <x v="4"/>
    <x v="3"/>
    <s v="Fully Meets"/>
    <n v="3"/>
    <s v="22/04/2023"/>
    <n v="2"/>
    <n v="1"/>
    <x v="156"/>
    <n v="2"/>
    <x v="2"/>
    <s v="Internal"/>
    <s v="Passed"/>
    <n v="3"/>
    <x v="681"/>
    <x v="23"/>
  </r>
  <r>
    <n v="1176"/>
    <d v="2022-10-29T00:00:00"/>
    <s v="Production Technician I"/>
    <s v="MSC"/>
    <s v="Active"/>
    <x v="6"/>
    <s v="27/12/1960"/>
    <s v="MA"/>
    <x v="0"/>
    <x v="0"/>
    <x v="2"/>
    <s v="Fully Meets"/>
    <n v="3"/>
    <s v="17/10/2022"/>
    <n v="2"/>
    <n v="2"/>
    <x v="115"/>
    <n v="5"/>
    <x v="0"/>
    <s v="Internal"/>
    <s v="Completed"/>
    <n v="2"/>
    <x v="682"/>
    <x v="47"/>
  </r>
  <r>
    <n v="1177"/>
    <d v="2020-07-20T00:00:00"/>
    <s v="Production Technician I"/>
    <s v="NEL"/>
    <s v="Active"/>
    <x v="1"/>
    <d v="1968-06-07T00:00:00"/>
    <s v="MA"/>
    <x v="0"/>
    <x v="2"/>
    <x v="2"/>
    <s v="Fully Meets"/>
    <n v="3"/>
    <d v="2022-12-08T00:00:00"/>
    <n v="2"/>
    <n v="2"/>
    <x v="69"/>
    <n v="5"/>
    <x v="1"/>
    <s v="External"/>
    <s v="Passed"/>
    <n v="3"/>
    <x v="683"/>
    <x v="22"/>
  </r>
  <r>
    <n v="1178"/>
    <d v="2021-10-03T00:00:00"/>
    <s v="Production Technician I"/>
    <s v="PL"/>
    <s v="Terminated"/>
    <x v="4"/>
    <d v="1959-07-05T00:00:00"/>
    <s v="MA"/>
    <x v="1"/>
    <x v="2"/>
    <x v="1"/>
    <s v="Fully Meets"/>
    <n v="3"/>
    <d v="2023-03-05T00:00:00"/>
    <n v="2"/>
    <n v="1"/>
    <x v="52"/>
    <n v="2"/>
    <x v="2"/>
    <s v="External"/>
    <s v="Failed"/>
    <n v="1"/>
    <x v="684"/>
    <x v="47"/>
  </r>
  <r>
    <n v="1179"/>
    <d v="2022-07-16T00:00:00"/>
    <s v="Production Technician I"/>
    <s v="PYZ"/>
    <s v="Active"/>
    <x v="1"/>
    <d v="1990-08-09T00:00:00"/>
    <s v="MA"/>
    <x v="1"/>
    <x v="3"/>
    <x v="3"/>
    <s v="Fully Meets"/>
    <n v="3"/>
    <d v="2023-10-07T00:00:00"/>
    <n v="3"/>
    <n v="5"/>
    <x v="51"/>
    <n v="1"/>
    <x v="3"/>
    <s v="Internal"/>
    <s v="Passed"/>
    <n v="2"/>
    <x v="685"/>
    <x v="37"/>
  </r>
  <r>
    <n v="1180"/>
    <d v="2020-06-30T00:00:00"/>
    <s v="Production Technician I"/>
    <s v="SVG"/>
    <s v="Active"/>
    <x v="20"/>
    <s v="30/11/1944"/>
    <s v="MA"/>
    <x v="1"/>
    <x v="1"/>
    <x v="1"/>
    <s v="Fully Meets"/>
    <n v="3"/>
    <s v="15/05/2023"/>
    <n v="4"/>
    <n v="3"/>
    <x v="122"/>
    <n v="1"/>
    <x v="3"/>
    <s v="Internal"/>
    <s v="Completed"/>
    <n v="3"/>
    <x v="686"/>
    <x v="25"/>
  </r>
  <r>
    <n v="1181"/>
    <d v="2021-06-13T00:00:00"/>
    <s v="Production Technician I"/>
    <s v="TNS"/>
    <s v="Active"/>
    <x v="13"/>
    <s v="16/06/1993"/>
    <s v="MA"/>
    <x v="1"/>
    <x v="2"/>
    <x v="2"/>
    <s v="Fully Meets"/>
    <n v="3"/>
    <d v="2023-05-07T00:00:00"/>
    <n v="5"/>
    <n v="5"/>
    <x v="289"/>
    <n v="4"/>
    <x v="4"/>
    <s v="External"/>
    <s v="Incomplete"/>
    <n v="1"/>
    <x v="687"/>
    <x v="39"/>
  </r>
  <r>
    <n v="1182"/>
    <d v="2020-12-29T00:00:00"/>
    <s v="Production Technician I"/>
    <s v="WBL"/>
    <s v="Active"/>
    <x v="8"/>
    <d v="1973-09-12T00:00:00"/>
    <s v="MA"/>
    <x v="0"/>
    <x v="3"/>
    <x v="3"/>
    <s v="Fully Meets"/>
    <n v="3"/>
    <s v="25/08/2022"/>
    <n v="2"/>
    <n v="4"/>
    <x v="182"/>
    <n v="5"/>
    <x v="4"/>
    <s v="External"/>
    <s v="Passed"/>
    <n v="5"/>
    <x v="688"/>
    <x v="42"/>
  </r>
  <r>
    <n v="1183"/>
    <d v="2022-02-03T00:00:00"/>
    <s v="Production Technician I"/>
    <s v="BPC"/>
    <s v="Active"/>
    <x v="14"/>
    <s v="18/12/1946"/>
    <s v="MA"/>
    <x v="0"/>
    <x v="3"/>
    <x v="2"/>
    <s v="Fully Meets"/>
    <n v="3"/>
    <d v="2023-07-03T00:00:00"/>
    <n v="4"/>
    <n v="5"/>
    <x v="256"/>
    <n v="5"/>
    <x v="3"/>
    <s v="Internal"/>
    <s v="Incomplete"/>
    <n v="4"/>
    <x v="689"/>
    <x v="25"/>
  </r>
  <r>
    <n v="1184"/>
    <d v="2022-01-10T00:00:00"/>
    <s v="Production Technician I"/>
    <s v="CCDR"/>
    <s v="Active"/>
    <x v="13"/>
    <d v="1951-01-10T00:00:00"/>
    <s v="MA"/>
    <x v="0"/>
    <x v="1"/>
    <x v="3"/>
    <s v="Fully Meets"/>
    <n v="3"/>
    <d v="2022-03-10T00:00:00"/>
    <n v="1"/>
    <n v="3"/>
    <x v="146"/>
    <n v="1"/>
    <x v="1"/>
    <s v="Internal"/>
    <s v="Completed"/>
    <n v="3"/>
    <x v="690"/>
    <x v="4"/>
  </r>
  <r>
    <n v="1185"/>
    <d v="2018-12-13T00:00:00"/>
    <s v="Production Manager"/>
    <s v="EW"/>
    <s v="Active"/>
    <x v="10"/>
    <s v="22/02/1973"/>
    <s v="MA"/>
    <x v="0"/>
    <x v="2"/>
    <x v="0"/>
    <s v="Fully Meets"/>
    <n v="3"/>
    <s v="13/08/2022"/>
    <n v="1"/>
    <n v="2"/>
    <x v="307"/>
    <n v="4"/>
    <x v="2"/>
    <s v="Internal"/>
    <s v="Failed"/>
    <n v="5"/>
    <x v="691"/>
    <x v="54"/>
  </r>
  <r>
    <n v="1186"/>
    <d v="2021-03-03T00:00:00"/>
    <s v="Production Manager"/>
    <s v="MSC"/>
    <s v="Active"/>
    <x v="8"/>
    <s v="25/08/1983"/>
    <s v="MA"/>
    <x v="0"/>
    <x v="1"/>
    <x v="1"/>
    <s v="Fully Meets"/>
    <n v="3"/>
    <d v="2023-12-05T00:00:00"/>
    <n v="3"/>
    <n v="3"/>
    <x v="229"/>
    <n v="5"/>
    <x v="4"/>
    <s v="External"/>
    <s v="Failed"/>
    <n v="5"/>
    <x v="692"/>
    <x v="15"/>
  </r>
  <r>
    <n v="1187"/>
    <d v="2021-07-04T00:00:00"/>
    <s v="Production Manager"/>
    <s v="NEL"/>
    <s v="Active"/>
    <x v="1"/>
    <s v="15/09/1997"/>
    <s v="MA"/>
    <x v="0"/>
    <x v="3"/>
    <x v="1"/>
    <s v="Fully Meets"/>
    <n v="3"/>
    <s v="19/11/2022"/>
    <n v="4"/>
    <n v="1"/>
    <x v="193"/>
    <n v="1"/>
    <x v="4"/>
    <s v="Internal"/>
    <s v="Incomplete"/>
    <n v="4"/>
    <x v="693"/>
    <x v="46"/>
  </r>
  <r>
    <n v="1188"/>
    <d v="2020-02-06T00:00:00"/>
    <s v="Production Technician II"/>
    <s v="WBL"/>
    <s v="Terminated"/>
    <x v="2"/>
    <s v="28/05/1979"/>
    <s v="MA"/>
    <x v="1"/>
    <x v="3"/>
    <x v="3"/>
    <s v="Fully Meets"/>
    <n v="3"/>
    <s v="16/07/2023"/>
    <n v="4"/>
    <n v="1"/>
    <x v="117"/>
    <n v="1"/>
    <x v="3"/>
    <s v="Internal"/>
    <s v="Passed"/>
    <n v="4"/>
    <x v="694"/>
    <x v="11"/>
  </r>
  <r>
    <n v="1189"/>
    <d v="2020-06-28T00:00:00"/>
    <s v="Production Technician II"/>
    <s v="NEL"/>
    <s v="Terminated"/>
    <x v="5"/>
    <d v="1988-07-03T00:00:00"/>
    <s v="MA"/>
    <x v="0"/>
    <x v="2"/>
    <x v="2"/>
    <s v="Fully Meets"/>
    <n v="3"/>
    <s v="19/07/2023"/>
    <n v="5"/>
    <n v="5"/>
    <x v="47"/>
    <n v="3"/>
    <x v="4"/>
    <s v="External"/>
    <s v="Completed"/>
    <n v="1"/>
    <x v="695"/>
    <x v="37"/>
  </r>
  <r>
    <n v="1190"/>
    <d v="2020-12-22T00:00:00"/>
    <s v="Production Technician II"/>
    <s v="PL"/>
    <s v="Terminated"/>
    <x v="11"/>
    <s v="20/04/1998"/>
    <s v="MA"/>
    <x v="0"/>
    <x v="1"/>
    <x v="2"/>
    <s v="Fully Meets"/>
    <n v="3"/>
    <d v="2023-07-04T00:00:00"/>
    <n v="2"/>
    <n v="5"/>
    <x v="61"/>
    <n v="3"/>
    <x v="2"/>
    <s v="External"/>
    <s v="Failed"/>
    <n v="4"/>
    <x v="696"/>
    <x v="23"/>
  </r>
  <r>
    <n v="1191"/>
    <d v="2019-11-24T00:00:00"/>
    <s v="Production Technician II"/>
    <s v="BPC"/>
    <s v="Active"/>
    <x v="13"/>
    <s v="25/04/1978"/>
    <s v="MA"/>
    <x v="0"/>
    <x v="3"/>
    <x v="3"/>
    <s v="Fully Meets"/>
    <n v="3"/>
    <s v="13/07/2023"/>
    <n v="4"/>
    <n v="4"/>
    <x v="125"/>
    <n v="4"/>
    <x v="1"/>
    <s v="Internal"/>
    <s v="Completed"/>
    <n v="2"/>
    <x v="697"/>
    <x v="11"/>
  </r>
  <r>
    <n v="1192"/>
    <d v="2022-09-23T00:00:00"/>
    <s v="Production Technician II"/>
    <s v="CCDR"/>
    <s v="Active"/>
    <x v="3"/>
    <d v="1988-07-12T00:00:00"/>
    <s v="MA"/>
    <x v="0"/>
    <x v="0"/>
    <x v="1"/>
    <s v="Fully Meets"/>
    <n v="3"/>
    <s v="24/12/2022"/>
    <n v="3"/>
    <n v="1"/>
    <x v="119"/>
    <n v="1"/>
    <x v="0"/>
    <s v="External"/>
    <s v="Passed"/>
    <n v="4"/>
    <x v="698"/>
    <x v="48"/>
  </r>
  <r>
    <n v="1193"/>
    <d v="2020-02-06T00:00:00"/>
    <s v="Production Technician I"/>
    <s v="SVG"/>
    <s v="Terminated"/>
    <x v="1"/>
    <s v="18/09/1950"/>
    <s v="MA"/>
    <x v="0"/>
    <x v="3"/>
    <x v="2"/>
    <s v="Fully Meets"/>
    <n v="3"/>
    <s v="15/08/2022"/>
    <n v="5"/>
    <n v="2"/>
    <x v="72"/>
    <n v="3"/>
    <x v="3"/>
    <s v="External"/>
    <s v="Failed"/>
    <n v="1"/>
    <x v="699"/>
    <x v="10"/>
  </r>
  <r>
    <n v="1194"/>
    <d v="2019-01-14T00:00:00"/>
    <s v="Production Technician I"/>
    <s v="EW"/>
    <s v="Terminated"/>
    <x v="4"/>
    <d v="1953-08-03T00:00:00"/>
    <s v="MA"/>
    <x v="1"/>
    <x v="4"/>
    <x v="0"/>
    <s v="Fully Meets"/>
    <n v="3"/>
    <d v="2022-04-12T00:00:00"/>
    <n v="5"/>
    <n v="4"/>
    <x v="248"/>
    <n v="2"/>
    <x v="4"/>
    <s v="Internal"/>
    <s v="Completed"/>
    <n v="2"/>
    <x v="700"/>
    <x v="59"/>
  </r>
  <r>
    <n v="1196"/>
    <d v="2019-03-09T00:00:00"/>
    <s v="Production Technician I"/>
    <s v="PYZ"/>
    <s v="Active"/>
    <x v="5"/>
    <d v="1978-07-11T00:00:00"/>
    <s v="MA"/>
    <x v="0"/>
    <x v="2"/>
    <x v="2"/>
    <s v="Fully Meets"/>
    <n v="3"/>
    <d v="2023-02-06T00:00:00"/>
    <n v="4"/>
    <n v="5"/>
    <x v="71"/>
    <n v="4"/>
    <x v="4"/>
    <s v="Internal"/>
    <s v="Completed"/>
    <n v="5"/>
    <x v="701"/>
    <x v="11"/>
  </r>
  <r>
    <n v="1197"/>
    <d v="2020-06-13T00:00:00"/>
    <s v="Production Technician I"/>
    <s v="WBL"/>
    <s v="Active"/>
    <x v="23"/>
    <d v="1958-12-06T00:00:00"/>
    <s v="MA"/>
    <x v="0"/>
    <x v="1"/>
    <x v="3"/>
    <s v="Fully Meets"/>
    <n v="3"/>
    <d v="2022-09-11T00:00:00"/>
    <n v="3"/>
    <n v="5"/>
    <x v="172"/>
    <n v="4"/>
    <x v="3"/>
    <s v="Internal"/>
    <s v="Passed"/>
    <n v="5"/>
    <x v="702"/>
    <x v="47"/>
  </r>
  <r>
    <n v="1198"/>
    <d v="2019-01-22T00:00:00"/>
    <s v="Production Technician I"/>
    <s v="NEL"/>
    <s v="Active"/>
    <x v="4"/>
    <s v="28/09/1952"/>
    <s v="MA"/>
    <x v="0"/>
    <x v="4"/>
    <x v="2"/>
    <s v="Fully Meets"/>
    <n v="3"/>
    <d v="2022-12-12T00:00:00"/>
    <n v="3"/>
    <n v="2"/>
    <x v="308"/>
    <n v="2"/>
    <x v="2"/>
    <s v="Internal"/>
    <s v="Failed"/>
    <n v="1"/>
    <x v="703"/>
    <x v="14"/>
  </r>
  <r>
    <n v="1199"/>
    <d v="2020-12-12T00:00:00"/>
    <s v="Production Technician I"/>
    <s v="PL"/>
    <s v="Active"/>
    <x v="4"/>
    <s v="14/04/1950"/>
    <s v="MA"/>
    <x v="0"/>
    <x v="0"/>
    <x v="0"/>
    <s v="Fully Meets"/>
    <n v="3"/>
    <s v="27/06/2023"/>
    <n v="3"/>
    <n v="3"/>
    <x v="164"/>
    <n v="3"/>
    <x v="0"/>
    <s v="External"/>
    <s v="Passed"/>
    <n v="2"/>
    <x v="704"/>
    <x v="10"/>
  </r>
  <r>
    <n v="1200"/>
    <d v="2022-04-27T00:00:00"/>
    <s v="Production Technician I"/>
    <s v="BPC"/>
    <s v="Active"/>
    <x v="3"/>
    <d v="1977-08-10T00:00:00"/>
    <s v="MA"/>
    <x v="0"/>
    <x v="2"/>
    <x v="2"/>
    <s v="Fully Meets"/>
    <n v="3"/>
    <s v="19/04/2023"/>
    <n v="4"/>
    <n v="5"/>
    <x v="294"/>
    <n v="1"/>
    <x v="2"/>
    <s v="Internal"/>
    <s v="Incomplete"/>
    <n v="2"/>
    <x v="705"/>
    <x v="54"/>
  </r>
  <r>
    <n v="1201"/>
    <d v="2022-04-11T00:00:00"/>
    <s v="Production Technician I"/>
    <s v="CCDR"/>
    <s v="Terminated"/>
    <x v="3"/>
    <s v="27/01/1954"/>
    <s v="MA"/>
    <x v="1"/>
    <x v="2"/>
    <x v="3"/>
    <s v="Fully Meets"/>
    <n v="3"/>
    <s v="23/02/2023"/>
    <n v="2"/>
    <n v="4"/>
    <x v="236"/>
    <n v="4"/>
    <x v="4"/>
    <s v="External"/>
    <s v="Passed"/>
    <n v="2"/>
    <x v="706"/>
    <x v="12"/>
  </r>
  <r>
    <n v="1202"/>
    <d v="2022-09-01T00:00:00"/>
    <s v="Production Technician I"/>
    <s v="SVG"/>
    <s v="Terminated"/>
    <x v="13"/>
    <s v="20/06/1983"/>
    <s v="MA"/>
    <x v="1"/>
    <x v="0"/>
    <x v="0"/>
    <s v="Fully Meets"/>
    <n v="3"/>
    <s v="14/08/2022"/>
    <n v="1"/>
    <n v="3"/>
    <x v="221"/>
    <n v="2"/>
    <x v="3"/>
    <s v="Internal"/>
    <s v="Incomplete"/>
    <n v="1"/>
    <x v="707"/>
    <x v="52"/>
  </r>
  <r>
    <n v="1203"/>
    <d v="2018-09-08T00:00:00"/>
    <s v="Production Technician I"/>
    <s v="EW"/>
    <s v="Active"/>
    <x v="6"/>
    <s v="16/01/1987"/>
    <s v="MA"/>
    <x v="1"/>
    <x v="0"/>
    <x v="3"/>
    <s v="Fully Meets"/>
    <n v="3"/>
    <d v="2022-03-10T00:00:00"/>
    <n v="3"/>
    <n v="5"/>
    <x v="205"/>
    <n v="3"/>
    <x v="2"/>
    <s v="External"/>
    <s v="Incomplete"/>
    <n v="5"/>
    <x v="708"/>
    <x v="44"/>
  </r>
  <r>
    <n v="1204"/>
    <d v="2022-11-24T00:00:00"/>
    <s v="Production Technician I"/>
    <s v="MSC"/>
    <s v="Active"/>
    <x v="2"/>
    <s v="26/08/1948"/>
    <s v="MA"/>
    <x v="1"/>
    <x v="0"/>
    <x v="2"/>
    <s v="Fully Meets"/>
    <n v="3"/>
    <s v="22/06/2023"/>
    <n v="1"/>
    <n v="4"/>
    <x v="256"/>
    <n v="3"/>
    <x v="2"/>
    <s v="External"/>
    <s v="Incomplete"/>
    <n v="1"/>
    <x v="709"/>
    <x v="50"/>
  </r>
  <r>
    <n v="1205"/>
    <d v="2020-07-23T00:00:00"/>
    <s v="Production Technician I"/>
    <s v="TNS"/>
    <s v="Active"/>
    <x v="17"/>
    <d v="1956-04-05T00:00:00"/>
    <s v="MA"/>
    <x v="0"/>
    <x v="1"/>
    <x v="1"/>
    <s v="Fully Meets"/>
    <n v="3"/>
    <d v="2023-07-04T00:00:00"/>
    <n v="2"/>
    <n v="1"/>
    <x v="281"/>
    <n v="2"/>
    <x v="4"/>
    <s v="External"/>
    <s v="Failed"/>
    <n v="3"/>
    <x v="710"/>
    <x v="32"/>
  </r>
  <r>
    <n v="1206"/>
    <d v="2018-12-28T00:00:00"/>
    <s v="Production Technician I"/>
    <s v="PYZ"/>
    <s v="Active"/>
    <x v="6"/>
    <s v="15/02/1956"/>
    <s v="MA"/>
    <x v="0"/>
    <x v="0"/>
    <x v="3"/>
    <s v="Fully Meets"/>
    <n v="3"/>
    <s v="17/10/2022"/>
    <n v="3"/>
    <n v="4"/>
    <x v="309"/>
    <n v="2"/>
    <x v="3"/>
    <s v="Internal"/>
    <s v="Passed"/>
    <n v="5"/>
    <x v="711"/>
    <x v="47"/>
  </r>
  <r>
    <n v="1207"/>
    <d v="2019-10-01T00:00:00"/>
    <s v="Production Technician I"/>
    <s v="WBL"/>
    <s v="Active"/>
    <x v="13"/>
    <d v="1956-08-07T00:00:00"/>
    <s v="MA"/>
    <x v="0"/>
    <x v="0"/>
    <x v="3"/>
    <s v="Fully Meets"/>
    <n v="3"/>
    <d v="2022-06-08T00:00:00"/>
    <n v="2"/>
    <n v="1"/>
    <x v="32"/>
    <n v="2"/>
    <x v="4"/>
    <s v="Internal"/>
    <s v="Completed"/>
    <n v="5"/>
    <x v="712"/>
    <x v="6"/>
  </r>
  <r>
    <n v="1208"/>
    <d v="2019-08-17T00:00:00"/>
    <s v="Production Manager"/>
    <s v="NEL"/>
    <s v="Active"/>
    <x v="13"/>
    <s v="30/12/1979"/>
    <s v="MA"/>
    <x v="0"/>
    <x v="3"/>
    <x v="1"/>
    <s v="Fully Meets"/>
    <n v="3"/>
    <s v="18/08/2022"/>
    <n v="5"/>
    <n v="1"/>
    <x v="47"/>
    <n v="5"/>
    <x v="0"/>
    <s v="Internal"/>
    <s v="Passed"/>
    <n v="3"/>
    <x v="713"/>
    <x v="21"/>
  </r>
  <r>
    <n v="1209"/>
    <d v="2023-05-31T00:00:00"/>
    <s v="Production Manager"/>
    <s v="PL"/>
    <s v="Active"/>
    <x v="13"/>
    <d v="1999-04-06T00:00:00"/>
    <s v="MA"/>
    <x v="0"/>
    <x v="2"/>
    <x v="2"/>
    <s v="Fully Meets"/>
    <n v="3"/>
    <s v="28/05/2023"/>
    <n v="1"/>
    <n v="3"/>
    <x v="310"/>
    <n v="1"/>
    <x v="4"/>
    <s v="External"/>
    <s v="Failed"/>
    <n v="2"/>
    <x v="714"/>
    <x v="46"/>
  </r>
  <r>
    <n v="1210"/>
    <d v="2020-12-08T00:00:00"/>
    <s v="Production Manager"/>
    <s v="BPC"/>
    <s v="Active"/>
    <x v="4"/>
    <s v="24/12/1948"/>
    <s v="MA"/>
    <x v="0"/>
    <x v="4"/>
    <x v="3"/>
    <s v="Fully Meets"/>
    <n v="3"/>
    <s v="24/10/2022"/>
    <n v="4"/>
    <n v="5"/>
    <x v="152"/>
    <n v="1"/>
    <x v="0"/>
    <s v="External"/>
    <s v="Incomplete"/>
    <n v="4"/>
    <x v="715"/>
    <x v="61"/>
  </r>
  <r>
    <n v="1211"/>
    <d v="2018-11-05T00:00:00"/>
    <s v="Production Technician II"/>
    <s v="CCDR"/>
    <s v="Terminated"/>
    <x v="4"/>
    <d v="1981-11-12T00:00:00"/>
    <s v="MA"/>
    <x v="1"/>
    <x v="2"/>
    <x v="0"/>
    <s v="Fully Meets"/>
    <n v="3"/>
    <s v="16/03/2023"/>
    <n v="3"/>
    <n v="3"/>
    <x v="137"/>
    <n v="1"/>
    <x v="0"/>
    <s v="External"/>
    <s v="Passed"/>
    <n v="3"/>
    <x v="716"/>
    <x v="49"/>
  </r>
  <r>
    <n v="1212"/>
    <d v="2020-08-26T00:00:00"/>
    <s v="Production Technician II"/>
    <s v="EW"/>
    <s v="Terminated"/>
    <x v="6"/>
    <s v="27/08/1983"/>
    <s v="MA"/>
    <x v="0"/>
    <x v="1"/>
    <x v="1"/>
    <s v="Fully Meets"/>
    <n v="3"/>
    <s v="31/01/2023"/>
    <n v="4"/>
    <n v="5"/>
    <x v="311"/>
    <n v="4"/>
    <x v="2"/>
    <s v="Internal"/>
    <s v="Failed"/>
    <n v="5"/>
    <x v="717"/>
    <x v="49"/>
  </r>
  <r>
    <n v="1213"/>
    <d v="2020-02-23T00:00:00"/>
    <s v="Production Technician II"/>
    <s v="MSC"/>
    <s v="Active"/>
    <x v="9"/>
    <s v="22/03/1987"/>
    <s v="MA"/>
    <x v="0"/>
    <x v="0"/>
    <x v="2"/>
    <s v="Fully Meets"/>
    <n v="3"/>
    <s v="28/09/2022"/>
    <n v="1"/>
    <n v="2"/>
    <x v="126"/>
    <n v="4"/>
    <x v="2"/>
    <s v="External"/>
    <s v="Failed"/>
    <n v="4"/>
    <x v="718"/>
    <x v="29"/>
  </r>
  <r>
    <n v="1214"/>
    <d v="2022-02-12T00:00:00"/>
    <s v="Production Technician II"/>
    <s v="NEL"/>
    <s v="Active"/>
    <x v="8"/>
    <s v="19/09/1967"/>
    <s v="MA"/>
    <x v="0"/>
    <x v="4"/>
    <x v="3"/>
    <s v="Fully Meets"/>
    <n v="3"/>
    <d v="2023-02-06T00:00:00"/>
    <n v="1"/>
    <n v="5"/>
    <x v="257"/>
    <n v="3"/>
    <x v="1"/>
    <s v="Internal"/>
    <s v="Completed"/>
    <n v="3"/>
    <x v="719"/>
    <x v="31"/>
  </r>
  <r>
    <n v="1215"/>
    <d v="2020-02-13T00:00:00"/>
    <s v="Production Technician II"/>
    <s v="PL"/>
    <s v="Active"/>
    <x v="1"/>
    <s v="18/07/1983"/>
    <s v="MA"/>
    <x v="0"/>
    <x v="4"/>
    <x v="0"/>
    <s v="Fully Meets"/>
    <n v="3"/>
    <s v="25/10/2022"/>
    <n v="2"/>
    <n v="1"/>
    <x v="22"/>
    <n v="5"/>
    <x v="4"/>
    <s v="External"/>
    <s v="Passed"/>
    <n v="4"/>
    <x v="720"/>
    <x v="49"/>
  </r>
  <r>
    <n v="1216"/>
    <d v="2023-02-15T00:00:00"/>
    <s v="Production Technician I"/>
    <s v="PYZ"/>
    <s v="Terminated"/>
    <x v="3"/>
    <s v="19/06/1986"/>
    <s v="MA"/>
    <x v="0"/>
    <x v="3"/>
    <x v="1"/>
    <s v="Fully Meets"/>
    <n v="3"/>
    <d v="2022-09-09T00:00:00"/>
    <n v="4"/>
    <n v="1"/>
    <x v="256"/>
    <n v="1"/>
    <x v="0"/>
    <s v="External"/>
    <s v="Incomplete"/>
    <n v="1"/>
    <x v="721"/>
    <x v="49"/>
  </r>
  <r>
    <n v="1217"/>
    <d v="2019-12-03T00:00:00"/>
    <s v="Production Technician I"/>
    <s v="SVG"/>
    <s v="Terminated"/>
    <x v="13"/>
    <s v="17/07/1960"/>
    <s v="MA"/>
    <x v="1"/>
    <x v="4"/>
    <x v="1"/>
    <s v="Fully Meets"/>
    <n v="3"/>
    <s v="23/08/2022"/>
    <n v="5"/>
    <n v="5"/>
    <x v="180"/>
    <n v="1"/>
    <x v="1"/>
    <s v="External"/>
    <s v="Completed"/>
    <n v="1"/>
    <x v="722"/>
    <x v="9"/>
  </r>
  <r>
    <n v="1218"/>
    <d v="2018-12-31T00:00:00"/>
    <s v="Production Technician I"/>
    <s v="WBL"/>
    <s v="Active"/>
    <x v="3"/>
    <s v="15/10/1974"/>
    <s v="MA"/>
    <x v="0"/>
    <x v="3"/>
    <x v="2"/>
    <s v="Fully Meets"/>
    <n v="3"/>
    <s v="27/02/2023"/>
    <n v="2"/>
    <n v="3"/>
    <x v="56"/>
    <n v="1"/>
    <x v="0"/>
    <s v="Internal"/>
    <s v="Failed"/>
    <n v="3"/>
    <x v="723"/>
    <x v="7"/>
  </r>
  <r>
    <n v="1219"/>
    <d v="2020-01-16T00:00:00"/>
    <s v="Production Technician I"/>
    <s v="BPC"/>
    <s v="Terminated"/>
    <x v="6"/>
    <d v="1974-09-02T00:00:00"/>
    <s v="MA"/>
    <x v="0"/>
    <x v="1"/>
    <x v="2"/>
    <s v="Fully Meets"/>
    <n v="3"/>
    <s v="17/07/2023"/>
    <n v="2"/>
    <n v="2"/>
    <x v="141"/>
    <n v="2"/>
    <x v="4"/>
    <s v="External"/>
    <s v="Failed"/>
    <n v="5"/>
    <x v="724"/>
    <x v="51"/>
  </r>
  <r>
    <n v="1220"/>
    <d v="2018-11-20T00:00:00"/>
    <s v="Production Technician I"/>
    <s v="CCDR"/>
    <s v="Terminated"/>
    <x v="7"/>
    <s v="31/12/1949"/>
    <s v="MA"/>
    <x v="0"/>
    <x v="4"/>
    <x v="1"/>
    <s v="Fully Meets"/>
    <n v="3"/>
    <d v="2023-08-05T00:00:00"/>
    <n v="5"/>
    <n v="2"/>
    <x v="312"/>
    <n v="4"/>
    <x v="0"/>
    <s v="External"/>
    <s v="Passed"/>
    <n v="1"/>
    <x v="725"/>
    <x v="26"/>
  </r>
  <r>
    <n v="1221"/>
    <d v="2022-11-11T00:00:00"/>
    <s v="Production Technician I"/>
    <s v="EW"/>
    <s v="Terminated"/>
    <x v="17"/>
    <d v="1967-09-04T00:00:00"/>
    <s v="MA"/>
    <x v="0"/>
    <x v="4"/>
    <x v="1"/>
    <s v="Fully Meets"/>
    <n v="3"/>
    <s v="17/08/2022"/>
    <n v="5"/>
    <n v="5"/>
    <x v="23"/>
    <n v="3"/>
    <x v="1"/>
    <s v="Internal"/>
    <s v="Passed"/>
    <n v="4"/>
    <x v="726"/>
    <x v="31"/>
  </r>
  <r>
    <n v="1222"/>
    <d v="2020-12-18T00:00:00"/>
    <s v="Production Technician I"/>
    <s v="MSC"/>
    <s v="Terminated"/>
    <x v="16"/>
    <s v="26/12/1949"/>
    <s v="MA"/>
    <x v="0"/>
    <x v="4"/>
    <x v="0"/>
    <s v="Fully Meets"/>
    <n v="3"/>
    <s v="31/03/2023"/>
    <n v="5"/>
    <n v="2"/>
    <x v="241"/>
    <n v="1"/>
    <x v="0"/>
    <s v="External"/>
    <s v="Passed"/>
    <n v="2"/>
    <x v="727"/>
    <x v="4"/>
  </r>
  <r>
    <n v="1223"/>
    <d v="2021-01-26T00:00:00"/>
    <s v="Production Technician I"/>
    <s v="NEL"/>
    <s v="Active"/>
    <x v="6"/>
    <s v="15/01/1996"/>
    <s v="MA"/>
    <x v="0"/>
    <x v="4"/>
    <x v="0"/>
    <s v="Fully Meets"/>
    <n v="3"/>
    <d v="2023-07-05T00:00:00"/>
    <n v="4"/>
    <n v="1"/>
    <x v="136"/>
    <n v="4"/>
    <x v="2"/>
    <s v="External"/>
    <s v="Completed"/>
    <n v="1"/>
    <x v="728"/>
    <x v="17"/>
  </r>
  <r>
    <n v="1224"/>
    <d v="2021-11-26T00:00:00"/>
    <s v="Production Technician I"/>
    <s v="PL"/>
    <s v="Terminated"/>
    <x v="13"/>
    <s v="27/09/1964"/>
    <s v="MA"/>
    <x v="1"/>
    <x v="1"/>
    <x v="2"/>
    <s v="Fully Meets"/>
    <n v="3"/>
    <s v="20/05/2023"/>
    <n v="4"/>
    <n v="2"/>
    <x v="114"/>
    <n v="3"/>
    <x v="2"/>
    <s v="Internal"/>
    <s v="Incomplete"/>
    <n v="5"/>
    <x v="729"/>
    <x v="36"/>
  </r>
  <r>
    <n v="1225"/>
    <d v="2023-05-15T00:00:00"/>
    <s v="Production Technician I"/>
    <s v="PYZ"/>
    <s v="Active"/>
    <x v="0"/>
    <s v="14/01/1957"/>
    <s v="MA"/>
    <x v="1"/>
    <x v="4"/>
    <x v="2"/>
    <s v="Fully Meets"/>
    <n v="3"/>
    <d v="2022-05-11T00:00:00"/>
    <n v="1"/>
    <n v="2"/>
    <x v="313"/>
    <n v="4"/>
    <x v="1"/>
    <s v="Internal"/>
    <s v="Completed"/>
    <n v="5"/>
    <x v="730"/>
    <x v="59"/>
  </r>
  <r>
    <n v="1226"/>
    <d v="2023-06-20T00:00:00"/>
    <s v="Production Technician I"/>
    <s v="SVG"/>
    <s v="Active"/>
    <x v="4"/>
    <s v="16/04/1967"/>
    <s v="MA"/>
    <x v="1"/>
    <x v="2"/>
    <x v="3"/>
    <s v="Fully Meets"/>
    <n v="3"/>
    <d v="2023-04-04T00:00:00"/>
    <n v="4"/>
    <n v="5"/>
    <x v="161"/>
    <n v="4"/>
    <x v="1"/>
    <s v="Internal"/>
    <s v="Completed"/>
    <n v="3"/>
    <x v="731"/>
    <x v="56"/>
  </r>
  <r>
    <n v="1227"/>
    <d v="2019-08-22T00:00:00"/>
    <s v="Production Technician I"/>
    <s v="TNS"/>
    <s v="Active"/>
    <x v="18"/>
    <s v="21/03/1987"/>
    <s v="MA"/>
    <x v="0"/>
    <x v="2"/>
    <x v="3"/>
    <s v="Fully Meets"/>
    <n v="3"/>
    <d v="2022-12-12T00:00:00"/>
    <n v="1"/>
    <n v="2"/>
    <x v="168"/>
    <n v="2"/>
    <x v="4"/>
    <s v="External"/>
    <s v="Failed"/>
    <n v="3"/>
    <x v="732"/>
    <x v="37"/>
  </r>
  <r>
    <n v="1228"/>
    <d v="2021-08-30T00:00:00"/>
    <s v="Production Technician I"/>
    <s v="WBL"/>
    <s v="Active"/>
    <x v="10"/>
    <d v="1994-02-12T00:00:00"/>
    <s v="MA"/>
    <x v="0"/>
    <x v="2"/>
    <x v="0"/>
    <s v="Fully Meets"/>
    <n v="3"/>
    <s v="21/01/2023"/>
    <n v="2"/>
    <n v="5"/>
    <x v="11"/>
    <n v="3"/>
    <x v="3"/>
    <s v="Internal"/>
    <s v="Failed"/>
    <n v="5"/>
    <x v="733"/>
    <x v="2"/>
  </r>
  <r>
    <n v="1229"/>
    <d v="2020-01-27T00:00:00"/>
    <s v="Production Technician I"/>
    <s v="BPC"/>
    <s v="Active"/>
    <x v="4"/>
    <s v="31/12/1952"/>
    <s v="MA"/>
    <x v="0"/>
    <x v="3"/>
    <x v="1"/>
    <s v="Fully Meets"/>
    <n v="3"/>
    <s v="20/05/2023"/>
    <n v="4"/>
    <n v="2"/>
    <x v="185"/>
    <n v="5"/>
    <x v="1"/>
    <s v="External"/>
    <s v="Failed"/>
    <n v="1"/>
    <x v="734"/>
    <x v="12"/>
  </r>
  <r>
    <n v="1230"/>
    <d v="2022-03-04T00:00:00"/>
    <s v="Production Technician I"/>
    <s v="CCDR"/>
    <s v="Active"/>
    <x v="13"/>
    <s v="18/09/1974"/>
    <s v="MA"/>
    <x v="0"/>
    <x v="1"/>
    <x v="0"/>
    <s v="Fully Meets"/>
    <n v="3"/>
    <s v="30/11/2022"/>
    <n v="5"/>
    <n v="4"/>
    <x v="272"/>
    <n v="4"/>
    <x v="4"/>
    <s v="External"/>
    <s v="Completed"/>
    <n v="1"/>
    <x v="735"/>
    <x v="40"/>
  </r>
  <r>
    <n v="1231"/>
    <d v="2020-03-07T00:00:00"/>
    <s v="Production Manager"/>
    <s v="EW"/>
    <s v="Active"/>
    <x v="15"/>
    <d v="1994-03-10T00:00:00"/>
    <s v="MA"/>
    <x v="0"/>
    <x v="3"/>
    <x v="2"/>
    <s v="Fully Meets"/>
    <n v="3"/>
    <s v="13/03/2023"/>
    <n v="2"/>
    <n v="2"/>
    <x v="6"/>
    <n v="1"/>
    <x v="2"/>
    <s v="External"/>
    <s v="Passed"/>
    <n v="1"/>
    <x v="736"/>
    <x v="18"/>
  </r>
  <r>
    <n v="1232"/>
    <d v="2020-03-19T00:00:00"/>
    <s v="Production Manager"/>
    <s v="MSC"/>
    <s v="Active"/>
    <x v="16"/>
    <s v="17/03/1947"/>
    <s v="MA"/>
    <x v="0"/>
    <x v="2"/>
    <x v="1"/>
    <s v="Fully Meets"/>
    <n v="3"/>
    <s v="22/08/2022"/>
    <n v="2"/>
    <n v="1"/>
    <x v="78"/>
    <n v="5"/>
    <x v="0"/>
    <s v="Internal"/>
    <s v="Incomplete"/>
    <n v="4"/>
    <x v="737"/>
    <x v="8"/>
  </r>
  <r>
    <n v="1233"/>
    <d v="2022-07-23T00:00:00"/>
    <s v="Production Technician II"/>
    <s v="WBL"/>
    <s v="Active"/>
    <x v="13"/>
    <d v="1992-07-05T00:00:00"/>
    <s v="MA"/>
    <x v="1"/>
    <x v="2"/>
    <x v="3"/>
    <s v="Fully Meets"/>
    <n v="3"/>
    <d v="2023-01-05T00:00:00"/>
    <n v="5"/>
    <n v="5"/>
    <x v="314"/>
    <n v="3"/>
    <x v="1"/>
    <s v="Internal"/>
    <s v="Failed"/>
    <n v="3"/>
    <x v="738"/>
    <x v="13"/>
  </r>
  <r>
    <n v="1234"/>
    <d v="2019-10-18T00:00:00"/>
    <s v="Production Technician II"/>
    <s v="NEL"/>
    <s v="Terminated"/>
    <x v="21"/>
    <s v="19/06/1947"/>
    <s v="MA"/>
    <x v="0"/>
    <x v="3"/>
    <x v="3"/>
    <s v="Fully Meets"/>
    <n v="3"/>
    <d v="2022-11-12T00:00:00"/>
    <n v="4"/>
    <n v="1"/>
    <x v="50"/>
    <n v="5"/>
    <x v="0"/>
    <s v="Internal"/>
    <s v="Passed"/>
    <n v="1"/>
    <x v="739"/>
    <x v="61"/>
  </r>
  <r>
    <n v="1235"/>
    <d v="2020-04-14T00:00:00"/>
    <s v="Production Technician II"/>
    <s v="PL"/>
    <s v="Active"/>
    <x v="3"/>
    <s v="17/05/1998"/>
    <s v="MA"/>
    <x v="0"/>
    <x v="2"/>
    <x v="0"/>
    <s v="Fully Meets"/>
    <n v="3"/>
    <s v="23/03/2023"/>
    <n v="5"/>
    <n v="5"/>
    <x v="139"/>
    <n v="3"/>
    <x v="2"/>
    <s v="Internal"/>
    <s v="Failed"/>
    <n v="3"/>
    <x v="740"/>
    <x v="23"/>
  </r>
  <r>
    <n v="1236"/>
    <d v="2018-11-25T00:00:00"/>
    <s v="Production Technician II"/>
    <s v="BPC"/>
    <s v="Terminated"/>
    <x v="4"/>
    <d v="1946-11-12T00:00:00"/>
    <s v="MA"/>
    <x v="0"/>
    <x v="0"/>
    <x v="2"/>
    <s v="Fully Meets"/>
    <n v="3"/>
    <s v="25/07/2023"/>
    <n v="1"/>
    <n v="4"/>
    <x v="180"/>
    <n v="1"/>
    <x v="1"/>
    <s v="External"/>
    <s v="Passed"/>
    <n v="2"/>
    <x v="741"/>
    <x v="61"/>
  </r>
  <r>
    <n v="1237"/>
    <d v="2021-03-23T00:00:00"/>
    <s v="Production Technician II"/>
    <s v="CCDR"/>
    <s v="Terminated"/>
    <x v="17"/>
    <s v="17/12/1975"/>
    <s v="MA"/>
    <x v="0"/>
    <x v="3"/>
    <x v="3"/>
    <s v="Fully Meets"/>
    <n v="3"/>
    <d v="2023-11-07T00:00:00"/>
    <n v="4"/>
    <n v="3"/>
    <x v="315"/>
    <n v="1"/>
    <x v="0"/>
    <s v="External"/>
    <s v="Passed"/>
    <n v="2"/>
    <x v="742"/>
    <x v="51"/>
  </r>
  <r>
    <n v="1238"/>
    <d v="2020-10-27T00:00:00"/>
    <s v="Production Technician I"/>
    <s v="SVG"/>
    <s v="Terminated"/>
    <x v="6"/>
    <d v="1968-12-09T00:00:00"/>
    <s v="MA"/>
    <x v="0"/>
    <x v="2"/>
    <x v="1"/>
    <s v="Fully Meets"/>
    <n v="3"/>
    <s v="29/12/2022"/>
    <n v="1"/>
    <n v="3"/>
    <x v="208"/>
    <n v="3"/>
    <x v="0"/>
    <s v="Internal"/>
    <s v="Incomplete"/>
    <n v="2"/>
    <x v="743"/>
    <x v="22"/>
  </r>
  <r>
    <n v="1239"/>
    <d v="2022-06-11T00:00:00"/>
    <s v="Production Technician I"/>
    <s v="TNS"/>
    <s v="Terminated"/>
    <x v="8"/>
    <d v="2001-09-07T00:00:00"/>
    <s v="MA"/>
    <x v="0"/>
    <x v="1"/>
    <x v="1"/>
    <s v="Fully Meets"/>
    <n v="3"/>
    <d v="2022-07-10T00:00:00"/>
    <n v="4"/>
    <n v="5"/>
    <x v="316"/>
    <n v="5"/>
    <x v="2"/>
    <s v="Internal"/>
    <s v="Incomplete"/>
    <n v="3"/>
    <x v="744"/>
    <x v="30"/>
  </r>
  <r>
    <n v="1240"/>
    <d v="2020-03-19T00:00:00"/>
    <s v="Production Technician I"/>
    <s v="PYZ"/>
    <s v="Active"/>
    <x v="22"/>
    <d v="1985-11-04T00:00:00"/>
    <s v="MA"/>
    <x v="0"/>
    <x v="4"/>
    <x v="1"/>
    <s v="Fully Meets"/>
    <n v="3"/>
    <d v="2023-02-08T00:00:00"/>
    <n v="1"/>
    <n v="4"/>
    <x v="156"/>
    <n v="3"/>
    <x v="4"/>
    <s v="External"/>
    <s v="Passed"/>
    <n v="5"/>
    <x v="745"/>
    <x v="41"/>
  </r>
  <r>
    <n v="1241"/>
    <d v="2019-11-07T00:00:00"/>
    <s v="Production Technician I"/>
    <s v="WBL"/>
    <s v="Terminated"/>
    <x v="4"/>
    <s v="13/03/1992"/>
    <s v="MA"/>
    <x v="0"/>
    <x v="3"/>
    <x v="2"/>
    <s v="Fully Meets"/>
    <n v="3"/>
    <s v="16/01/2023"/>
    <n v="4"/>
    <n v="4"/>
    <x v="223"/>
    <n v="3"/>
    <x v="2"/>
    <s v="External"/>
    <s v="Failed"/>
    <n v="5"/>
    <x v="746"/>
    <x v="2"/>
  </r>
  <r>
    <n v="1242"/>
    <d v="2023-04-24T00:00:00"/>
    <s v="Production Technician I"/>
    <s v="NEL"/>
    <s v="Active"/>
    <x v="13"/>
    <s v="18/03/1959"/>
    <s v="MA"/>
    <x v="0"/>
    <x v="0"/>
    <x v="2"/>
    <s v="Fully Meets"/>
    <n v="3"/>
    <s v="28/07/2023"/>
    <n v="4"/>
    <n v="4"/>
    <x v="124"/>
    <n v="1"/>
    <x v="2"/>
    <s v="External"/>
    <s v="Passed"/>
    <n v="3"/>
    <x v="747"/>
    <x v="32"/>
  </r>
  <r>
    <n v="1243"/>
    <d v="2020-06-04T00:00:00"/>
    <s v="Production Technician I"/>
    <s v="PL"/>
    <s v="Active"/>
    <x v="3"/>
    <d v="1979-07-03T00:00:00"/>
    <s v="MA"/>
    <x v="0"/>
    <x v="0"/>
    <x v="0"/>
    <s v="Fully Meets"/>
    <n v="3"/>
    <d v="2023-04-05T00:00:00"/>
    <n v="5"/>
    <n v="2"/>
    <x v="209"/>
    <n v="3"/>
    <x v="4"/>
    <s v="Internal"/>
    <s v="Incomplete"/>
    <n v="3"/>
    <x v="748"/>
    <x v="11"/>
  </r>
  <r>
    <n v="1244"/>
    <d v="2022-05-23T00:00:00"/>
    <s v="Production Technician I"/>
    <s v="BPC"/>
    <s v="Active"/>
    <x v="22"/>
    <d v="1954-11-02T00:00:00"/>
    <s v="MA"/>
    <x v="1"/>
    <x v="4"/>
    <x v="2"/>
    <s v="Fully Meets"/>
    <n v="3"/>
    <s v="17/08/2022"/>
    <n v="2"/>
    <n v="3"/>
    <x v="16"/>
    <n v="5"/>
    <x v="3"/>
    <s v="External"/>
    <s v="Incomplete"/>
    <n v="5"/>
    <x v="749"/>
    <x v="12"/>
  </r>
  <r>
    <n v="1245"/>
    <d v="2019-05-17T00:00:00"/>
    <s v="Production Technician I"/>
    <s v="CCDR"/>
    <s v="Active"/>
    <x v="6"/>
    <d v="1961-03-02T00:00:00"/>
    <s v="MA"/>
    <x v="1"/>
    <x v="0"/>
    <x v="0"/>
    <s v="Fully Meets"/>
    <n v="3"/>
    <s v="23/09/2022"/>
    <n v="3"/>
    <n v="5"/>
    <x v="312"/>
    <n v="5"/>
    <x v="4"/>
    <s v="Internal"/>
    <s v="Incomplete"/>
    <n v="4"/>
    <x v="750"/>
    <x v="1"/>
  </r>
  <r>
    <n v="1246"/>
    <d v="2018-09-28T00:00:00"/>
    <s v="Production Technician I"/>
    <s v="SVG"/>
    <s v="Terminated"/>
    <x v="4"/>
    <s v="14/11/1943"/>
    <s v="MA"/>
    <x v="1"/>
    <x v="3"/>
    <x v="0"/>
    <s v="Fully Meets"/>
    <n v="3"/>
    <d v="2023-12-01T00:00:00"/>
    <n v="4"/>
    <n v="3"/>
    <x v="295"/>
    <n v="2"/>
    <x v="4"/>
    <s v="Internal"/>
    <s v="Completed"/>
    <n v="1"/>
    <x v="751"/>
    <x v="20"/>
  </r>
  <r>
    <n v="1247"/>
    <d v="2019-03-04T00:00:00"/>
    <s v="Production Technician I"/>
    <s v="EW"/>
    <s v="Active"/>
    <x v="15"/>
    <s v="26/03/1972"/>
    <s v="MA"/>
    <x v="0"/>
    <x v="2"/>
    <x v="1"/>
    <s v="Fully Meets"/>
    <n v="3"/>
    <s v="13/11/2022"/>
    <n v="2"/>
    <n v="4"/>
    <x v="191"/>
    <n v="5"/>
    <x v="1"/>
    <s v="External"/>
    <s v="Completed"/>
    <n v="5"/>
    <x v="752"/>
    <x v="42"/>
  </r>
  <r>
    <n v="1248"/>
    <d v="2021-03-29T00:00:00"/>
    <s v="Production Technician I"/>
    <s v="MSC"/>
    <s v="Active"/>
    <x v="20"/>
    <d v="1988-09-09T00:00:00"/>
    <s v="MA"/>
    <x v="0"/>
    <x v="0"/>
    <x v="3"/>
    <s v="Fully Meets"/>
    <n v="3"/>
    <d v="2022-05-12T00:00:00"/>
    <n v="5"/>
    <n v="3"/>
    <x v="267"/>
    <n v="2"/>
    <x v="4"/>
    <s v="Internal"/>
    <s v="Passed"/>
    <n v="4"/>
    <x v="753"/>
    <x v="29"/>
  </r>
  <r>
    <n v="1249"/>
    <d v="2019-07-07T00:00:00"/>
    <s v="Production Technician I"/>
    <s v="TNS"/>
    <s v="Active"/>
    <x v="4"/>
    <s v="30/11/1996"/>
    <s v="MA"/>
    <x v="0"/>
    <x v="4"/>
    <x v="3"/>
    <s v="Fully Meets"/>
    <n v="3"/>
    <s v="22/12/2022"/>
    <n v="2"/>
    <n v="4"/>
    <x v="317"/>
    <n v="2"/>
    <x v="4"/>
    <s v="Internal"/>
    <s v="Completed"/>
    <n v="4"/>
    <x v="754"/>
    <x v="3"/>
  </r>
  <r>
    <n v="1250"/>
    <d v="2018-09-06T00:00:00"/>
    <s v="Production Technician I"/>
    <s v="BPC"/>
    <s v="Active"/>
    <x v="2"/>
    <d v="1990-08-12T00:00:00"/>
    <s v="MA"/>
    <x v="0"/>
    <x v="3"/>
    <x v="0"/>
    <s v="Fully Meets"/>
    <n v="3"/>
    <s v="26/04/2023"/>
    <n v="4"/>
    <n v="5"/>
    <x v="316"/>
    <n v="1"/>
    <x v="4"/>
    <s v="External"/>
    <s v="Incomplete"/>
    <n v="3"/>
    <x v="755"/>
    <x v="39"/>
  </r>
  <r>
    <n v="1251"/>
    <d v="2018-09-25T00:00:00"/>
    <s v="Production Technician I"/>
    <s v="CCDR"/>
    <s v="Active"/>
    <x v="8"/>
    <d v="1948-05-03T00:00:00"/>
    <s v="MA"/>
    <x v="0"/>
    <x v="4"/>
    <x v="2"/>
    <s v="Fully Meets"/>
    <n v="3"/>
    <d v="2022-03-12T00:00:00"/>
    <n v="5"/>
    <n v="5"/>
    <x v="92"/>
    <n v="3"/>
    <x v="4"/>
    <s v="External"/>
    <s v="Failed"/>
    <n v="5"/>
    <x v="756"/>
    <x v="10"/>
  </r>
  <r>
    <n v="1252"/>
    <d v="2022-03-11T00:00:00"/>
    <s v="Production Manager"/>
    <s v="EW"/>
    <s v="Active"/>
    <x v="9"/>
    <s v="21/02/1982"/>
    <s v="MA"/>
    <x v="0"/>
    <x v="4"/>
    <x v="3"/>
    <s v="Fully Meets"/>
    <n v="3"/>
    <d v="2023-10-06T00:00:00"/>
    <n v="2"/>
    <n v="3"/>
    <x v="278"/>
    <n v="2"/>
    <x v="0"/>
    <s v="Internal"/>
    <s v="Completed"/>
    <n v="1"/>
    <x v="757"/>
    <x v="21"/>
  </r>
  <r>
    <n v="1253"/>
    <d v="2020-07-13T00:00:00"/>
    <s v="Production Manager"/>
    <s v="MSC"/>
    <s v="Active"/>
    <x v="9"/>
    <s v="15/05/1971"/>
    <s v="MA"/>
    <x v="0"/>
    <x v="4"/>
    <x v="3"/>
    <s v="Fully Meets"/>
    <n v="3"/>
    <d v="2023-10-01T00:00:00"/>
    <n v="2"/>
    <n v="4"/>
    <x v="299"/>
    <n v="2"/>
    <x v="1"/>
    <s v="Internal"/>
    <s v="Completed"/>
    <n v="2"/>
    <x v="758"/>
    <x v="53"/>
  </r>
  <r>
    <n v="1254"/>
    <d v="2020-06-22T00:00:00"/>
    <s v="Production Technician II"/>
    <s v="WBL"/>
    <s v="Active"/>
    <x v="3"/>
    <d v="1950-07-06T00:00:00"/>
    <s v="MA"/>
    <x v="0"/>
    <x v="0"/>
    <x v="2"/>
    <s v="Fully Meets"/>
    <n v="3"/>
    <s v="18/06/2023"/>
    <n v="3"/>
    <n v="1"/>
    <x v="318"/>
    <n v="5"/>
    <x v="2"/>
    <s v="Internal"/>
    <s v="Passed"/>
    <n v="3"/>
    <x v="759"/>
    <x v="10"/>
  </r>
  <r>
    <n v="1255"/>
    <d v="2019-09-30T00:00:00"/>
    <s v="Production Technician II"/>
    <s v="NEL"/>
    <s v="Terminated"/>
    <x v="3"/>
    <s v="24/11/1984"/>
    <s v="MA"/>
    <x v="0"/>
    <x v="3"/>
    <x v="2"/>
    <s v="Fully Meets"/>
    <n v="3"/>
    <d v="2022-03-11T00:00:00"/>
    <n v="3"/>
    <n v="1"/>
    <x v="280"/>
    <n v="1"/>
    <x v="1"/>
    <s v="External"/>
    <s v="Passed"/>
    <n v="2"/>
    <x v="760"/>
    <x v="41"/>
  </r>
  <r>
    <n v="1256"/>
    <d v="2020-01-08T00:00:00"/>
    <s v="Production Technician II"/>
    <s v="PL"/>
    <s v="Active"/>
    <x v="13"/>
    <s v="14/08/1991"/>
    <s v="MA"/>
    <x v="0"/>
    <x v="0"/>
    <x v="0"/>
    <s v="Fully Meets"/>
    <n v="3"/>
    <s v="24/10/2022"/>
    <n v="4"/>
    <n v="4"/>
    <x v="158"/>
    <n v="2"/>
    <x v="2"/>
    <s v="Internal"/>
    <s v="Completed"/>
    <n v="4"/>
    <x v="761"/>
    <x v="38"/>
  </r>
  <r>
    <n v="1257"/>
    <d v="2021-10-16T00:00:00"/>
    <s v="Production Technician II"/>
    <s v="BPC"/>
    <s v="Active"/>
    <x v="6"/>
    <d v="1978-07-11T00:00:00"/>
    <s v="MA"/>
    <x v="0"/>
    <x v="4"/>
    <x v="3"/>
    <s v="Fully Meets"/>
    <n v="3"/>
    <s v="19/07/2023"/>
    <n v="2"/>
    <n v="1"/>
    <x v="190"/>
    <n v="1"/>
    <x v="3"/>
    <s v="Internal"/>
    <s v="Failed"/>
    <n v="1"/>
    <x v="762"/>
    <x v="28"/>
  </r>
  <r>
    <n v="1258"/>
    <d v="2022-06-29T00:00:00"/>
    <s v="Production Technician II"/>
    <s v="CCDR"/>
    <s v="Active"/>
    <x v="1"/>
    <s v="16/10/1977"/>
    <s v="MA"/>
    <x v="0"/>
    <x v="2"/>
    <x v="0"/>
    <s v="Fully Meets"/>
    <n v="3"/>
    <s v="16/04/2023"/>
    <n v="3"/>
    <n v="5"/>
    <x v="304"/>
    <n v="4"/>
    <x v="2"/>
    <s v="Internal"/>
    <s v="Incomplete"/>
    <n v="1"/>
    <x v="763"/>
    <x v="54"/>
  </r>
  <r>
    <n v="1259"/>
    <d v="2022-05-01T00:00:00"/>
    <s v="Production Technician I"/>
    <s v="SVG"/>
    <s v="Terminated"/>
    <x v="3"/>
    <s v="14/07/1956"/>
    <s v="MA"/>
    <x v="1"/>
    <x v="0"/>
    <x v="1"/>
    <s v="Fully Meets"/>
    <n v="3"/>
    <s v="17/10/2022"/>
    <n v="1"/>
    <n v="3"/>
    <x v="156"/>
    <n v="4"/>
    <x v="0"/>
    <s v="Internal"/>
    <s v="Completed"/>
    <n v="1"/>
    <x v="764"/>
    <x v="59"/>
  </r>
  <r>
    <n v="1260"/>
    <d v="2018-08-16T00:00:00"/>
    <s v="Production Technician I"/>
    <s v="TNS"/>
    <s v="Active"/>
    <x v="9"/>
    <s v="18/06/1957"/>
    <s v="MA"/>
    <x v="0"/>
    <x v="4"/>
    <x v="2"/>
    <s v="Fully Meets"/>
    <n v="3"/>
    <s v="21/02/2023"/>
    <n v="5"/>
    <n v="2"/>
    <x v="87"/>
    <n v="5"/>
    <x v="0"/>
    <s v="Internal"/>
    <s v="Completed"/>
    <n v="2"/>
    <x v="617"/>
    <x v="34"/>
  </r>
  <r>
    <n v="1261"/>
    <d v="2019-12-27T00:00:00"/>
    <s v="Production Technician I"/>
    <s v="PYZ"/>
    <s v="Active"/>
    <x v="4"/>
    <s v="27/09/1959"/>
    <s v="MA"/>
    <x v="0"/>
    <x v="1"/>
    <x v="2"/>
    <s v="Fully Meets"/>
    <n v="3"/>
    <s v="13/07/2023"/>
    <n v="2"/>
    <n v="5"/>
    <x v="319"/>
    <n v="4"/>
    <x v="2"/>
    <s v="External"/>
    <s v="Incomplete"/>
    <n v="3"/>
    <x v="765"/>
    <x v="35"/>
  </r>
  <r>
    <n v="1262"/>
    <d v="2021-07-01T00:00:00"/>
    <s v="Production Technician I"/>
    <s v="WBL"/>
    <s v="Terminated"/>
    <x v="6"/>
    <s v="16/03/1977"/>
    <s v="MA"/>
    <x v="0"/>
    <x v="1"/>
    <x v="0"/>
    <s v="Fully Meets"/>
    <n v="3"/>
    <s v="16/12/2022"/>
    <n v="3"/>
    <n v="4"/>
    <x v="290"/>
    <n v="1"/>
    <x v="4"/>
    <s v="Internal"/>
    <s v="Passed"/>
    <n v="2"/>
    <x v="766"/>
    <x v="7"/>
  </r>
  <r>
    <n v="1263"/>
    <d v="2022-10-20T00:00:00"/>
    <s v="Production Technician I"/>
    <s v="NEL"/>
    <s v="Active"/>
    <x v="12"/>
    <s v="14/11/1952"/>
    <s v="MA"/>
    <x v="0"/>
    <x v="1"/>
    <x v="3"/>
    <s v="Fully Meets"/>
    <n v="3"/>
    <s v="24/01/2023"/>
    <n v="4"/>
    <n v="5"/>
    <x v="320"/>
    <n v="3"/>
    <x v="4"/>
    <s v="Internal"/>
    <s v="Failed"/>
    <n v="5"/>
    <x v="767"/>
    <x v="10"/>
  </r>
  <r>
    <n v="1264"/>
    <d v="2019-02-15T00:00:00"/>
    <s v="Production Technician I"/>
    <s v="PL"/>
    <s v="Active"/>
    <x v="4"/>
    <s v="23/10/1998"/>
    <s v="MA"/>
    <x v="0"/>
    <x v="1"/>
    <x v="2"/>
    <s v="Fully Meets"/>
    <n v="3"/>
    <s v="21/04/2023"/>
    <n v="3"/>
    <n v="5"/>
    <x v="261"/>
    <n v="4"/>
    <x v="1"/>
    <s v="Internal"/>
    <s v="Failed"/>
    <n v="5"/>
    <x v="768"/>
    <x v="30"/>
  </r>
  <r>
    <n v="1265"/>
    <d v="2022-01-17T00:00:00"/>
    <s v="Production Technician I"/>
    <s v="BPC"/>
    <s v="Terminated"/>
    <x v="4"/>
    <s v="28/05/1976"/>
    <s v="MA"/>
    <x v="1"/>
    <x v="3"/>
    <x v="0"/>
    <s v="Fully Meets"/>
    <n v="3"/>
    <s v="28/06/2023"/>
    <n v="4"/>
    <n v="2"/>
    <x v="57"/>
    <n v="5"/>
    <x v="0"/>
    <s v="Internal"/>
    <s v="Incomplete"/>
    <n v="4"/>
    <x v="769"/>
    <x v="51"/>
  </r>
  <r>
    <n v="1266"/>
    <d v="2021-11-14T00:00:00"/>
    <s v="Production Technician I"/>
    <s v="CCDR"/>
    <s v="Terminated"/>
    <x v="9"/>
    <d v="1971-04-04T00:00:00"/>
    <s v="MA"/>
    <x v="1"/>
    <x v="1"/>
    <x v="3"/>
    <s v="Fully Meets"/>
    <n v="3"/>
    <s v="29/03/2023"/>
    <n v="1"/>
    <n v="3"/>
    <x v="305"/>
    <n v="1"/>
    <x v="2"/>
    <s v="Internal"/>
    <s v="Incomplete"/>
    <n v="5"/>
    <x v="770"/>
    <x v="0"/>
  </r>
  <r>
    <n v="1267"/>
    <d v="2020-11-14T00:00:00"/>
    <s v="Production Technician I"/>
    <s v="SVG"/>
    <s v="Active"/>
    <x v="3"/>
    <d v="1971-11-09T00:00:00"/>
    <s v="MA"/>
    <x v="0"/>
    <x v="0"/>
    <x v="3"/>
    <s v="Fully Meets"/>
    <n v="3"/>
    <s v="25/04/2023"/>
    <n v="4"/>
    <n v="1"/>
    <x v="255"/>
    <n v="5"/>
    <x v="3"/>
    <s v="Internal"/>
    <s v="Failed"/>
    <n v="1"/>
    <x v="771"/>
    <x v="53"/>
  </r>
  <r>
    <n v="1268"/>
    <d v="2023-02-25T00:00:00"/>
    <s v="Production Technician I"/>
    <s v="EW"/>
    <s v="Active"/>
    <x v="3"/>
    <s v="26/12/1961"/>
    <s v="MA"/>
    <x v="0"/>
    <x v="2"/>
    <x v="1"/>
    <s v="Fully Meets"/>
    <n v="3"/>
    <s v="18/04/2023"/>
    <n v="2"/>
    <n v="1"/>
    <x v="62"/>
    <n v="2"/>
    <x v="2"/>
    <s v="External"/>
    <s v="Passed"/>
    <n v="5"/>
    <x v="772"/>
    <x v="47"/>
  </r>
  <r>
    <n v="1269"/>
    <d v="2022-08-23T00:00:00"/>
    <s v="Production Technician I"/>
    <s v="MSC"/>
    <s v="Active"/>
    <x v="17"/>
    <s v="28/04/1965"/>
    <s v="MA"/>
    <x v="0"/>
    <x v="3"/>
    <x v="3"/>
    <s v="Fully Meets"/>
    <n v="3"/>
    <s v="19/09/2022"/>
    <n v="1"/>
    <n v="2"/>
    <x v="197"/>
    <n v="4"/>
    <x v="1"/>
    <s v="External"/>
    <s v="Passed"/>
    <n v="4"/>
    <x v="773"/>
    <x v="36"/>
  </r>
  <r>
    <n v="1270"/>
    <d v="2019-05-01T00:00:00"/>
    <s v="Production Technician I"/>
    <s v="TNS"/>
    <s v="Active"/>
    <x v="4"/>
    <s v="17/10/1967"/>
    <s v="MA"/>
    <x v="0"/>
    <x v="1"/>
    <x v="2"/>
    <s v="Fully Meets"/>
    <n v="3"/>
    <s v="16/03/2023"/>
    <n v="5"/>
    <n v="5"/>
    <x v="178"/>
    <n v="1"/>
    <x v="0"/>
    <s v="External"/>
    <s v="Completed"/>
    <n v="2"/>
    <x v="774"/>
    <x v="22"/>
  </r>
  <r>
    <n v="1271"/>
    <d v="2020-04-26T00:00:00"/>
    <s v="Production Technician I"/>
    <s v="PYZ"/>
    <s v="Active"/>
    <x v="2"/>
    <s v="16/11/1951"/>
    <s v="MA"/>
    <x v="0"/>
    <x v="4"/>
    <x v="0"/>
    <s v="Fully Meets"/>
    <n v="3"/>
    <s v="13/01/2023"/>
    <n v="3"/>
    <n v="1"/>
    <x v="126"/>
    <n v="5"/>
    <x v="1"/>
    <s v="Internal"/>
    <s v="Completed"/>
    <n v="3"/>
    <x v="775"/>
    <x v="26"/>
  </r>
  <r>
    <n v="1272"/>
    <d v="2021-02-08T00:00:00"/>
    <s v="Production Technician I"/>
    <s v="WBL"/>
    <s v="Active"/>
    <x v="5"/>
    <s v="27/05/1971"/>
    <s v="MA"/>
    <x v="0"/>
    <x v="3"/>
    <x v="1"/>
    <s v="Fully Meets"/>
    <n v="3"/>
    <s v="31/10/2022"/>
    <n v="4"/>
    <n v="2"/>
    <x v="33"/>
    <n v="3"/>
    <x v="3"/>
    <s v="Internal"/>
    <s v="Failed"/>
    <n v="3"/>
    <x v="776"/>
    <x v="0"/>
  </r>
  <r>
    <n v="1273"/>
    <d v="2020-10-29T00:00:00"/>
    <s v="Production Manager"/>
    <s v="NEL"/>
    <s v="Active"/>
    <x v="2"/>
    <s v="14/03/1957"/>
    <s v="MA"/>
    <x v="0"/>
    <x v="4"/>
    <x v="1"/>
    <s v="Fully Meets"/>
    <n v="3"/>
    <s v="26/02/2023"/>
    <n v="1"/>
    <n v="4"/>
    <x v="321"/>
    <n v="2"/>
    <x v="3"/>
    <s v="External"/>
    <s v="Incomplete"/>
    <n v="1"/>
    <x v="777"/>
    <x v="6"/>
  </r>
  <r>
    <n v="1274"/>
    <d v="2022-11-22T00:00:00"/>
    <s v="Production Manager"/>
    <s v="PL"/>
    <s v="Active"/>
    <x v="6"/>
    <d v="1975-06-11T00:00:00"/>
    <s v="MA"/>
    <x v="0"/>
    <x v="3"/>
    <x v="1"/>
    <s v="Fully Meets"/>
    <n v="3"/>
    <s v="19/03/2023"/>
    <n v="2"/>
    <n v="1"/>
    <x v="84"/>
    <n v="5"/>
    <x v="2"/>
    <s v="Internal"/>
    <s v="Passed"/>
    <n v="2"/>
    <x v="778"/>
    <x v="42"/>
  </r>
  <r>
    <n v="1275"/>
    <d v="2022-10-11T00:00:00"/>
    <s v="Production Technician II"/>
    <s v="CCDR"/>
    <s v="Active"/>
    <x v="1"/>
    <s v="19/06/1982"/>
    <s v="MA"/>
    <x v="0"/>
    <x v="2"/>
    <x v="1"/>
    <s v="Fully Meets"/>
    <n v="3"/>
    <s v="19/08/2022"/>
    <n v="2"/>
    <n v="5"/>
    <x v="142"/>
    <n v="3"/>
    <x v="4"/>
    <s v="External"/>
    <s v="Incomplete"/>
    <n v="3"/>
    <x v="779"/>
    <x v="21"/>
  </r>
  <r>
    <n v="1276"/>
    <d v="2019-12-28T00:00:00"/>
    <s v="Production Technician II"/>
    <s v="EW"/>
    <s v="Active"/>
    <x v="2"/>
    <s v="21/04/1978"/>
    <s v="MA"/>
    <x v="0"/>
    <x v="0"/>
    <x v="2"/>
    <s v="Fully Meets"/>
    <n v="3"/>
    <d v="2023-01-06T00:00:00"/>
    <n v="1"/>
    <n v="4"/>
    <x v="0"/>
    <n v="5"/>
    <x v="4"/>
    <s v="Internal"/>
    <s v="Failed"/>
    <n v="1"/>
    <x v="780"/>
    <x v="11"/>
  </r>
  <r>
    <n v="1277"/>
    <d v="2019-04-11T00:00:00"/>
    <s v="Production Technician II"/>
    <s v="MSC"/>
    <s v="Active"/>
    <x v="8"/>
    <d v="1984-10-05T00:00:00"/>
    <s v="MA"/>
    <x v="0"/>
    <x v="2"/>
    <x v="1"/>
    <s v="Fully Meets"/>
    <n v="3"/>
    <d v="2023-01-08T00:00:00"/>
    <n v="4"/>
    <n v="3"/>
    <x v="147"/>
    <n v="3"/>
    <x v="4"/>
    <s v="Internal"/>
    <s v="Passed"/>
    <n v="3"/>
    <x v="781"/>
    <x v="41"/>
  </r>
  <r>
    <n v="1278"/>
    <d v="2020-10-26T00:00:00"/>
    <s v="Production Technician II"/>
    <s v="NEL"/>
    <s v="Active"/>
    <x v="4"/>
    <s v="13/08/1955"/>
    <s v="MA"/>
    <x v="0"/>
    <x v="0"/>
    <x v="3"/>
    <s v="Fully Meets"/>
    <n v="3"/>
    <s v="28/05/2023"/>
    <n v="2"/>
    <n v="4"/>
    <x v="92"/>
    <n v="5"/>
    <x v="3"/>
    <s v="Internal"/>
    <s v="Incomplete"/>
    <n v="1"/>
    <x v="782"/>
    <x v="60"/>
  </r>
  <r>
    <n v="1279"/>
    <d v="2021-07-09T00:00:00"/>
    <s v="Production Technician II"/>
    <s v="PL"/>
    <s v="Terminated"/>
    <x v="4"/>
    <s v="16/07/1994"/>
    <s v="MA"/>
    <x v="0"/>
    <x v="0"/>
    <x v="2"/>
    <s v="Fully Meets"/>
    <n v="3"/>
    <d v="2022-11-10T00:00:00"/>
    <n v="3"/>
    <n v="3"/>
    <x v="82"/>
    <n v="5"/>
    <x v="3"/>
    <s v="Internal"/>
    <s v="Incomplete"/>
    <n v="4"/>
    <x v="783"/>
    <x v="2"/>
  </r>
  <r>
    <n v="1280"/>
    <d v="2022-01-12T00:00:00"/>
    <s v="Production Technician I"/>
    <s v="MSC"/>
    <s v="Active"/>
    <x v="2"/>
    <s v="19/04/1944"/>
    <s v="MA"/>
    <x v="1"/>
    <x v="3"/>
    <x v="1"/>
    <s v="Fully Meets"/>
    <n v="3"/>
    <d v="2022-12-11T00:00:00"/>
    <n v="3"/>
    <n v="2"/>
    <x v="26"/>
    <n v="2"/>
    <x v="0"/>
    <s v="External"/>
    <s v="Completed"/>
    <n v="4"/>
    <x v="784"/>
    <x v="33"/>
  </r>
  <r>
    <n v="1281"/>
    <d v="2020-08-07T00:00:00"/>
    <s v="Production Technician I"/>
    <s v="TNS"/>
    <s v="Terminated"/>
    <x v="0"/>
    <s v="19/12/1968"/>
    <s v="MA"/>
    <x v="0"/>
    <x v="0"/>
    <x v="0"/>
    <s v="Fully Meets"/>
    <n v="3"/>
    <s v="31/05/2023"/>
    <n v="4"/>
    <n v="2"/>
    <x v="146"/>
    <n v="1"/>
    <x v="2"/>
    <s v="External"/>
    <s v="Completed"/>
    <n v="3"/>
    <x v="785"/>
    <x v="22"/>
  </r>
  <r>
    <n v="1282"/>
    <d v="2021-04-10T00:00:00"/>
    <s v="Production Technician I"/>
    <s v="BPC"/>
    <s v="Terminated"/>
    <x v="14"/>
    <s v="28/12/1980"/>
    <s v="MA"/>
    <x v="0"/>
    <x v="3"/>
    <x v="0"/>
    <s v="Fully Meets"/>
    <n v="3"/>
    <d v="2022-04-10T00:00:00"/>
    <n v="3"/>
    <n v="3"/>
    <x v="59"/>
    <n v="1"/>
    <x v="0"/>
    <s v="External"/>
    <s v="Passed"/>
    <n v="4"/>
    <x v="786"/>
    <x v="11"/>
  </r>
  <r>
    <n v="1283"/>
    <d v="2021-01-11T00:00:00"/>
    <s v="Production Technician I"/>
    <s v="CCDR"/>
    <s v="Active"/>
    <x v="5"/>
    <s v="18/02/2000"/>
    <s v="MA"/>
    <x v="0"/>
    <x v="4"/>
    <x v="2"/>
    <s v="Fully Meets"/>
    <n v="3"/>
    <s v="19/11/2022"/>
    <n v="2"/>
    <n v="1"/>
    <x v="290"/>
    <n v="2"/>
    <x v="1"/>
    <s v="External"/>
    <s v="Failed"/>
    <n v="2"/>
    <x v="787"/>
    <x v="30"/>
  </r>
  <r>
    <n v="1284"/>
    <d v="2019-12-08T00:00:00"/>
    <s v="Production Technician I"/>
    <s v="EW"/>
    <s v="Active"/>
    <x v="5"/>
    <s v="28/01/1985"/>
    <s v="MA"/>
    <x v="0"/>
    <x v="2"/>
    <x v="2"/>
    <s v="Fully Meets"/>
    <n v="3"/>
    <s v="24/11/2022"/>
    <n v="5"/>
    <n v="1"/>
    <x v="130"/>
    <n v="5"/>
    <x v="4"/>
    <s v="External"/>
    <s v="Completed"/>
    <n v="1"/>
    <x v="788"/>
    <x v="48"/>
  </r>
  <r>
    <n v="1285"/>
    <d v="2021-09-26T00:00:00"/>
    <s v="Production Technician I"/>
    <s v="MSC"/>
    <s v="Active"/>
    <x v="5"/>
    <s v="21/07/1994"/>
    <s v="MA"/>
    <x v="1"/>
    <x v="1"/>
    <x v="0"/>
    <s v="Fully Meets"/>
    <n v="3"/>
    <d v="2023-05-07T00:00:00"/>
    <n v="3"/>
    <n v="2"/>
    <x v="165"/>
    <n v="2"/>
    <x v="2"/>
    <s v="External"/>
    <s v="Completed"/>
    <n v="4"/>
    <x v="789"/>
    <x v="2"/>
  </r>
  <r>
    <n v="1286"/>
    <d v="2021-09-09T00:00:00"/>
    <s v="Production Technician I"/>
    <s v="NEL"/>
    <s v="Terminated"/>
    <x v="4"/>
    <s v="25/05/1999"/>
    <s v="MA"/>
    <x v="1"/>
    <x v="4"/>
    <x v="3"/>
    <s v="Fully Meets"/>
    <n v="3"/>
    <s v="13/04/2023"/>
    <n v="1"/>
    <n v="5"/>
    <x v="322"/>
    <n v="1"/>
    <x v="1"/>
    <s v="Internal"/>
    <s v="Incomplete"/>
    <n v="2"/>
    <x v="790"/>
    <x v="23"/>
  </r>
  <r>
    <n v="1287"/>
    <d v="2020-09-19T00:00:00"/>
    <s v="Production Technician I"/>
    <s v="PL"/>
    <s v="Terminated"/>
    <x v="3"/>
    <s v="18/09/1943"/>
    <s v="MA"/>
    <x v="0"/>
    <x v="3"/>
    <x v="0"/>
    <s v="Fully Meets"/>
    <n v="3"/>
    <s v="30/07/2023"/>
    <n v="3"/>
    <n v="5"/>
    <x v="288"/>
    <n v="2"/>
    <x v="3"/>
    <s v="External"/>
    <s v="Completed"/>
    <n v="1"/>
    <x v="791"/>
    <x v="24"/>
  </r>
  <r>
    <n v="1288"/>
    <d v="2022-01-11T00:00:00"/>
    <s v="Production Technician I"/>
    <s v="PYZ"/>
    <s v="Active"/>
    <x v="1"/>
    <s v="29/05/1998"/>
    <s v="MA"/>
    <x v="0"/>
    <x v="1"/>
    <x v="1"/>
    <s v="Fully Meets"/>
    <n v="3"/>
    <s v="15/07/2023"/>
    <n v="2"/>
    <n v="4"/>
    <x v="271"/>
    <n v="5"/>
    <x v="3"/>
    <s v="External"/>
    <s v="Incomplete"/>
    <n v="5"/>
    <x v="792"/>
    <x v="46"/>
  </r>
  <r>
    <n v="1289"/>
    <d v="2019-07-18T00:00:00"/>
    <s v="Production Technician I"/>
    <s v="SVG"/>
    <s v="Active"/>
    <x v="3"/>
    <d v="1942-01-07T00:00:00"/>
    <s v="MA"/>
    <x v="0"/>
    <x v="2"/>
    <x v="1"/>
    <s v="Fully Meets"/>
    <n v="3"/>
    <d v="2023-09-05T00:00:00"/>
    <n v="5"/>
    <n v="3"/>
    <x v="128"/>
    <n v="1"/>
    <x v="0"/>
    <s v="Internal"/>
    <s v="Incomplete"/>
    <n v="3"/>
    <x v="793"/>
    <x v="24"/>
  </r>
  <r>
    <n v="1290"/>
    <d v="2021-04-13T00:00:00"/>
    <s v="Production Technician I"/>
    <s v="TNS"/>
    <s v="Active"/>
    <x v="2"/>
    <s v="14/05/1996"/>
    <s v="MA"/>
    <x v="0"/>
    <x v="0"/>
    <x v="2"/>
    <s v="Fully Meets"/>
    <n v="3"/>
    <d v="2023-12-04T00:00:00"/>
    <n v="5"/>
    <n v="4"/>
    <x v="153"/>
    <n v="2"/>
    <x v="0"/>
    <s v="External"/>
    <s v="Completed"/>
    <n v="4"/>
    <x v="794"/>
    <x v="17"/>
  </r>
  <r>
    <n v="1291"/>
    <d v="2023-06-17T00:00:00"/>
    <s v="Production Technician I"/>
    <s v="WBL"/>
    <s v="Active"/>
    <x v="6"/>
    <d v="1988-12-03T00:00:00"/>
    <s v="MA"/>
    <x v="0"/>
    <x v="3"/>
    <x v="3"/>
    <s v="Fully Meets"/>
    <n v="3"/>
    <s v="24/05/2023"/>
    <n v="5"/>
    <n v="4"/>
    <x v="1"/>
    <n v="5"/>
    <x v="3"/>
    <s v="Internal"/>
    <s v="Passed"/>
    <n v="3"/>
    <x v="376"/>
    <x v="41"/>
  </r>
  <r>
    <n v="1292"/>
    <d v="2018-10-27T00:00:00"/>
    <s v="Production Technician I"/>
    <s v="BPC"/>
    <s v="Active"/>
    <x v="6"/>
    <s v="27/06/1943"/>
    <s v="MA"/>
    <x v="0"/>
    <x v="0"/>
    <x v="3"/>
    <s v="Fully Meets"/>
    <n v="3"/>
    <s v="21/03/2023"/>
    <n v="1"/>
    <n v="4"/>
    <x v="195"/>
    <n v="3"/>
    <x v="1"/>
    <s v="Internal"/>
    <s v="Completed"/>
    <n v="5"/>
    <x v="795"/>
    <x v="20"/>
  </r>
  <r>
    <n v="1293"/>
    <d v="2021-06-01T00:00:00"/>
    <s v="Production Technician I"/>
    <s v="CCDR"/>
    <s v="Active"/>
    <x v="13"/>
    <s v="21/10/1993"/>
    <s v="MA"/>
    <x v="0"/>
    <x v="4"/>
    <x v="1"/>
    <s v="Fully Meets"/>
    <n v="3"/>
    <s v="15/03/2023"/>
    <n v="2"/>
    <n v="3"/>
    <x v="323"/>
    <n v="2"/>
    <x v="2"/>
    <s v="Internal"/>
    <s v="Passed"/>
    <n v="2"/>
    <x v="796"/>
    <x v="39"/>
  </r>
  <r>
    <n v="1294"/>
    <d v="2023-04-07T00:00:00"/>
    <s v="Production Manager"/>
    <s v="EW"/>
    <s v="Active"/>
    <x v="13"/>
    <s v="28/09/1970"/>
    <s v="MA"/>
    <x v="0"/>
    <x v="1"/>
    <x v="1"/>
    <s v="Fully Meets"/>
    <n v="3"/>
    <d v="2023-03-08T00:00:00"/>
    <n v="5"/>
    <n v="4"/>
    <x v="317"/>
    <n v="2"/>
    <x v="3"/>
    <s v="Internal"/>
    <s v="Passed"/>
    <n v="3"/>
    <x v="797"/>
    <x v="19"/>
  </r>
  <r>
    <n v="1295"/>
    <d v="2021-06-13T00:00:00"/>
    <s v="Production Technician II"/>
    <s v="PYZ"/>
    <s v="Active"/>
    <x v="3"/>
    <s v="24/10/1970"/>
    <s v="MA"/>
    <x v="0"/>
    <x v="2"/>
    <x v="2"/>
    <s v="Fully Meets"/>
    <n v="3"/>
    <s v="18/02/2023"/>
    <n v="3"/>
    <n v="3"/>
    <x v="58"/>
    <n v="3"/>
    <x v="4"/>
    <s v="Internal"/>
    <s v="Incomplete"/>
    <n v="5"/>
    <x v="798"/>
    <x v="62"/>
  </r>
  <r>
    <n v="1296"/>
    <d v="2019-03-13T00:00:00"/>
    <s v="Production Technician II"/>
    <s v="WBL"/>
    <s v="Terminated"/>
    <x v="4"/>
    <s v="27/01/1985"/>
    <s v="MA"/>
    <x v="0"/>
    <x v="4"/>
    <x v="0"/>
    <s v="Fully Meets"/>
    <n v="3"/>
    <d v="2023-07-02T00:00:00"/>
    <n v="1"/>
    <n v="1"/>
    <x v="192"/>
    <n v="5"/>
    <x v="4"/>
    <s v="External"/>
    <s v="Passed"/>
    <n v="2"/>
    <x v="799"/>
    <x v="48"/>
  </r>
  <r>
    <n v="1297"/>
    <d v="2019-05-24T00:00:00"/>
    <s v="Production Technician II"/>
    <s v="NEL"/>
    <s v="Terminated"/>
    <x v="22"/>
    <d v="1968-08-08T00:00:00"/>
    <s v="MA"/>
    <x v="0"/>
    <x v="2"/>
    <x v="2"/>
    <s v="Fully Meets"/>
    <n v="3"/>
    <d v="2022-10-08T00:00:00"/>
    <n v="2"/>
    <n v="4"/>
    <x v="157"/>
    <n v="4"/>
    <x v="2"/>
    <s v="External"/>
    <s v="Passed"/>
    <n v="3"/>
    <x v="800"/>
    <x v="62"/>
  </r>
  <r>
    <n v="1298"/>
    <d v="2023-02-25T00:00:00"/>
    <s v="Production Technician II"/>
    <s v="PL"/>
    <s v="Active"/>
    <x v="3"/>
    <d v="1983-10-03T00:00:00"/>
    <s v="MA"/>
    <x v="0"/>
    <x v="3"/>
    <x v="2"/>
    <s v="Fully Meets"/>
    <n v="3"/>
    <d v="2022-06-12T00:00:00"/>
    <n v="1"/>
    <n v="2"/>
    <x v="261"/>
    <n v="1"/>
    <x v="2"/>
    <s v="Internal"/>
    <s v="Passed"/>
    <n v="3"/>
    <x v="801"/>
    <x v="21"/>
  </r>
  <r>
    <n v="1299"/>
    <d v="2020-03-24T00:00:00"/>
    <s v="Production Technician II"/>
    <s v="BPC"/>
    <s v="Active"/>
    <x v="1"/>
    <d v="1953-10-10T00:00:00"/>
    <s v="MA"/>
    <x v="0"/>
    <x v="4"/>
    <x v="0"/>
    <s v="Fully Meets"/>
    <n v="3"/>
    <d v="2023-02-07T00:00:00"/>
    <n v="1"/>
    <n v="2"/>
    <x v="291"/>
    <n v="2"/>
    <x v="2"/>
    <s v="External"/>
    <s v="Completed"/>
    <n v="3"/>
    <x v="802"/>
    <x v="14"/>
  </r>
  <r>
    <n v="1300"/>
    <d v="2021-06-12T00:00:00"/>
    <s v="Production Technician II"/>
    <s v="CCDR"/>
    <s v="Active"/>
    <x v="4"/>
    <d v="1967-05-09T00:00:00"/>
    <s v="MA"/>
    <x v="0"/>
    <x v="3"/>
    <x v="2"/>
    <s v="Fully Meets"/>
    <n v="3"/>
    <d v="2022-07-10T00:00:00"/>
    <n v="1"/>
    <n v="3"/>
    <x v="227"/>
    <n v="1"/>
    <x v="3"/>
    <s v="Internal"/>
    <s v="Passed"/>
    <n v="4"/>
    <x v="803"/>
    <x v="57"/>
  </r>
  <r>
    <n v="1301"/>
    <d v="2019-03-22T00:00:00"/>
    <s v="Production Technician I"/>
    <s v="MSC"/>
    <s v="Terminated"/>
    <x v="4"/>
    <s v="28/03/1950"/>
    <s v="MA"/>
    <x v="0"/>
    <x v="4"/>
    <x v="0"/>
    <s v="Fully Meets"/>
    <n v="3"/>
    <s v="21/01/2023"/>
    <n v="1"/>
    <n v="4"/>
    <x v="307"/>
    <n v="2"/>
    <x v="4"/>
    <s v="Internal"/>
    <s v="Incomplete"/>
    <n v="1"/>
    <x v="804"/>
    <x v="26"/>
  </r>
  <r>
    <n v="1302"/>
    <d v="2021-03-08T00:00:00"/>
    <s v="Production Technician I"/>
    <s v="TNS"/>
    <s v="Terminated"/>
    <x v="4"/>
    <d v="2000-02-07T00:00:00"/>
    <s v="MA"/>
    <x v="0"/>
    <x v="2"/>
    <x v="2"/>
    <s v="Fully Meets"/>
    <n v="3"/>
    <d v="2023-04-06T00:00:00"/>
    <n v="1"/>
    <n v="2"/>
    <x v="324"/>
    <n v="4"/>
    <x v="2"/>
    <s v="Internal"/>
    <s v="Passed"/>
    <n v="2"/>
    <x v="805"/>
    <x v="30"/>
  </r>
  <r>
    <n v="1303"/>
    <d v="2020-05-15T00:00:00"/>
    <s v="Production Technician I"/>
    <s v="PYZ"/>
    <s v="Active"/>
    <x v="0"/>
    <d v="1957-01-02T00:00:00"/>
    <s v="MA"/>
    <x v="0"/>
    <x v="1"/>
    <x v="1"/>
    <s v="Fully Meets"/>
    <n v="3"/>
    <d v="2023-01-01T00:00:00"/>
    <n v="5"/>
    <n v="3"/>
    <x v="60"/>
    <n v="5"/>
    <x v="0"/>
    <s v="Internal"/>
    <s v="Failed"/>
    <n v="3"/>
    <x v="806"/>
    <x v="6"/>
  </r>
  <r>
    <n v="1304"/>
    <d v="2023-01-24T00:00:00"/>
    <s v="Production Technician I"/>
    <s v="WBL"/>
    <s v="Active"/>
    <x v="23"/>
    <s v="13/02/1996"/>
    <s v="MA"/>
    <x v="0"/>
    <x v="4"/>
    <x v="0"/>
    <s v="Fully Meets"/>
    <n v="3"/>
    <d v="2023-11-04T00:00:00"/>
    <n v="3"/>
    <n v="5"/>
    <x v="167"/>
    <n v="1"/>
    <x v="4"/>
    <s v="External"/>
    <s v="Completed"/>
    <n v="3"/>
    <x v="807"/>
    <x v="2"/>
  </r>
  <r>
    <n v="1305"/>
    <d v="2021-01-06T00:00:00"/>
    <s v="Production Technician I"/>
    <s v="NEL"/>
    <s v="Terminated"/>
    <x v="4"/>
    <s v="14/11/1998"/>
    <s v="MA"/>
    <x v="1"/>
    <x v="0"/>
    <x v="2"/>
    <s v="Fully Meets"/>
    <n v="3"/>
    <s v="22/02/2023"/>
    <n v="2"/>
    <n v="5"/>
    <x v="28"/>
    <n v="2"/>
    <x v="3"/>
    <s v="Internal"/>
    <s v="Failed"/>
    <n v="3"/>
    <x v="808"/>
    <x v="3"/>
  </r>
  <r>
    <n v="1306"/>
    <d v="2021-04-16T00:00:00"/>
    <s v="Production Technician I"/>
    <s v="PL"/>
    <s v="Active"/>
    <x v="9"/>
    <d v="1997-07-08T00:00:00"/>
    <s v="MA"/>
    <x v="1"/>
    <x v="1"/>
    <x v="1"/>
    <s v="Fully Meets"/>
    <n v="3"/>
    <d v="2022-12-11T00:00:00"/>
    <n v="1"/>
    <n v="3"/>
    <x v="4"/>
    <n v="5"/>
    <x v="3"/>
    <s v="External"/>
    <s v="Failed"/>
    <n v="4"/>
    <x v="809"/>
    <x v="46"/>
  </r>
  <r>
    <n v="1307"/>
    <d v="2021-09-22T00:00:00"/>
    <s v="Production Technician I"/>
    <s v="BPC"/>
    <s v="Terminated"/>
    <x v="6"/>
    <s v="24/02/1981"/>
    <s v="MA"/>
    <x v="1"/>
    <x v="3"/>
    <x v="2"/>
    <s v="Fully Meets"/>
    <n v="3"/>
    <s v="18/11/2022"/>
    <n v="1"/>
    <n v="5"/>
    <x v="325"/>
    <n v="1"/>
    <x v="3"/>
    <s v="Internal"/>
    <s v="Incomplete"/>
    <n v="3"/>
    <x v="810"/>
    <x v="21"/>
  </r>
  <r>
    <n v="1308"/>
    <d v="2022-06-28T00:00:00"/>
    <s v="Production Technician I"/>
    <s v="CCDR"/>
    <s v="Active"/>
    <x v="9"/>
    <d v="1980-03-10T00:00:00"/>
    <s v="MA"/>
    <x v="0"/>
    <x v="4"/>
    <x v="3"/>
    <s v="Fully Meets"/>
    <n v="3"/>
    <s v="28/08/2022"/>
    <n v="4"/>
    <n v="5"/>
    <x v="236"/>
    <n v="2"/>
    <x v="0"/>
    <s v="External"/>
    <s v="Failed"/>
    <n v="5"/>
    <x v="811"/>
    <x v="58"/>
  </r>
  <r>
    <n v="1309"/>
    <d v="2020-08-17T00:00:00"/>
    <s v="Production Technician I"/>
    <s v="SVG"/>
    <s v="Active"/>
    <x v="4"/>
    <s v="15/05/1980"/>
    <s v="MA"/>
    <x v="0"/>
    <x v="2"/>
    <x v="0"/>
    <s v="Fully Meets"/>
    <n v="3"/>
    <d v="2022-07-09T00:00:00"/>
    <n v="1"/>
    <n v="1"/>
    <x v="113"/>
    <n v="3"/>
    <x v="3"/>
    <s v="External"/>
    <s v="Failed"/>
    <n v="3"/>
    <x v="812"/>
    <x v="21"/>
  </r>
  <r>
    <n v="1310"/>
    <d v="2023-04-03T00:00:00"/>
    <s v="Production Technician I"/>
    <s v="EW"/>
    <s v="Active"/>
    <x v="3"/>
    <d v="1988-11-02T00:00:00"/>
    <s v="MA"/>
    <x v="0"/>
    <x v="4"/>
    <x v="1"/>
    <s v="Fully Meets"/>
    <n v="3"/>
    <s v="24/04/2023"/>
    <n v="3"/>
    <n v="4"/>
    <x v="266"/>
    <n v="3"/>
    <x v="2"/>
    <s v="Internal"/>
    <s v="Incomplete"/>
    <n v="4"/>
    <x v="813"/>
    <x v="41"/>
  </r>
  <r>
    <n v="1311"/>
    <d v="2023-05-26T00:00:00"/>
    <s v="Production Technician I"/>
    <s v="MSC"/>
    <s v="Active"/>
    <x v="6"/>
    <s v="22/02/1987"/>
    <s v="MA"/>
    <x v="1"/>
    <x v="4"/>
    <x v="1"/>
    <s v="Fully Meets"/>
    <n v="3"/>
    <d v="2023-09-03T00:00:00"/>
    <n v="5"/>
    <n v="2"/>
    <x v="169"/>
    <n v="3"/>
    <x v="0"/>
    <s v="Internal"/>
    <s v="Incomplete"/>
    <n v="1"/>
    <x v="814"/>
    <x v="16"/>
  </r>
  <r>
    <n v="1312"/>
    <d v="2021-04-10T00:00:00"/>
    <s v="Production Technician I"/>
    <s v="TNS"/>
    <s v="Active"/>
    <x v="5"/>
    <d v="1997-09-08T00:00:00"/>
    <s v="MA"/>
    <x v="0"/>
    <x v="3"/>
    <x v="0"/>
    <s v="Fully Meets"/>
    <n v="3"/>
    <s v="25/09/2022"/>
    <n v="2"/>
    <n v="5"/>
    <x v="227"/>
    <n v="2"/>
    <x v="4"/>
    <s v="Internal"/>
    <s v="Completed"/>
    <n v="4"/>
    <x v="815"/>
    <x v="46"/>
  </r>
  <r>
    <n v="1313"/>
    <d v="2023-04-18T00:00:00"/>
    <s v="Production Technician I"/>
    <s v="PYZ"/>
    <s v="Active"/>
    <x v="4"/>
    <d v="1957-04-12T00:00:00"/>
    <s v="MA"/>
    <x v="0"/>
    <x v="1"/>
    <x v="1"/>
    <s v="Fully Meets"/>
    <n v="3"/>
    <s v="18/07/2023"/>
    <n v="5"/>
    <n v="4"/>
    <x v="193"/>
    <n v="1"/>
    <x v="0"/>
    <s v="Internal"/>
    <s v="Incomplete"/>
    <n v="5"/>
    <x v="816"/>
    <x v="59"/>
  </r>
  <r>
    <n v="1314"/>
    <d v="2021-10-13T00:00:00"/>
    <s v="Production Technician I"/>
    <s v="WBL"/>
    <s v="Active"/>
    <x v="3"/>
    <s v="30/08/1996"/>
    <s v="MA"/>
    <x v="0"/>
    <x v="0"/>
    <x v="3"/>
    <s v="Fully Meets"/>
    <n v="3"/>
    <s v="28/03/2023"/>
    <n v="5"/>
    <n v="5"/>
    <x v="114"/>
    <n v="3"/>
    <x v="2"/>
    <s v="Internal"/>
    <s v="Passed"/>
    <n v="4"/>
    <x v="817"/>
    <x v="17"/>
  </r>
  <r>
    <n v="1315"/>
    <d v="2020-10-10T00:00:00"/>
    <s v="Sr. Accountant"/>
    <s v="NEL"/>
    <s v="Active"/>
    <x v="8"/>
    <s v="21/12/1956"/>
    <s v="MA"/>
    <x v="0"/>
    <x v="4"/>
    <x v="0"/>
    <s v="Fully Meets"/>
    <n v="3"/>
    <s v="29/11/2022"/>
    <n v="5"/>
    <n v="1"/>
    <x v="294"/>
    <n v="1"/>
    <x v="4"/>
    <s v="External"/>
    <s v="Failed"/>
    <n v="4"/>
    <x v="818"/>
    <x v="32"/>
  </r>
  <r>
    <n v="1316"/>
    <d v="2019-01-20T00:00:00"/>
    <s v="President &amp; CEO"/>
    <s v="CCDR"/>
    <s v="Active"/>
    <x v="1"/>
    <s v="24/10/1955"/>
    <s v="MA"/>
    <x v="0"/>
    <x v="4"/>
    <x v="1"/>
    <s v="Fully Meets"/>
    <n v="3"/>
    <s v="20/07/2023"/>
    <n v="3"/>
    <n v="4"/>
    <x v="318"/>
    <n v="3"/>
    <x v="3"/>
    <s v="External"/>
    <s v="Passed"/>
    <n v="5"/>
    <x v="819"/>
    <x v="32"/>
  </r>
  <r>
    <n v="1317"/>
    <d v="2021-05-09T00:00:00"/>
    <s v="Sr. Accountant"/>
    <s v="MSC"/>
    <s v="Active"/>
    <x v="1"/>
    <s v="23/11/1950"/>
    <s v="MA"/>
    <x v="0"/>
    <x v="3"/>
    <x v="0"/>
    <s v="Fully Meets"/>
    <n v="3"/>
    <d v="2023-05-05T00:00:00"/>
    <n v="4"/>
    <n v="2"/>
    <x v="324"/>
    <n v="2"/>
    <x v="4"/>
    <s v="External"/>
    <s v="Passed"/>
    <n v="5"/>
    <x v="820"/>
    <x v="4"/>
  </r>
  <r>
    <n v="1318"/>
    <d v="2023-07-29T00:00:00"/>
    <s v="Administrative Assistant"/>
    <s v="WBL"/>
    <s v="Active"/>
    <x v="4"/>
    <s v="14/05/1984"/>
    <s v="MA"/>
    <x v="0"/>
    <x v="0"/>
    <x v="3"/>
    <s v="Fully Meets"/>
    <n v="3"/>
    <s v="21/05/2023"/>
    <n v="5"/>
    <n v="4"/>
    <x v="169"/>
    <n v="2"/>
    <x v="4"/>
    <s v="External"/>
    <s v="Completed"/>
    <n v="4"/>
    <x v="821"/>
    <x v="52"/>
  </r>
  <r>
    <n v="1319"/>
    <d v="2019-08-24T00:00:00"/>
    <s v="Accountant I"/>
    <s v="EW"/>
    <s v="Active"/>
    <x v="0"/>
    <s v="23/07/1964"/>
    <s v="MA"/>
    <x v="1"/>
    <x v="4"/>
    <x v="2"/>
    <s v="Fully Meets"/>
    <n v="3"/>
    <s v="14/06/2023"/>
    <n v="4"/>
    <n v="2"/>
    <x v="104"/>
    <n v="5"/>
    <x v="2"/>
    <s v="Internal"/>
    <s v="Failed"/>
    <n v="1"/>
    <x v="822"/>
    <x v="31"/>
  </r>
  <r>
    <n v="1320"/>
    <d v="2018-12-25T00:00:00"/>
    <s v="Administrative Assistant"/>
    <s v="WBL"/>
    <s v="Active"/>
    <x v="13"/>
    <d v="1983-06-09T00:00:00"/>
    <s v="MA"/>
    <x v="0"/>
    <x v="0"/>
    <x v="0"/>
    <s v="Fully Meets"/>
    <n v="3"/>
    <d v="2023-12-01T00:00:00"/>
    <n v="5"/>
    <n v="1"/>
    <x v="23"/>
    <n v="5"/>
    <x v="0"/>
    <s v="External"/>
    <s v="Completed"/>
    <n v="3"/>
    <x v="823"/>
    <x v="41"/>
  </r>
  <r>
    <n v="1321"/>
    <d v="2021-05-27T00:00:00"/>
    <s v="Accountant I"/>
    <s v="TNS"/>
    <s v="Active"/>
    <x v="9"/>
    <s v="16/03/1958"/>
    <s v="MA"/>
    <x v="1"/>
    <x v="3"/>
    <x v="1"/>
    <s v="Fully Meets"/>
    <n v="3"/>
    <s v="30/04/2023"/>
    <n v="1"/>
    <n v="5"/>
    <x v="275"/>
    <n v="5"/>
    <x v="1"/>
    <s v="Internal"/>
    <s v="Passed"/>
    <n v="5"/>
    <x v="824"/>
    <x v="6"/>
  </r>
  <r>
    <n v="1322"/>
    <d v="2023-02-02T00:00:00"/>
    <s v="Accountant I"/>
    <s v="TNS"/>
    <s v="Active"/>
    <x v="7"/>
    <s v="18/05/1985"/>
    <s v="MA"/>
    <x v="0"/>
    <x v="1"/>
    <x v="0"/>
    <s v="Fully Meets"/>
    <n v="3"/>
    <s v="17/01/2023"/>
    <n v="1"/>
    <n v="5"/>
    <x v="33"/>
    <n v="2"/>
    <x v="1"/>
    <s v="External"/>
    <s v="Incomplete"/>
    <n v="1"/>
    <x v="825"/>
    <x v="15"/>
  </r>
  <r>
    <n v="1323"/>
    <d v="2022-12-06T00:00:00"/>
    <s v="Administrative Assistant"/>
    <s v="PL"/>
    <s v="Active"/>
    <x v="1"/>
    <s v="19/03/1953"/>
    <s v="MA"/>
    <x v="0"/>
    <x v="3"/>
    <x v="3"/>
    <s v="Fully Meets"/>
    <n v="3"/>
    <d v="2023-02-05T00:00:00"/>
    <n v="5"/>
    <n v="1"/>
    <x v="305"/>
    <n v="5"/>
    <x v="1"/>
    <s v="Internal"/>
    <s v="Passed"/>
    <n v="2"/>
    <x v="826"/>
    <x v="26"/>
  </r>
  <r>
    <n v="1324"/>
    <d v="2021-07-23T00:00:00"/>
    <s v="Accountant I"/>
    <s v="MSC"/>
    <s v="Active"/>
    <x v="3"/>
    <s v="28/10/1986"/>
    <s v="MA"/>
    <x v="0"/>
    <x v="1"/>
    <x v="1"/>
    <s v="Fully Meets"/>
    <n v="3"/>
    <s v="16/11/2022"/>
    <n v="5"/>
    <n v="3"/>
    <x v="116"/>
    <n v="3"/>
    <x v="2"/>
    <s v="Internal"/>
    <s v="Failed"/>
    <n v="2"/>
    <x v="827"/>
    <x v="41"/>
  </r>
  <r>
    <n v="1325"/>
    <d v="2019-11-16T00:00:00"/>
    <s v="Accountant I"/>
    <s v="TNS"/>
    <s v="Active"/>
    <x v="6"/>
    <d v="1982-02-05T00:00:00"/>
    <s v="MA"/>
    <x v="0"/>
    <x v="3"/>
    <x v="3"/>
    <s v="Fully Meets"/>
    <n v="3"/>
    <s v="17/12/2022"/>
    <n v="1"/>
    <n v="5"/>
    <x v="233"/>
    <n v="3"/>
    <x v="2"/>
    <s v="External"/>
    <s v="Failed"/>
    <n v="5"/>
    <x v="828"/>
    <x v="49"/>
  </r>
  <r>
    <n v="1326"/>
    <d v="2020-03-08T00:00:00"/>
    <s v="Sr. Network Engineer"/>
    <s v="PYZ"/>
    <s v="Active"/>
    <x v="5"/>
    <s v="17/11/1977"/>
    <s v="MA"/>
    <x v="1"/>
    <x v="0"/>
    <x v="0"/>
    <s v="Fully Meets"/>
    <n v="3"/>
    <d v="2023-04-03T00:00:00"/>
    <n v="5"/>
    <n v="3"/>
    <x v="326"/>
    <n v="1"/>
    <x v="0"/>
    <s v="External"/>
    <s v="Passed"/>
    <n v="5"/>
    <x v="829"/>
    <x v="28"/>
  </r>
  <r>
    <n v="1327"/>
    <d v="2019-01-14T00:00:00"/>
    <s v="Sr. Network Engineer"/>
    <s v="WBL"/>
    <s v="Active"/>
    <x v="6"/>
    <s v="20/02/1960"/>
    <s v="MA"/>
    <x v="1"/>
    <x v="0"/>
    <x v="1"/>
    <s v="Fully Meets"/>
    <n v="3"/>
    <s v="23/03/2023"/>
    <n v="5"/>
    <n v="3"/>
    <x v="48"/>
    <n v="4"/>
    <x v="0"/>
    <s v="Internal"/>
    <s v="Passed"/>
    <n v="3"/>
    <x v="830"/>
    <x v="9"/>
  </r>
  <r>
    <n v="1328"/>
    <d v="2020-02-29T00:00:00"/>
    <s v="Sr. Network Engineer"/>
    <s v="NEL"/>
    <s v="Active"/>
    <x v="7"/>
    <s v="24/12/1975"/>
    <s v="MA"/>
    <x v="1"/>
    <x v="4"/>
    <x v="1"/>
    <s v="Fully Meets"/>
    <n v="3"/>
    <d v="2022-07-11T00:00:00"/>
    <n v="1"/>
    <n v="4"/>
    <x v="284"/>
    <n v="3"/>
    <x v="1"/>
    <s v="Internal"/>
    <s v="Failed"/>
    <n v="3"/>
    <x v="831"/>
    <x v="54"/>
  </r>
  <r>
    <n v="1329"/>
    <d v="2022-11-25T00:00:00"/>
    <s v="Software Engineer"/>
    <s v="PL"/>
    <s v="Active"/>
    <x v="4"/>
    <d v="1958-01-11T00:00:00"/>
    <s v="MA"/>
    <x v="1"/>
    <x v="3"/>
    <x v="0"/>
    <s v="Fully Meets"/>
    <n v="3"/>
    <s v="23/05/2023"/>
    <n v="3"/>
    <n v="2"/>
    <x v="276"/>
    <n v="5"/>
    <x v="2"/>
    <s v="External"/>
    <s v="Passed"/>
    <n v="5"/>
    <x v="832"/>
    <x v="32"/>
  </r>
  <r>
    <n v="1330"/>
    <d v="2022-09-15T00:00:00"/>
    <s v="Accountant I"/>
    <s v="MSC"/>
    <s v="Active"/>
    <x v="3"/>
    <d v="1990-01-03T00:00:00"/>
    <s v="MA"/>
    <x v="0"/>
    <x v="0"/>
    <x v="3"/>
    <s v="Fully Meets"/>
    <n v="3"/>
    <s v="25/09/2022"/>
    <n v="3"/>
    <n v="5"/>
    <x v="278"/>
    <n v="2"/>
    <x v="2"/>
    <s v="Internal"/>
    <s v="Incomplete"/>
    <n v="3"/>
    <x v="833"/>
    <x v="37"/>
  </r>
  <r>
    <n v="1331"/>
    <d v="2021-08-11T00:00:00"/>
    <s v="Accountant I"/>
    <s v="TNS"/>
    <s v="Active"/>
    <x v="16"/>
    <s v="20/10/1946"/>
    <s v="MA"/>
    <x v="0"/>
    <x v="3"/>
    <x v="0"/>
    <s v="Fully Meets"/>
    <n v="3"/>
    <s v="16/05/2023"/>
    <n v="3"/>
    <n v="2"/>
    <x v="301"/>
    <n v="5"/>
    <x v="4"/>
    <s v="Internal"/>
    <s v="Failed"/>
    <n v="2"/>
    <x v="834"/>
    <x v="20"/>
  </r>
  <r>
    <n v="1332"/>
    <d v="2023-08-03T00:00:00"/>
    <s v="Sr. Network Engineer"/>
    <s v="PYZ"/>
    <s v="Active"/>
    <x v="13"/>
    <s v="22/10/1946"/>
    <s v="MA"/>
    <x v="1"/>
    <x v="1"/>
    <x v="3"/>
    <s v="Fully Meets"/>
    <n v="3"/>
    <s v="13/04/2023"/>
    <n v="1"/>
    <n v="2"/>
    <x v="2"/>
    <n v="5"/>
    <x v="0"/>
    <s v="External"/>
    <s v="Incomplete"/>
    <n v="4"/>
    <x v="835"/>
    <x v="24"/>
  </r>
  <r>
    <n v="1333"/>
    <d v="2022-03-14T00:00:00"/>
    <s v="Sr. Network Engineer"/>
    <s v="WBL"/>
    <s v="Active"/>
    <x v="4"/>
    <s v="15/04/1978"/>
    <s v="MA"/>
    <x v="1"/>
    <x v="3"/>
    <x v="3"/>
    <s v="Fully Meets"/>
    <n v="3"/>
    <s v="29/01/2023"/>
    <n v="3"/>
    <n v="4"/>
    <x v="262"/>
    <n v="5"/>
    <x v="1"/>
    <s v="Internal"/>
    <s v="Passed"/>
    <n v="2"/>
    <x v="836"/>
    <x v="7"/>
  </r>
  <r>
    <n v="1334"/>
    <d v="2020-09-01T00:00:00"/>
    <s v="Sr. Network Engineer"/>
    <s v="NEL"/>
    <s v="Active"/>
    <x v="20"/>
    <s v="23/09/1952"/>
    <s v="MA"/>
    <x v="1"/>
    <x v="2"/>
    <x v="0"/>
    <s v="Fully Meets"/>
    <n v="3"/>
    <s v="21/12/2022"/>
    <n v="1"/>
    <n v="3"/>
    <x v="216"/>
    <n v="1"/>
    <x v="2"/>
    <s v="Internal"/>
    <s v="Failed"/>
    <n v="1"/>
    <x v="837"/>
    <x v="12"/>
  </r>
  <r>
    <n v="1335"/>
    <d v="2021-10-31T00:00:00"/>
    <s v="Software Engineer"/>
    <s v="NEL"/>
    <s v="Active"/>
    <x v="3"/>
    <s v="24/11/1947"/>
    <s v="MA"/>
    <x v="0"/>
    <x v="0"/>
    <x v="3"/>
    <s v="Fully Meets"/>
    <n v="3"/>
    <d v="2022-09-10T00:00:00"/>
    <n v="4"/>
    <n v="5"/>
    <x v="59"/>
    <n v="5"/>
    <x v="0"/>
    <s v="Internal"/>
    <s v="Incomplete"/>
    <n v="2"/>
    <x v="838"/>
    <x v="50"/>
  </r>
  <r>
    <n v="1336"/>
    <d v="2020-02-26T00:00:00"/>
    <s v="Accountant I"/>
    <s v="TNS"/>
    <s v="Active"/>
    <x v="4"/>
    <s v="14/07/1947"/>
    <s v="MA"/>
    <x v="0"/>
    <x v="3"/>
    <x v="2"/>
    <s v="Fully Meets"/>
    <n v="3"/>
    <d v="2023-09-03T00:00:00"/>
    <n v="5"/>
    <n v="1"/>
    <x v="279"/>
    <n v="4"/>
    <x v="0"/>
    <s v="Internal"/>
    <s v="Passed"/>
    <n v="4"/>
    <x v="839"/>
    <x v="8"/>
  </r>
  <r>
    <n v="1337"/>
    <d v="2018-08-10T00:00:00"/>
    <s v="Accountant I"/>
    <s v="WBL"/>
    <s v="Active"/>
    <x v="3"/>
    <s v="30/03/1953"/>
    <s v="MA"/>
    <x v="0"/>
    <x v="0"/>
    <x v="1"/>
    <s v="Fully Meets"/>
    <n v="3"/>
    <d v="2022-01-11T00:00:00"/>
    <n v="3"/>
    <n v="3"/>
    <x v="290"/>
    <n v="4"/>
    <x v="2"/>
    <s v="External"/>
    <s v="Failed"/>
    <n v="5"/>
    <x v="840"/>
    <x v="60"/>
  </r>
  <r>
    <n v="1338"/>
    <d v="2020-09-30T00:00:00"/>
    <s v="Sr. Network Engineer"/>
    <s v="BPC"/>
    <s v="Active"/>
    <x v="12"/>
    <s v="14/03/1988"/>
    <s v="MA"/>
    <x v="1"/>
    <x v="2"/>
    <x v="0"/>
    <s v="Fully Meets"/>
    <n v="3"/>
    <s v="20/10/2022"/>
    <n v="1"/>
    <n v="1"/>
    <x v="287"/>
    <n v="1"/>
    <x v="0"/>
    <s v="External"/>
    <s v="Incomplete"/>
    <n v="1"/>
    <x v="841"/>
    <x v="37"/>
  </r>
  <r>
    <n v="1339"/>
    <d v="2021-04-01T00:00:00"/>
    <s v="Sr. Network Engineer"/>
    <s v="CCDR"/>
    <s v="Active"/>
    <x v="13"/>
    <s v="19/11/1981"/>
    <s v="MA"/>
    <x v="1"/>
    <x v="1"/>
    <x v="0"/>
    <s v="Fully Meets"/>
    <n v="3"/>
    <d v="2022-02-12T00:00:00"/>
    <n v="1"/>
    <n v="3"/>
    <x v="214"/>
    <n v="2"/>
    <x v="1"/>
    <s v="Internal"/>
    <s v="Incomplete"/>
    <n v="3"/>
    <x v="842"/>
    <x v="21"/>
  </r>
  <r>
    <n v="1340"/>
    <d v="2021-03-21T00:00:00"/>
    <s v="Sr. Network Engineer"/>
    <s v="EW"/>
    <s v="Active"/>
    <x v="5"/>
    <s v="22/03/1945"/>
    <s v="MA"/>
    <x v="1"/>
    <x v="0"/>
    <x v="3"/>
    <s v="Fully Meets"/>
    <n v="3"/>
    <s v="28/05/2023"/>
    <n v="5"/>
    <n v="4"/>
    <x v="148"/>
    <n v="4"/>
    <x v="0"/>
    <s v="External"/>
    <s v="Incomplete"/>
    <n v="2"/>
    <x v="843"/>
    <x v="25"/>
  </r>
  <r>
    <n v="1341"/>
    <d v="2021-11-03T00:00:00"/>
    <s v="Software Engineering Manager"/>
    <s v="CCDR"/>
    <s v="Active"/>
    <x v="6"/>
    <s v="22/02/1979"/>
    <s v="MA"/>
    <x v="0"/>
    <x v="1"/>
    <x v="1"/>
    <s v="Fully Meets"/>
    <n v="3"/>
    <s v="15/05/2023"/>
    <n v="1"/>
    <n v="3"/>
    <x v="115"/>
    <n v="4"/>
    <x v="2"/>
    <s v="Internal"/>
    <s v="Passed"/>
    <n v="3"/>
    <x v="844"/>
    <x v="58"/>
  </r>
  <r>
    <n v="1342"/>
    <d v="2019-06-22T00:00:00"/>
    <s v="Accountant I"/>
    <s v="EW"/>
    <s v="Active"/>
    <x v="1"/>
    <s v="30/06/1985"/>
    <s v="MA"/>
    <x v="0"/>
    <x v="4"/>
    <x v="1"/>
    <s v="Fully Meets"/>
    <n v="3"/>
    <s v="20/12/2022"/>
    <n v="3"/>
    <n v="2"/>
    <x v="258"/>
    <n v="2"/>
    <x v="2"/>
    <s v="Internal"/>
    <s v="Failed"/>
    <n v="4"/>
    <x v="845"/>
    <x v="48"/>
  </r>
  <r>
    <n v="1343"/>
    <d v="2019-11-12T00:00:00"/>
    <s v="Accountant I"/>
    <s v="MSC"/>
    <s v="Active"/>
    <x v="12"/>
    <s v="31/05/1958"/>
    <s v="MA"/>
    <x v="0"/>
    <x v="0"/>
    <x v="2"/>
    <s v="Fully Meets"/>
    <n v="3"/>
    <d v="2022-07-09T00:00:00"/>
    <n v="1"/>
    <n v="2"/>
    <x v="302"/>
    <n v="3"/>
    <x v="1"/>
    <s v="External"/>
    <s v="Completed"/>
    <n v="5"/>
    <x v="846"/>
    <x v="34"/>
  </r>
  <r>
    <n v="1344"/>
    <d v="2022-09-20T00:00:00"/>
    <s v="Accountant I"/>
    <s v="TNS"/>
    <s v="Active"/>
    <x v="3"/>
    <s v="21/12/1980"/>
    <s v="MA"/>
    <x v="1"/>
    <x v="0"/>
    <x v="1"/>
    <s v="Fully Meets"/>
    <n v="3"/>
    <s v="23/08/2022"/>
    <n v="1"/>
    <n v="4"/>
    <x v="120"/>
    <n v="5"/>
    <x v="3"/>
    <s v="Internal"/>
    <s v="Incomplete"/>
    <n v="5"/>
    <x v="847"/>
    <x v="58"/>
  </r>
  <r>
    <n v="1345"/>
    <d v="2023-01-27T00:00:00"/>
    <s v="Sr. Network Engineer"/>
    <s v="PYZ"/>
    <s v="Active"/>
    <x v="10"/>
    <s v="13/05/1978"/>
    <s v="MA"/>
    <x v="1"/>
    <x v="2"/>
    <x v="1"/>
    <s v="Fully Meets"/>
    <n v="3"/>
    <s v="28/08/2022"/>
    <n v="2"/>
    <n v="4"/>
    <x v="78"/>
    <n v="4"/>
    <x v="4"/>
    <s v="External"/>
    <s v="Passed"/>
    <n v="1"/>
    <x v="848"/>
    <x v="54"/>
  </r>
  <r>
    <n v="1346"/>
    <d v="2021-02-21T00:00:00"/>
    <s v="Sr. Network Engineer"/>
    <s v="WBL"/>
    <s v="Active"/>
    <x v="4"/>
    <s v="13/09/1948"/>
    <s v="MA"/>
    <x v="1"/>
    <x v="0"/>
    <x v="3"/>
    <s v="Fully Meets"/>
    <n v="3"/>
    <s v="28/04/2023"/>
    <n v="4"/>
    <n v="2"/>
    <x v="48"/>
    <n v="3"/>
    <x v="3"/>
    <s v="External"/>
    <s v="Failed"/>
    <n v="2"/>
    <x v="849"/>
    <x v="8"/>
  </r>
  <r>
    <n v="1347"/>
    <d v="2022-03-04T00:00:00"/>
    <s v="Sr. Network Engineer"/>
    <s v="NEL"/>
    <s v="Active"/>
    <x v="3"/>
    <s v="21/03/1995"/>
    <s v="MA"/>
    <x v="1"/>
    <x v="1"/>
    <x v="2"/>
    <s v="Fully Meets"/>
    <n v="3"/>
    <s v="28/02/2023"/>
    <n v="4"/>
    <n v="3"/>
    <x v="327"/>
    <n v="1"/>
    <x v="4"/>
    <s v="Internal"/>
    <s v="Failed"/>
    <n v="5"/>
    <x v="850"/>
    <x v="2"/>
  </r>
  <r>
    <n v="1349"/>
    <d v="2021-08-02T00:00:00"/>
    <s v="Accountant I"/>
    <s v="EW"/>
    <s v="Active"/>
    <x v="23"/>
    <s v="27/11/1949"/>
    <s v="MA"/>
    <x v="0"/>
    <x v="0"/>
    <x v="3"/>
    <s v="Fully Meets"/>
    <n v="3"/>
    <s v="21/04/2023"/>
    <n v="1"/>
    <n v="2"/>
    <x v="90"/>
    <n v="3"/>
    <x v="3"/>
    <s v="Internal"/>
    <s v="Incomplete"/>
    <n v="3"/>
    <x v="851"/>
    <x v="61"/>
  </r>
  <r>
    <n v="1350"/>
    <d v="2022-03-04T00:00:00"/>
    <s v="Accountant I"/>
    <s v="MSC"/>
    <s v="Active"/>
    <x v="4"/>
    <d v="1968-02-11T00:00:00"/>
    <s v="MA"/>
    <x v="0"/>
    <x v="3"/>
    <x v="3"/>
    <s v="Fully Meets"/>
    <n v="3"/>
    <d v="2023-05-03T00:00:00"/>
    <n v="3"/>
    <n v="4"/>
    <x v="112"/>
    <n v="5"/>
    <x v="0"/>
    <s v="Internal"/>
    <s v="Incomplete"/>
    <n v="2"/>
    <x v="852"/>
    <x v="57"/>
  </r>
  <r>
    <n v="1351"/>
    <d v="2021-03-28T00:00:00"/>
    <s v="Accountant I"/>
    <s v="TNS"/>
    <s v="Active"/>
    <x v="4"/>
    <d v="1998-05-03T00:00:00"/>
    <s v="MA"/>
    <x v="1"/>
    <x v="0"/>
    <x v="3"/>
    <s v="Fully Meets"/>
    <n v="3"/>
    <s v="18/01/2023"/>
    <n v="4"/>
    <n v="1"/>
    <x v="131"/>
    <n v="5"/>
    <x v="2"/>
    <s v="Internal"/>
    <s v="Passed"/>
    <n v="2"/>
    <x v="853"/>
    <x v="3"/>
  </r>
  <r>
    <n v="1352"/>
    <d v="2018-08-08T00:00:00"/>
    <s v="Sr. Network Engineer"/>
    <s v="PYZ"/>
    <s v="Active"/>
    <x v="4"/>
    <s v="18/06/1974"/>
    <s v="MA"/>
    <x v="1"/>
    <x v="2"/>
    <x v="3"/>
    <s v="Fully Meets"/>
    <n v="3"/>
    <d v="2023-03-06T00:00:00"/>
    <n v="4"/>
    <n v="2"/>
    <x v="120"/>
    <n v="1"/>
    <x v="4"/>
    <s v="External"/>
    <s v="Completed"/>
    <n v="4"/>
    <x v="854"/>
    <x v="7"/>
  </r>
  <r>
    <n v="1353"/>
    <d v="2020-09-15T00:00:00"/>
    <s v="Sr. Network Engineer"/>
    <s v="WBL"/>
    <s v="Active"/>
    <x v="4"/>
    <d v="1946-04-03T00:00:00"/>
    <s v="MA"/>
    <x v="1"/>
    <x v="0"/>
    <x v="1"/>
    <s v="Fully Meets"/>
    <n v="3"/>
    <d v="2022-11-10T00:00:00"/>
    <n v="5"/>
    <n v="1"/>
    <x v="293"/>
    <n v="5"/>
    <x v="4"/>
    <s v="Internal"/>
    <s v="Incomplete"/>
    <n v="5"/>
    <x v="855"/>
    <x v="50"/>
  </r>
  <r>
    <n v="1355"/>
    <d v="2021-06-16T00:00:00"/>
    <s v="Administrative Assistant"/>
    <s v="SVG"/>
    <s v="Active"/>
    <x v="3"/>
    <s v="20/05/1945"/>
    <s v="MA"/>
    <x v="0"/>
    <x v="1"/>
    <x v="1"/>
    <s v="Fully Meets"/>
    <n v="3"/>
    <s v="28/01/2023"/>
    <n v="2"/>
    <n v="2"/>
    <x v="328"/>
    <n v="3"/>
    <x v="2"/>
    <s v="Internal"/>
    <s v="Completed"/>
    <n v="5"/>
    <x v="856"/>
    <x v="25"/>
  </r>
  <r>
    <n v="1356"/>
    <d v="2023-03-20T00:00:00"/>
    <s v="Accountant I"/>
    <s v="EW"/>
    <s v="Active"/>
    <x v="6"/>
    <d v="1988-12-06T00:00:00"/>
    <s v="MA"/>
    <x v="0"/>
    <x v="1"/>
    <x v="2"/>
    <s v="Fully Meets"/>
    <n v="3"/>
    <s v="14/08/2022"/>
    <n v="1"/>
    <n v="1"/>
    <x v="95"/>
    <n v="1"/>
    <x v="3"/>
    <s v="Internal"/>
    <s v="Incomplete"/>
    <n v="3"/>
    <x v="857"/>
    <x v="41"/>
  </r>
  <r>
    <n v="1357"/>
    <d v="2018-09-07T00:00:00"/>
    <s v="Accountant I"/>
    <s v="MSC"/>
    <s v="Active"/>
    <x v="6"/>
    <d v="1972-04-07T00:00:00"/>
    <s v="MA"/>
    <x v="1"/>
    <x v="3"/>
    <x v="3"/>
    <s v="Fully Meets"/>
    <n v="3"/>
    <s v="30/01/2023"/>
    <n v="1"/>
    <n v="4"/>
    <x v="158"/>
    <n v="3"/>
    <x v="2"/>
    <s v="External"/>
    <s v="Incomplete"/>
    <n v="3"/>
    <x v="858"/>
    <x v="51"/>
  </r>
  <r>
    <n v="1358"/>
    <d v="2018-11-08T00:00:00"/>
    <s v="Accountant I"/>
    <s v="TNS"/>
    <s v="Active"/>
    <x v="4"/>
    <s v="29/03/1996"/>
    <s v="MA"/>
    <x v="1"/>
    <x v="3"/>
    <x v="2"/>
    <s v="Fully Meets"/>
    <n v="3"/>
    <s v="25/02/2023"/>
    <n v="1"/>
    <n v="2"/>
    <x v="42"/>
    <n v="5"/>
    <x v="4"/>
    <s v="Internal"/>
    <s v="Completed"/>
    <n v="2"/>
    <x v="859"/>
    <x v="23"/>
  </r>
  <r>
    <n v="1359"/>
    <d v="2019-01-26T00:00:00"/>
    <s v="Sr. Network Engineer"/>
    <s v="BPC"/>
    <s v="Active"/>
    <x v="14"/>
    <s v="19/03/1998"/>
    <s v="MA"/>
    <x v="1"/>
    <x v="4"/>
    <x v="2"/>
    <s v="Fully Meets"/>
    <n v="3"/>
    <d v="2023-09-01T00:00:00"/>
    <n v="4"/>
    <n v="5"/>
    <x v="115"/>
    <n v="1"/>
    <x v="1"/>
    <s v="External"/>
    <s v="Incomplete"/>
    <n v="4"/>
    <x v="860"/>
    <x v="30"/>
  </r>
  <r>
    <n v="1360"/>
    <d v="2021-08-30T00:00:00"/>
    <s v="Sr. Network Engineer"/>
    <s v="CCDR"/>
    <s v="Active"/>
    <x v="4"/>
    <s v="25/09/1964"/>
    <s v="MA"/>
    <x v="1"/>
    <x v="4"/>
    <x v="3"/>
    <s v="PIP"/>
    <n v="3"/>
    <s v="31/03/2023"/>
    <n v="5"/>
    <n v="2"/>
    <x v="47"/>
    <n v="1"/>
    <x v="0"/>
    <s v="Internal"/>
    <s v="Passed"/>
    <n v="2"/>
    <x v="861"/>
    <x v="36"/>
  </r>
  <r>
    <n v="1362"/>
    <d v="2019-11-10T00:00:00"/>
    <s v="Administrative Assistant"/>
    <s v="SVG"/>
    <s v="Active"/>
    <x v="3"/>
    <d v="1983-11-10T00:00:00"/>
    <s v="MA"/>
    <x v="0"/>
    <x v="4"/>
    <x v="0"/>
    <s v="Exceeds"/>
    <n v="3"/>
    <d v="2023-11-01T00:00:00"/>
    <n v="5"/>
    <n v="2"/>
    <x v="29"/>
    <n v="5"/>
    <x v="1"/>
    <s v="Internal"/>
    <s v="Passed"/>
    <n v="4"/>
    <x v="862"/>
    <x v="16"/>
  </r>
  <r>
    <n v="1363"/>
    <d v="2023-07-28T00:00:00"/>
    <s v="Accountant I"/>
    <s v="EW"/>
    <s v="Active"/>
    <x v="3"/>
    <s v="21/04/1982"/>
    <s v="MA"/>
    <x v="0"/>
    <x v="4"/>
    <x v="3"/>
    <s v="PIP"/>
    <n v="3"/>
    <s v="19/06/2023"/>
    <n v="5"/>
    <n v="2"/>
    <x v="3"/>
    <n v="2"/>
    <x v="2"/>
    <s v="Internal"/>
    <s v="Completed"/>
    <n v="2"/>
    <x v="863"/>
    <x v="11"/>
  </r>
  <r>
    <n v="1364"/>
    <d v="2019-04-03T00:00:00"/>
    <s v="Accountant I"/>
    <s v="MSC"/>
    <s v="Active"/>
    <x v="0"/>
    <s v="20/01/1973"/>
    <s v="MA"/>
    <x v="1"/>
    <x v="0"/>
    <x v="3"/>
    <s v="Exceeds"/>
    <n v="3"/>
    <d v="2023-03-05T00:00:00"/>
    <n v="2"/>
    <n v="2"/>
    <x v="170"/>
    <n v="4"/>
    <x v="2"/>
    <s v="External"/>
    <s v="Incomplete"/>
    <n v="4"/>
    <x v="864"/>
    <x v="51"/>
  </r>
  <r>
    <n v="1365"/>
    <d v="2019-07-24T00:00:00"/>
    <s v="Accountant I"/>
    <s v="TNS"/>
    <s v="Active"/>
    <x v="4"/>
    <s v="13/07/1982"/>
    <s v="MA"/>
    <x v="1"/>
    <x v="1"/>
    <x v="0"/>
    <s v="Exceeds"/>
    <n v="3"/>
    <d v="2022-08-10T00:00:00"/>
    <n v="5"/>
    <n v="1"/>
    <x v="139"/>
    <n v="2"/>
    <x v="0"/>
    <s v="External"/>
    <s v="Incomplete"/>
    <n v="1"/>
    <x v="865"/>
    <x v="49"/>
  </r>
  <r>
    <n v="1366"/>
    <d v="2022-04-29T00:00:00"/>
    <s v="Sr. Network Engineer"/>
    <s v="PYZ"/>
    <s v="Active"/>
    <x v="3"/>
    <s v="15/01/1950"/>
    <s v="MA"/>
    <x v="1"/>
    <x v="3"/>
    <x v="1"/>
    <s v="Exceeds"/>
    <n v="3"/>
    <s v="17/08/2022"/>
    <n v="1"/>
    <n v="4"/>
    <x v="39"/>
    <n v="2"/>
    <x v="3"/>
    <s v="Internal"/>
    <s v="Completed"/>
    <n v="1"/>
    <x v="866"/>
    <x v="61"/>
  </r>
  <r>
    <n v="1367"/>
    <d v="2020-10-06T00:00:00"/>
    <s v="Sr. Network Engineer"/>
    <s v="WBL"/>
    <s v="Active"/>
    <x v="7"/>
    <d v="1990-12-08T00:00:00"/>
    <s v="MA"/>
    <x v="0"/>
    <x v="0"/>
    <x v="3"/>
    <s v="Exceeds"/>
    <n v="3"/>
    <s v="20/07/2023"/>
    <n v="1"/>
    <n v="4"/>
    <x v="47"/>
    <n v="3"/>
    <x v="2"/>
    <s v="External"/>
    <s v="Incomplete"/>
    <n v="5"/>
    <x v="867"/>
    <x v="13"/>
  </r>
  <r>
    <n v="1368"/>
    <d v="2020-04-04T00:00:00"/>
    <s v="Sr. Accountant"/>
    <s v="PYZ"/>
    <s v="Active"/>
    <x v="2"/>
    <s v="26/08/1993"/>
    <s v="MA"/>
    <x v="0"/>
    <x v="0"/>
    <x v="0"/>
    <s v="Exceeds"/>
    <n v="3"/>
    <d v="2022-04-10T00:00:00"/>
    <n v="2"/>
    <n v="2"/>
    <x v="182"/>
    <n v="2"/>
    <x v="2"/>
    <s v="Internal"/>
    <s v="Incomplete"/>
    <n v="4"/>
    <x v="868"/>
    <x v="2"/>
  </r>
  <r>
    <n v="1369"/>
    <d v="2021-03-26T00:00:00"/>
    <s v="Administrative Assistant"/>
    <s v="CCDR"/>
    <s v="Active"/>
    <x v="1"/>
    <s v="24/03/1974"/>
    <s v="MA"/>
    <x v="0"/>
    <x v="3"/>
    <x v="2"/>
    <s v="Exceeds"/>
    <n v="3"/>
    <d v="2023-08-03T00:00:00"/>
    <n v="2"/>
    <n v="4"/>
    <x v="146"/>
    <n v="3"/>
    <x v="4"/>
    <s v="External"/>
    <s v="Incomplete"/>
    <n v="2"/>
    <x v="869"/>
    <x v="42"/>
  </r>
  <r>
    <n v="1370"/>
    <d v="2022-05-19T00:00:00"/>
    <s v="Administrative Assistant"/>
    <s v="SVG"/>
    <s v="Active"/>
    <x v="3"/>
    <s v="13/12/1992"/>
    <s v="MA"/>
    <x v="0"/>
    <x v="3"/>
    <x v="2"/>
    <s v="Exceeds"/>
    <n v="3"/>
    <s v="19/07/2023"/>
    <n v="1"/>
    <n v="2"/>
    <x v="49"/>
    <n v="1"/>
    <x v="0"/>
    <s v="Internal"/>
    <s v="Incomplete"/>
    <n v="1"/>
    <x v="870"/>
    <x v="13"/>
  </r>
  <r>
    <n v="1371"/>
    <d v="2021-08-28T00:00:00"/>
    <s v="Accountant I"/>
    <s v="EW"/>
    <s v="Active"/>
    <x v="4"/>
    <d v="1957-07-05T00:00:00"/>
    <s v="MA"/>
    <x v="0"/>
    <x v="3"/>
    <x v="2"/>
    <s v="Exceeds"/>
    <n v="3"/>
    <s v="19/05/2023"/>
    <n v="1"/>
    <n v="1"/>
    <x v="212"/>
    <n v="2"/>
    <x v="0"/>
    <s v="External"/>
    <s v="Passed"/>
    <n v="1"/>
    <x v="871"/>
    <x v="32"/>
  </r>
  <r>
    <n v="1372"/>
    <d v="2022-11-24T00:00:00"/>
    <s v="Accountant I"/>
    <s v="MSC"/>
    <s v="Active"/>
    <x v="1"/>
    <s v="19/08/1991"/>
    <s v="MA"/>
    <x v="1"/>
    <x v="0"/>
    <x v="1"/>
    <s v="Exceeds"/>
    <n v="3"/>
    <s v="30/07/2023"/>
    <n v="3"/>
    <n v="1"/>
    <x v="299"/>
    <n v="4"/>
    <x v="1"/>
    <s v="Internal"/>
    <s v="Passed"/>
    <n v="1"/>
    <x v="872"/>
    <x v="44"/>
  </r>
  <r>
    <n v="1373"/>
    <d v="2022-01-12T00:00:00"/>
    <s v="Accountant I"/>
    <s v="TNS"/>
    <s v="Active"/>
    <x v="4"/>
    <s v="20/04/1986"/>
    <s v="MA"/>
    <x v="1"/>
    <x v="2"/>
    <x v="3"/>
    <s v="Exceeds"/>
    <n v="3"/>
    <d v="2023-12-06T00:00:00"/>
    <n v="1"/>
    <n v="2"/>
    <x v="251"/>
    <n v="5"/>
    <x v="0"/>
    <s v="External"/>
    <s v="Failed"/>
    <n v="4"/>
    <x v="873"/>
    <x v="16"/>
  </r>
  <r>
    <n v="1374"/>
    <d v="2019-07-07T00:00:00"/>
    <s v="Sr. Network Engineer"/>
    <s v="PYZ"/>
    <s v="Active"/>
    <x v="1"/>
    <d v="1942-12-09T00:00:00"/>
    <s v="MA"/>
    <x v="0"/>
    <x v="0"/>
    <x v="2"/>
    <s v="Exceeds"/>
    <n v="3"/>
    <d v="2023-08-02T00:00:00"/>
    <n v="5"/>
    <n v="5"/>
    <x v="128"/>
    <n v="4"/>
    <x v="1"/>
    <s v="Internal"/>
    <s v="Completed"/>
    <n v="1"/>
    <x v="874"/>
    <x v="24"/>
  </r>
  <r>
    <n v="1375"/>
    <d v="2021-07-14T00:00:00"/>
    <s v="Sr. Accountant"/>
    <s v="PYZ"/>
    <s v="Active"/>
    <x v="19"/>
    <d v="1999-07-07T00:00:00"/>
    <s v="MA"/>
    <x v="0"/>
    <x v="4"/>
    <x v="3"/>
    <s v="Exceeds"/>
    <n v="3"/>
    <s v="28/09/2022"/>
    <n v="1"/>
    <n v="3"/>
    <x v="81"/>
    <n v="2"/>
    <x v="3"/>
    <s v="External"/>
    <s v="Passed"/>
    <n v="3"/>
    <x v="875"/>
    <x v="23"/>
  </r>
  <r>
    <n v="1376"/>
    <d v="2019-12-03T00:00:00"/>
    <s v="Administrative Assistant"/>
    <s v="CCDR"/>
    <s v="Active"/>
    <x v="4"/>
    <d v="1958-08-12T00:00:00"/>
    <s v="MA"/>
    <x v="0"/>
    <x v="2"/>
    <x v="1"/>
    <s v="Exceeds"/>
    <n v="3"/>
    <d v="2023-12-06T00:00:00"/>
    <n v="4"/>
    <n v="3"/>
    <x v="162"/>
    <n v="5"/>
    <x v="1"/>
    <s v="External"/>
    <s v="Completed"/>
    <n v="3"/>
    <x v="182"/>
    <x v="34"/>
  </r>
  <r>
    <n v="1377"/>
    <d v="2021-03-03T00:00:00"/>
    <s v="Administrative Assistant"/>
    <s v="SVG"/>
    <s v="Active"/>
    <x v="3"/>
    <s v="18/05/1968"/>
    <s v="MA"/>
    <x v="0"/>
    <x v="0"/>
    <x v="3"/>
    <s v="Exceeds"/>
    <n v="3"/>
    <d v="2023-05-03T00:00:00"/>
    <n v="5"/>
    <n v="5"/>
    <x v="260"/>
    <n v="4"/>
    <x v="4"/>
    <s v="Internal"/>
    <s v="Completed"/>
    <n v="2"/>
    <x v="876"/>
    <x v="19"/>
  </r>
  <r>
    <n v="1378"/>
    <d v="2022-06-13T00:00:00"/>
    <s v="Accountant I"/>
    <s v="EW"/>
    <s v="Active"/>
    <x v="10"/>
    <d v="1975-06-03T00:00:00"/>
    <s v="MA"/>
    <x v="0"/>
    <x v="0"/>
    <x v="2"/>
    <s v="PIP"/>
    <n v="3"/>
    <d v="2023-03-02T00:00:00"/>
    <n v="1"/>
    <n v="4"/>
    <x v="258"/>
    <n v="5"/>
    <x v="4"/>
    <s v="External"/>
    <s v="Failed"/>
    <n v="5"/>
    <x v="877"/>
    <x v="42"/>
  </r>
  <r>
    <n v="1379"/>
    <d v="2023-01-23T00:00:00"/>
    <s v="Accountant I"/>
    <s v="MSC"/>
    <s v="Active"/>
    <x v="2"/>
    <s v="21/10/1984"/>
    <s v="MA"/>
    <x v="1"/>
    <x v="0"/>
    <x v="0"/>
    <s v="Exceeds"/>
    <n v="3"/>
    <s v="28/02/2023"/>
    <n v="5"/>
    <n v="2"/>
    <x v="15"/>
    <n v="5"/>
    <x v="4"/>
    <s v="Internal"/>
    <s v="Passed"/>
    <n v="1"/>
    <x v="878"/>
    <x v="52"/>
  </r>
  <r>
    <n v="1380"/>
    <d v="2020-09-06T00:00:00"/>
    <s v="Accountant I"/>
    <s v="TNS"/>
    <s v="Active"/>
    <x v="4"/>
    <d v="1953-04-05T00:00:00"/>
    <s v="MA"/>
    <x v="1"/>
    <x v="1"/>
    <x v="1"/>
    <s v="Exceeds"/>
    <n v="3"/>
    <s v="27/12/2022"/>
    <n v="1"/>
    <n v="1"/>
    <x v="158"/>
    <n v="2"/>
    <x v="4"/>
    <s v="External"/>
    <s v="Failed"/>
    <n v="3"/>
    <x v="879"/>
    <x v="14"/>
  </r>
  <r>
    <n v="1381"/>
    <d v="2022-10-17T00:00:00"/>
    <s v="Sr. Network Engineer"/>
    <s v="PYZ"/>
    <s v="Active"/>
    <x v="1"/>
    <d v="2000-01-11T00:00:00"/>
    <s v="MA"/>
    <x v="0"/>
    <x v="2"/>
    <x v="1"/>
    <s v="PIP"/>
    <n v="3"/>
    <d v="2023-10-07T00:00:00"/>
    <n v="2"/>
    <n v="2"/>
    <x v="47"/>
    <n v="1"/>
    <x v="0"/>
    <s v="Internal"/>
    <s v="Failed"/>
    <n v="4"/>
    <x v="880"/>
    <x v="23"/>
  </r>
  <r>
    <n v="1382"/>
    <d v="2019-06-07T00:00:00"/>
    <s v="Sr. Accountant"/>
    <s v="TNS"/>
    <s v="Active"/>
    <x v="4"/>
    <s v="16/03/1968"/>
    <s v="MA"/>
    <x v="0"/>
    <x v="0"/>
    <x v="0"/>
    <s v="Exceeds"/>
    <n v="3"/>
    <s v="30/11/2022"/>
    <n v="2"/>
    <n v="1"/>
    <x v="67"/>
    <n v="1"/>
    <x v="4"/>
    <s v="Internal"/>
    <s v="Passed"/>
    <n v="5"/>
    <x v="881"/>
    <x v="62"/>
  </r>
  <r>
    <n v="1383"/>
    <d v="2022-01-28T00:00:00"/>
    <s v="Sr. Accountant"/>
    <s v="BPC"/>
    <s v="Active"/>
    <x v="3"/>
    <d v="1994-10-10T00:00:00"/>
    <s v="MA"/>
    <x v="0"/>
    <x v="1"/>
    <x v="3"/>
    <s v="Exceeds"/>
    <n v="3"/>
    <d v="2022-02-09T00:00:00"/>
    <n v="4"/>
    <n v="1"/>
    <x v="188"/>
    <n v="5"/>
    <x v="1"/>
    <s v="Internal"/>
    <s v="Completed"/>
    <n v="3"/>
    <x v="882"/>
    <x v="39"/>
  </r>
  <r>
    <n v="1384"/>
    <d v="2020-07-01T00:00:00"/>
    <s v="Administrative Assistant"/>
    <s v="CCDR"/>
    <s v="Active"/>
    <x v="4"/>
    <d v="1956-12-03T00:00:00"/>
    <s v="MA"/>
    <x v="0"/>
    <x v="2"/>
    <x v="1"/>
    <s v="PIP"/>
    <n v="3"/>
    <d v="2023-05-05T00:00:00"/>
    <n v="2"/>
    <n v="3"/>
    <x v="329"/>
    <n v="4"/>
    <x v="0"/>
    <s v="Internal"/>
    <s v="Passed"/>
    <n v="4"/>
    <x v="883"/>
    <x v="32"/>
  </r>
  <r>
    <n v="1385"/>
    <d v="2020-05-30T00:00:00"/>
    <s v="Administrative Assistant"/>
    <s v="SVG"/>
    <s v="Active"/>
    <x v="4"/>
    <d v="1966-09-05T00:00:00"/>
    <s v="MA"/>
    <x v="0"/>
    <x v="1"/>
    <x v="3"/>
    <s v="PIP"/>
    <n v="3"/>
    <d v="2022-11-09T00:00:00"/>
    <n v="3"/>
    <n v="1"/>
    <x v="43"/>
    <n v="3"/>
    <x v="4"/>
    <s v="Internal"/>
    <s v="Passed"/>
    <n v="1"/>
    <x v="884"/>
    <x v="57"/>
  </r>
  <r>
    <n v="1386"/>
    <d v="2019-10-05T00:00:00"/>
    <s v="Accountant I"/>
    <s v="EW"/>
    <s v="Active"/>
    <x v="3"/>
    <s v="19/08/1976"/>
    <s v="MA"/>
    <x v="0"/>
    <x v="0"/>
    <x v="2"/>
    <s v="Exceeds"/>
    <n v="3"/>
    <s v="18/03/2023"/>
    <n v="2"/>
    <n v="4"/>
    <x v="312"/>
    <n v="5"/>
    <x v="3"/>
    <s v="External"/>
    <s v="Passed"/>
    <n v="1"/>
    <x v="885"/>
    <x v="28"/>
  </r>
  <r>
    <n v="1387"/>
    <d v="2021-11-06T00:00:00"/>
    <s v="Accountant I"/>
    <s v="MSC"/>
    <s v="Active"/>
    <x v="3"/>
    <s v="27/08/1951"/>
    <s v="MA"/>
    <x v="1"/>
    <x v="1"/>
    <x v="3"/>
    <s v="PIP"/>
    <n v="3"/>
    <s v="29/03/2023"/>
    <n v="5"/>
    <n v="1"/>
    <x v="131"/>
    <n v="2"/>
    <x v="4"/>
    <s v="External"/>
    <s v="Incomplete"/>
    <n v="1"/>
    <x v="886"/>
    <x v="10"/>
  </r>
  <r>
    <n v="1388"/>
    <d v="2019-05-09T00:00:00"/>
    <s v="Accountant I"/>
    <s v="TNS"/>
    <s v="Active"/>
    <x v="4"/>
    <s v="23/12/1970"/>
    <s v="MA"/>
    <x v="0"/>
    <x v="3"/>
    <x v="1"/>
    <s v="Exceeds"/>
    <n v="3"/>
    <s v="15/07/2023"/>
    <n v="5"/>
    <n v="2"/>
    <x v="5"/>
    <n v="4"/>
    <x v="4"/>
    <s v="External"/>
    <s v="Completed"/>
    <n v="1"/>
    <x v="887"/>
    <x v="53"/>
  </r>
  <r>
    <n v="1389"/>
    <d v="2019-10-28T00:00:00"/>
    <s v="Production Technician II"/>
    <s v="NEL"/>
    <s v="Active"/>
    <x v="22"/>
    <d v="1962-11-11T00:00:00"/>
    <s v="MA"/>
    <x v="1"/>
    <x v="1"/>
    <x v="0"/>
    <s v="Exceeds"/>
    <n v="3"/>
    <s v="25/02/2023"/>
    <n v="4"/>
    <n v="4"/>
    <x v="167"/>
    <n v="3"/>
    <x v="4"/>
    <s v="External"/>
    <s v="Incomplete"/>
    <n v="3"/>
    <x v="888"/>
    <x v="36"/>
  </r>
  <r>
    <n v="1390"/>
    <d v="2019-01-11T00:00:00"/>
    <s v="Production Technician I"/>
    <s v="SVG"/>
    <s v="Active"/>
    <x v="3"/>
    <s v="21/12/1955"/>
    <s v="MA"/>
    <x v="1"/>
    <x v="4"/>
    <x v="2"/>
    <s v="Exceeds"/>
    <n v="3"/>
    <s v="23/01/2023"/>
    <n v="2"/>
    <n v="3"/>
    <x v="320"/>
    <n v="4"/>
    <x v="4"/>
    <s v="External"/>
    <s v="Completed"/>
    <n v="3"/>
    <x v="889"/>
    <x v="32"/>
  </r>
  <r>
    <n v="1391"/>
    <d v="2020-04-02T00:00:00"/>
    <s v="Production Technician I"/>
    <s v="MSC"/>
    <s v="Active"/>
    <x v="15"/>
    <s v="18/11/1941"/>
    <s v="MA"/>
    <x v="0"/>
    <x v="2"/>
    <x v="1"/>
    <s v="Needs Improvement"/>
    <n v="3"/>
    <d v="2022-11-08T00:00:00"/>
    <n v="4"/>
    <n v="1"/>
    <x v="209"/>
    <n v="1"/>
    <x v="0"/>
    <s v="External"/>
    <s v="Completed"/>
    <n v="3"/>
    <x v="890"/>
    <x v="45"/>
  </r>
  <r>
    <n v="1392"/>
    <d v="2019-06-07T00:00:00"/>
    <s v="Production Technician I"/>
    <s v="PL"/>
    <s v="Active"/>
    <x v="4"/>
    <s v="25/02/1955"/>
    <s v="MA"/>
    <x v="0"/>
    <x v="1"/>
    <x v="0"/>
    <s v="Exceeds"/>
    <n v="3"/>
    <s v="19/09/2022"/>
    <n v="4"/>
    <n v="4"/>
    <x v="318"/>
    <n v="3"/>
    <x v="0"/>
    <s v="External"/>
    <s v="Completed"/>
    <n v="3"/>
    <x v="891"/>
    <x v="32"/>
  </r>
  <r>
    <n v="1393"/>
    <d v="2021-11-22T00:00:00"/>
    <s v="Production Technician I"/>
    <s v="SVG"/>
    <s v="Active"/>
    <x v="3"/>
    <s v="20/03/1947"/>
    <s v="MA"/>
    <x v="0"/>
    <x v="2"/>
    <x v="1"/>
    <s v="Exceeds"/>
    <n v="3"/>
    <s v="17/06/2023"/>
    <n v="4"/>
    <n v="4"/>
    <x v="257"/>
    <n v="4"/>
    <x v="3"/>
    <s v="External"/>
    <s v="Failed"/>
    <n v="3"/>
    <x v="892"/>
    <x v="50"/>
  </r>
  <r>
    <n v="1394"/>
    <d v="2019-01-19T00:00:00"/>
    <s v="Production Technician I"/>
    <s v="NEL"/>
    <s v="Active"/>
    <x v="4"/>
    <s v="13/05/1943"/>
    <s v="MA"/>
    <x v="1"/>
    <x v="3"/>
    <x v="2"/>
    <s v="Exceeds"/>
    <n v="3"/>
    <d v="2023-07-07T00:00:00"/>
    <n v="1"/>
    <n v="2"/>
    <x v="330"/>
    <n v="2"/>
    <x v="0"/>
    <s v="Internal"/>
    <s v="Passed"/>
    <n v="5"/>
    <x v="893"/>
    <x v="25"/>
  </r>
  <r>
    <n v="1395"/>
    <d v="2021-12-17T00:00:00"/>
    <s v="Production Technician II"/>
    <s v="SVG"/>
    <s v="Terminated"/>
    <x v="3"/>
    <s v="14/11/1960"/>
    <s v="MA"/>
    <x v="1"/>
    <x v="3"/>
    <x v="3"/>
    <s v="Exceeds"/>
    <n v="3"/>
    <s v="31/05/2023"/>
    <n v="4"/>
    <n v="1"/>
    <x v="170"/>
    <n v="2"/>
    <x v="4"/>
    <s v="Internal"/>
    <s v="Failed"/>
    <n v="2"/>
    <x v="894"/>
    <x v="34"/>
  </r>
  <r>
    <n v="1396"/>
    <d v="2019-05-04T00:00:00"/>
    <s v="Production Technician I"/>
    <s v="SVG"/>
    <s v="Active"/>
    <x v="5"/>
    <d v="1956-07-09T00:00:00"/>
    <s v="MA"/>
    <x v="0"/>
    <x v="1"/>
    <x v="2"/>
    <s v="Exceeds"/>
    <n v="3"/>
    <d v="2023-07-07T00:00:00"/>
    <n v="2"/>
    <n v="1"/>
    <x v="22"/>
    <n v="3"/>
    <x v="4"/>
    <s v="Internal"/>
    <s v="Completed"/>
    <n v="3"/>
    <x v="895"/>
    <x v="6"/>
  </r>
  <r>
    <n v="1397"/>
    <d v="2018-12-25T00:00:00"/>
    <s v="Production Technician I"/>
    <s v="MSC"/>
    <s v="Active"/>
    <x v="3"/>
    <s v="26/02/1981"/>
    <s v="MA"/>
    <x v="1"/>
    <x v="2"/>
    <x v="1"/>
    <s v="Exceeds"/>
    <n v="3"/>
    <s v="31/03/2023"/>
    <n v="3"/>
    <n v="2"/>
    <x v="262"/>
    <n v="3"/>
    <x v="1"/>
    <s v="Internal"/>
    <s v="Incomplete"/>
    <n v="2"/>
    <x v="896"/>
    <x v="49"/>
  </r>
  <r>
    <n v="1398"/>
    <d v="2021-01-03T00:00:00"/>
    <s v="Production Technician I"/>
    <s v="PYZ"/>
    <s v="Active"/>
    <x v="8"/>
    <d v="1972-12-12T00:00:00"/>
    <s v="MA"/>
    <x v="0"/>
    <x v="0"/>
    <x v="1"/>
    <s v="Needs Improvement"/>
    <n v="3"/>
    <d v="2023-07-04T00:00:00"/>
    <n v="1"/>
    <n v="1"/>
    <x v="156"/>
    <n v="1"/>
    <x v="4"/>
    <s v="External"/>
    <s v="Passed"/>
    <n v="3"/>
    <x v="897"/>
    <x v="53"/>
  </r>
  <r>
    <n v="1399"/>
    <d v="2023-06-15T00:00:00"/>
    <s v="Production Technician I"/>
    <s v="BPC"/>
    <s v="Active"/>
    <x v="3"/>
    <s v="15/12/1977"/>
    <s v="MA"/>
    <x v="0"/>
    <x v="2"/>
    <x v="0"/>
    <s v="Needs Improvement"/>
    <n v="3"/>
    <d v="2023-07-03T00:00:00"/>
    <n v="1"/>
    <n v="4"/>
    <x v="79"/>
    <n v="4"/>
    <x v="1"/>
    <s v="Internal"/>
    <s v="Incomplete"/>
    <n v="2"/>
    <x v="898"/>
    <x v="51"/>
  </r>
  <r>
    <n v="1400"/>
    <d v="2018-08-29T00:00:00"/>
    <s v="Production Technician II"/>
    <s v="NEL"/>
    <s v="Active"/>
    <x v="4"/>
    <d v="1955-03-04T00:00:00"/>
    <s v="MA"/>
    <x v="0"/>
    <x v="0"/>
    <x v="3"/>
    <s v="Exceeds"/>
    <n v="3"/>
    <s v="17/05/2023"/>
    <n v="2"/>
    <n v="3"/>
    <x v="6"/>
    <n v="3"/>
    <x v="4"/>
    <s v="Internal"/>
    <s v="Failed"/>
    <n v="2"/>
    <x v="899"/>
    <x v="6"/>
  </r>
  <r>
    <n v="1401"/>
    <d v="2019-01-04T00:00:00"/>
    <s v="Production Technician I"/>
    <s v="PL"/>
    <s v="Active"/>
    <x v="8"/>
    <s v="17/08/1967"/>
    <s v="MA"/>
    <x v="1"/>
    <x v="0"/>
    <x v="1"/>
    <s v="Exceeds"/>
    <n v="3"/>
    <d v="2022-04-11T00:00:00"/>
    <n v="2"/>
    <n v="5"/>
    <x v="127"/>
    <n v="3"/>
    <x v="4"/>
    <s v="Internal"/>
    <s v="Incomplete"/>
    <n v="5"/>
    <x v="900"/>
    <x v="22"/>
  </r>
  <r>
    <n v="1402"/>
    <d v="2021-09-10T00:00:00"/>
    <s v="Production Technician I"/>
    <s v="MSC"/>
    <s v="Active"/>
    <x v="2"/>
    <d v="1988-12-10T00:00:00"/>
    <s v="MA"/>
    <x v="0"/>
    <x v="0"/>
    <x v="3"/>
    <s v="Exceeds"/>
    <n v="3"/>
    <s v="13/07/2023"/>
    <n v="2"/>
    <n v="4"/>
    <x v="215"/>
    <n v="4"/>
    <x v="4"/>
    <s v="External"/>
    <s v="Passed"/>
    <n v="3"/>
    <x v="901"/>
    <x v="29"/>
  </r>
  <r>
    <n v="1403"/>
    <d v="2021-07-08T00:00:00"/>
    <s v="Production Technician I"/>
    <s v="SVG"/>
    <s v="Active"/>
    <x v="4"/>
    <d v="1944-09-12T00:00:00"/>
    <s v="MA"/>
    <x v="0"/>
    <x v="0"/>
    <x v="0"/>
    <s v="Exceeds"/>
    <n v="3"/>
    <s v="25/12/2022"/>
    <n v="1"/>
    <n v="3"/>
    <x v="26"/>
    <n v="2"/>
    <x v="3"/>
    <s v="Internal"/>
    <s v="Failed"/>
    <n v="3"/>
    <x v="902"/>
    <x v="24"/>
  </r>
  <r>
    <n v="1404"/>
    <d v="2018-11-01T00:00:00"/>
    <s v="Production Technician II"/>
    <s v="BPC"/>
    <s v="Terminated"/>
    <x v="0"/>
    <d v="1978-06-12T00:00:00"/>
    <s v="MA"/>
    <x v="1"/>
    <x v="1"/>
    <x v="1"/>
    <s v="Exceeds"/>
    <n v="3"/>
    <s v="18/02/2023"/>
    <n v="1"/>
    <n v="2"/>
    <x v="121"/>
    <n v="2"/>
    <x v="2"/>
    <s v="Internal"/>
    <s v="Completed"/>
    <n v="4"/>
    <x v="903"/>
    <x v="21"/>
  </r>
  <r>
    <n v="1405"/>
    <d v="2018-12-08T00:00:00"/>
    <s v="Production Technician II"/>
    <s v="PL"/>
    <s v="Active"/>
    <x v="4"/>
    <s v="30/03/1977"/>
    <s v="MA"/>
    <x v="0"/>
    <x v="2"/>
    <x v="1"/>
    <s v="Exceeds"/>
    <n v="3"/>
    <s v="29/04/2023"/>
    <n v="3"/>
    <n v="3"/>
    <x v="141"/>
    <n v="3"/>
    <x v="1"/>
    <s v="External"/>
    <s v="Completed"/>
    <n v="4"/>
    <x v="904"/>
    <x v="11"/>
  </r>
  <r>
    <n v="1406"/>
    <d v="2022-10-25T00:00:00"/>
    <s v="Production Technician II"/>
    <s v="PYZ"/>
    <s v="Active"/>
    <x v="3"/>
    <d v="1982-10-11T00:00:00"/>
    <s v="MA"/>
    <x v="0"/>
    <x v="4"/>
    <x v="1"/>
    <s v="Exceeds"/>
    <n v="3"/>
    <s v="15/05/2023"/>
    <n v="4"/>
    <n v="1"/>
    <x v="311"/>
    <n v="5"/>
    <x v="3"/>
    <s v="Internal"/>
    <s v="Incomplete"/>
    <n v="5"/>
    <x v="905"/>
    <x v="21"/>
  </r>
  <r>
    <n v="1407"/>
    <d v="2023-04-04T00:00:00"/>
    <s v="Production Technician I"/>
    <s v="TNS"/>
    <s v="Active"/>
    <x v="2"/>
    <s v="30/03/1983"/>
    <s v="MA"/>
    <x v="1"/>
    <x v="1"/>
    <x v="2"/>
    <s v="Exceeds"/>
    <n v="3"/>
    <s v="16/02/2023"/>
    <n v="3"/>
    <n v="3"/>
    <x v="82"/>
    <n v="1"/>
    <x v="4"/>
    <s v="External"/>
    <s v="Completed"/>
    <n v="3"/>
    <x v="906"/>
    <x v="21"/>
  </r>
  <r>
    <n v="1408"/>
    <d v="2021-03-17T00:00:00"/>
    <s v="Production Technician I"/>
    <s v="PL"/>
    <s v="Active"/>
    <x v="4"/>
    <d v="1980-03-12T00:00:00"/>
    <s v="MA"/>
    <x v="0"/>
    <x v="2"/>
    <x v="1"/>
    <s v="Exceeds"/>
    <n v="3"/>
    <d v="2023-07-06T00:00:00"/>
    <n v="3"/>
    <n v="3"/>
    <x v="176"/>
    <n v="3"/>
    <x v="4"/>
    <s v="Internal"/>
    <s v="Passed"/>
    <n v="5"/>
    <x v="907"/>
    <x v="11"/>
  </r>
  <r>
    <n v="1409"/>
    <d v="2019-03-11T00:00:00"/>
    <s v="Production Technician I"/>
    <s v="MSC"/>
    <s v="Terminated"/>
    <x v="3"/>
    <d v="1981-02-04T00:00:00"/>
    <s v="MA"/>
    <x v="0"/>
    <x v="2"/>
    <x v="0"/>
    <s v="Exceeds"/>
    <n v="3"/>
    <s v="17/05/2023"/>
    <n v="2"/>
    <n v="2"/>
    <x v="100"/>
    <n v="1"/>
    <x v="1"/>
    <s v="Internal"/>
    <s v="Passed"/>
    <n v="4"/>
    <x v="908"/>
    <x v="15"/>
  </r>
  <r>
    <n v="1410"/>
    <d v="2022-02-25T00:00:00"/>
    <s v="Production Technician I"/>
    <s v="SVG"/>
    <s v="Active"/>
    <x v="13"/>
    <d v="1945-08-08T00:00:00"/>
    <s v="MA"/>
    <x v="0"/>
    <x v="0"/>
    <x v="0"/>
    <s v="Exceeds"/>
    <n v="3"/>
    <d v="2023-02-04T00:00:00"/>
    <n v="2"/>
    <n v="2"/>
    <x v="204"/>
    <n v="4"/>
    <x v="2"/>
    <s v="External"/>
    <s v="Completed"/>
    <n v="1"/>
    <x v="909"/>
    <x v="24"/>
  </r>
  <r>
    <n v="1411"/>
    <d v="2019-07-02T00:00:00"/>
    <s v="Production Technician I"/>
    <s v="EW"/>
    <s v="Active"/>
    <x v="1"/>
    <s v="26/05/1980"/>
    <s v="MA"/>
    <x v="0"/>
    <x v="1"/>
    <x v="2"/>
    <s v="Exceeds"/>
    <n v="3"/>
    <s v="25/06/2023"/>
    <n v="5"/>
    <n v="4"/>
    <x v="118"/>
    <n v="5"/>
    <x v="3"/>
    <s v="External"/>
    <s v="Incomplete"/>
    <n v="1"/>
    <x v="910"/>
    <x v="52"/>
  </r>
  <r>
    <n v="1412"/>
    <d v="2019-06-20T00:00:00"/>
    <s v="Production Technician I"/>
    <s v="MSC"/>
    <s v="Active"/>
    <x v="4"/>
    <s v="19/09/1982"/>
    <s v="MA"/>
    <x v="0"/>
    <x v="0"/>
    <x v="0"/>
    <s v="Exceeds"/>
    <n v="3"/>
    <s v="16/06/2023"/>
    <n v="4"/>
    <n v="3"/>
    <x v="267"/>
    <n v="5"/>
    <x v="2"/>
    <s v="External"/>
    <s v="Incomplete"/>
    <n v="4"/>
    <x v="911"/>
    <x v="49"/>
  </r>
  <r>
    <n v="1413"/>
    <d v="2019-09-27T00:00:00"/>
    <s v="Production Technician I"/>
    <s v="TNS"/>
    <s v="Active"/>
    <x v="0"/>
    <d v="1943-12-03T00:00:00"/>
    <s v="MA"/>
    <x v="1"/>
    <x v="3"/>
    <x v="0"/>
    <s v="Needs Improvement"/>
    <n v="3"/>
    <s v="31/10/2022"/>
    <n v="4"/>
    <n v="3"/>
    <x v="331"/>
    <n v="2"/>
    <x v="3"/>
    <s v="Internal"/>
    <s v="Completed"/>
    <n v="5"/>
    <x v="887"/>
    <x v="25"/>
  </r>
  <r>
    <n v="1414"/>
    <d v="2022-11-15T00:00:00"/>
    <s v="Production Technician I"/>
    <s v="BPC"/>
    <s v="Active"/>
    <x v="1"/>
    <d v="1966-03-06T00:00:00"/>
    <s v="MA"/>
    <x v="1"/>
    <x v="4"/>
    <x v="2"/>
    <s v="Exceeds"/>
    <n v="3"/>
    <s v="13/08/2022"/>
    <n v="1"/>
    <n v="4"/>
    <x v="291"/>
    <n v="4"/>
    <x v="1"/>
    <s v="Internal"/>
    <s v="Failed"/>
    <n v="3"/>
    <x v="912"/>
    <x v="56"/>
  </r>
  <r>
    <n v="1415"/>
    <d v="2020-08-22T00:00:00"/>
    <s v="Production Technician I"/>
    <s v="CCDR"/>
    <s v="Active"/>
    <x v="4"/>
    <s v="14/08/1977"/>
    <s v="MA"/>
    <x v="1"/>
    <x v="4"/>
    <x v="3"/>
    <s v="Exceeds"/>
    <n v="3"/>
    <s v="16/09/2022"/>
    <n v="2"/>
    <n v="2"/>
    <x v="170"/>
    <n v="1"/>
    <x v="1"/>
    <s v="Internal"/>
    <s v="Incomplete"/>
    <n v="3"/>
    <x v="913"/>
    <x v="28"/>
  </r>
  <r>
    <n v="1416"/>
    <d v="2020-04-09T00:00:00"/>
    <s v="Production Technician I"/>
    <s v="EW"/>
    <s v="Active"/>
    <x v="4"/>
    <d v="1953-12-09T00:00:00"/>
    <s v="MA"/>
    <x v="1"/>
    <x v="4"/>
    <x v="0"/>
    <s v="Exceeds"/>
    <n v="3"/>
    <d v="2023-11-05T00:00:00"/>
    <n v="5"/>
    <n v="4"/>
    <x v="65"/>
    <n v="3"/>
    <x v="1"/>
    <s v="External"/>
    <s v="Passed"/>
    <n v="2"/>
    <x v="914"/>
    <x v="14"/>
  </r>
  <r>
    <n v="1417"/>
    <d v="2021-03-30T00:00:00"/>
    <s v="Production Technician I"/>
    <s v="MSC"/>
    <s v="Active"/>
    <x v="1"/>
    <d v="1949-02-02T00:00:00"/>
    <s v="MA"/>
    <x v="0"/>
    <x v="2"/>
    <x v="1"/>
    <s v="Exceeds"/>
    <n v="3"/>
    <s v="31/12/2022"/>
    <n v="3"/>
    <n v="5"/>
    <x v="332"/>
    <n v="2"/>
    <x v="2"/>
    <s v="Internal"/>
    <s v="Passed"/>
    <n v="1"/>
    <x v="915"/>
    <x v="61"/>
  </r>
  <r>
    <n v="1418"/>
    <d v="2018-09-26T00:00:00"/>
    <s v="Production Technician I"/>
    <s v="NEL"/>
    <s v="Active"/>
    <x v="13"/>
    <s v="30/12/2000"/>
    <s v="MA"/>
    <x v="0"/>
    <x v="2"/>
    <x v="2"/>
    <s v="Needs Improvement"/>
    <n v="3"/>
    <s v="25/11/2022"/>
    <n v="2"/>
    <n v="1"/>
    <x v="282"/>
    <n v="3"/>
    <x v="2"/>
    <s v="External"/>
    <s v="Failed"/>
    <n v="1"/>
    <x v="916"/>
    <x v="43"/>
  </r>
  <r>
    <n v="1419"/>
    <d v="2023-05-22T00:00:00"/>
    <s v="Production Technician I"/>
    <s v="PL"/>
    <s v="Active"/>
    <x v="4"/>
    <d v="1984-11-01T00:00:00"/>
    <s v="MA"/>
    <x v="0"/>
    <x v="2"/>
    <x v="3"/>
    <s v="Exceeds"/>
    <n v="3"/>
    <d v="2023-11-02T00:00:00"/>
    <n v="4"/>
    <n v="2"/>
    <x v="333"/>
    <n v="1"/>
    <x v="0"/>
    <s v="Internal"/>
    <s v="Passed"/>
    <n v="1"/>
    <x v="917"/>
    <x v="52"/>
  </r>
  <r>
    <n v="1420"/>
    <d v="2021-06-04T00:00:00"/>
    <s v="Production Technician I"/>
    <s v="PYZ"/>
    <s v="Active"/>
    <x v="9"/>
    <s v="29/12/1950"/>
    <s v="MA"/>
    <x v="0"/>
    <x v="0"/>
    <x v="3"/>
    <s v="Exceeds"/>
    <n v="3"/>
    <d v="2023-12-06T00:00:00"/>
    <n v="1"/>
    <n v="2"/>
    <x v="53"/>
    <n v="4"/>
    <x v="4"/>
    <s v="Internal"/>
    <s v="Completed"/>
    <n v="5"/>
    <x v="918"/>
    <x v="4"/>
  </r>
  <r>
    <n v="1421"/>
    <d v="2019-10-22T00:00:00"/>
    <s v="Production Technician I"/>
    <s v="SVG"/>
    <s v="Active"/>
    <x v="3"/>
    <s v="30/11/1948"/>
    <s v="MA"/>
    <x v="0"/>
    <x v="2"/>
    <x v="2"/>
    <s v="Exceeds"/>
    <n v="3"/>
    <d v="2022-03-09T00:00:00"/>
    <n v="3"/>
    <n v="5"/>
    <x v="221"/>
    <n v="5"/>
    <x v="1"/>
    <s v="Internal"/>
    <s v="Completed"/>
    <n v="5"/>
    <x v="919"/>
    <x v="4"/>
  </r>
  <r>
    <n v="1423"/>
    <d v="2022-06-25T00:00:00"/>
    <s v="Production Technician I"/>
    <s v="WBL"/>
    <s v="Active"/>
    <x v="1"/>
    <d v="1992-12-03T00:00:00"/>
    <s v="MA"/>
    <x v="0"/>
    <x v="0"/>
    <x v="1"/>
    <s v="Needs Improvement"/>
    <n v="3"/>
    <s v="23/03/2023"/>
    <n v="2"/>
    <n v="5"/>
    <x v="225"/>
    <n v="5"/>
    <x v="4"/>
    <s v="Internal"/>
    <s v="Passed"/>
    <n v="3"/>
    <x v="920"/>
    <x v="13"/>
  </r>
  <r>
    <n v="1425"/>
    <d v="2019-08-04T00:00:00"/>
    <s v="Production Technician I"/>
    <s v="CCDR"/>
    <s v="Active"/>
    <x v="4"/>
    <s v="21/06/1942"/>
    <s v="MA"/>
    <x v="0"/>
    <x v="3"/>
    <x v="1"/>
    <s v="Needs Improvement"/>
    <n v="3"/>
    <d v="2022-06-09T00:00:00"/>
    <n v="2"/>
    <n v="3"/>
    <x v="328"/>
    <n v="1"/>
    <x v="3"/>
    <s v="Internal"/>
    <s v="Failed"/>
    <n v="1"/>
    <x v="921"/>
    <x v="24"/>
  </r>
  <r>
    <n v="1426"/>
    <d v="2022-03-08T00:00:00"/>
    <s v="Production Technician I"/>
    <s v="EW"/>
    <s v="Terminated"/>
    <x v="3"/>
    <s v="19/07/2000"/>
    <s v="MA"/>
    <x v="0"/>
    <x v="1"/>
    <x v="0"/>
    <s v="Exceeds"/>
    <n v="3"/>
    <d v="2023-11-07T00:00:00"/>
    <n v="4"/>
    <n v="5"/>
    <x v="245"/>
    <n v="5"/>
    <x v="2"/>
    <s v="External"/>
    <s v="Completed"/>
    <n v="3"/>
    <x v="922"/>
    <x v="23"/>
  </r>
  <r>
    <n v="1427"/>
    <d v="2019-02-22T00:00:00"/>
    <s v="Production Technician II"/>
    <s v="CCDR"/>
    <s v="Active"/>
    <x v="6"/>
    <d v="1953-09-05T00:00:00"/>
    <s v="MA"/>
    <x v="1"/>
    <x v="4"/>
    <x v="3"/>
    <s v="Needs Improvement"/>
    <n v="3"/>
    <d v="2023-09-02T00:00:00"/>
    <n v="1"/>
    <n v="2"/>
    <x v="263"/>
    <n v="3"/>
    <x v="2"/>
    <s v="External"/>
    <s v="Passed"/>
    <n v="1"/>
    <x v="923"/>
    <x v="59"/>
  </r>
  <r>
    <n v="1428"/>
    <d v="2022-12-08T00:00:00"/>
    <s v="Production Technician II"/>
    <s v="SVG"/>
    <s v="Active"/>
    <x v="7"/>
    <s v="26/02/1970"/>
    <s v="MA"/>
    <x v="1"/>
    <x v="0"/>
    <x v="3"/>
    <s v="Exceeds"/>
    <n v="3"/>
    <d v="2023-04-06T00:00:00"/>
    <n v="3"/>
    <n v="5"/>
    <x v="136"/>
    <n v="2"/>
    <x v="3"/>
    <s v="Internal"/>
    <s v="Failed"/>
    <n v="5"/>
    <x v="924"/>
    <x v="22"/>
  </r>
  <r>
    <n v="1429"/>
    <d v="2019-11-22T00:00:00"/>
    <s v="Production Technician II"/>
    <s v="EW"/>
    <s v="Terminated"/>
    <x v="4"/>
    <d v="1944-02-09T00:00:00"/>
    <s v="MA"/>
    <x v="0"/>
    <x v="1"/>
    <x v="3"/>
    <s v="Exceeds"/>
    <n v="3"/>
    <s v="23/03/2023"/>
    <n v="1"/>
    <n v="4"/>
    <x v="90"/>
    <n v="3"/>
    <x v="4"/>
    <s v="External"/>
    <s v="Failed"/>
    <n v="4"/>
    <x v="925"/>
    <x v="20"/>
  </r>
  <r>
    <n v="1430"/>
    <d v="2023-02-13T00:00:00"/>
    <s v="Production Technician II"/>
    <s v="MSC"/>
    <s v="Terminated"/>
    <x v="17"/>
    <s v="19/01/1959"/>
    <s v="MA"/>
    <x v="0"/>
    <x v="4"/>
    <x v="1"/>
    <s v="Needs Improvement"/>
    <n v="3"/>
    <s v="15/09/2022"/>
    <n v="2"/>
    <n v="2"/>
    <x v="143"/>
    <n v="2"/>
    <x v="0"/>
    <s v="External"/>
    <s v="Passed"/>
    <n v="4"/>
    <x v="926"/>
    <x v="32"/>
  </r>
  <r>
    <n v="1431"/>
    <d v="2019-03-15T00:00:00"/>
    <s v="Production Technician II"/>
    <s v="TNS"/>
    <s v="Active"/>
    <x v="4"/>
    <s v="31/10/1951"/>
    <s v="MA"/>
    <x v="0"/>
    <x v="3"/>
    <x v="0"/>
    <s v="Exceeds"/>
    <n v="3"/>
    <s v="28/10/2022"/>
    <n v="2"/>
    <n v="1"/>
    <x v="74"/>
    <n v="1"/>
    <x v="3"/>
    <s v="External"/>
    <s v="Failed"/>
    <n v="3"/>
    <x v="927"/>
    <x v="12"/>
  </r>
  <r>
    <n v="1432"/>
    <d v="2019-07-18T00:00:00"/>
    <s v="Production Technician II"/>
    <s v="PYZ"/>
    <s v="Active"/>
    <x v="9"/>
    <s v="29/07/1991"/>
    <s v="MA"/>
    <x v="1"/>
    <x v="0"/>
    <x v="2"/>
    <s v="Exceeds"/>
    <n v="3"/>
    <s v="13/10/2022"/>
    <n v="4"/>
    <n v="3"/>
    <x v="6"/>
    <n v="4"/>
    <x v="4"/>
    <s v="Internal"/>
    <s v="Completed"/>
    <n v="4"/>
    <x v="928"/>
    <x v="39"/>
  </r>
  <r>
    <n v="1433"/>
    <d v="2021-04-09T00:00:00"/>
    <s v="Production Technician I"/>
    <s v="SVG"/>
    <s v="Active"/>
    <x v="3"/>
    <s v="25/08/1995"/>
    <s v="MA"/>
    <x v="0"/>
    <x v="0"/>
    <x v="0"/>
    <s v="Needs Improvement"/>
    <n v="3"/>
    <d v="2022-06-08T00:00:00"/>
    <n v="5"/>
    <n v="1"/>
    <x v="334"/>
    <n v="3"/>
    <x v="1"/>
    <s v="Internal"/>
    <s v="Passed"/>
    <n v="4"/>
    <x v="929"/>
    <x v="18"/>
  </r>
  <r>
    <n v="1434"/>
    <d v="2018-12-30T00:00:00"/>
    <s v="Production Technician I"/>
    <s v="EW"/>
    <s v="Active"/>
    <x v="8"/>
    <s v="28/12/1986"/>
    <s v="MA"/>
    <x v="0"/>
    <x v="0"/>
    <x v="3"/>
    <s v="Exceeds"/>
    <n v="3"/>
    <s v="21/10/2022"/>
    <n v="1"/>
    <n v="2"/>
    <x v="110"/>
    <n v="3"/>
    <x v="2"/>
    <s v="External"/>
    <s v="Incomplete"/>
    <n v="2"/>
    <x v="930"/>
    <x v="37"/>
  </r>
  <r>
    <n v="1435"/>
    <d v="2021-07-30T00:00:00"/>
    <s v="Production Technician I"/>
    <s v="MSC"/>
    <s v="Active"/>
    <x v="4"/>
    <s v="29/11/1998"/>
    <s v="MA"/>
    <x v="0"/>
    <x v="1"/>
    <x v="1"/>
    <s v="Exceeds"/>
    <n v="3"/>
    <s v="23/03/2023"/>
    <n v="4"/>
    <n v="2"/>
    <x v="222"/>
    <n v="3"/>
    <x v="0"/>
    <s v="Internal"/>
    <s v="Passed"/>
    <n v="4"/>
    <x v="931"/>
    <x v="3"/>
  </r>
  <r>
    <n v="1436"/>
    <d v="2022-10-28T00:00:00"/>
    <s v="Production Technician I"/>
    <s v="TNS"/>
    <s v="Active"/>
    <x v="4"/>
    <s v="27/05/1989"/>
    <s v="MA"/>
    <x v="1"/>
    <x v="1"/>
    <x v="2"/>
    <s v="Needs Improvement"/>
    <n v="3"/>
    <d v="2023-09-07T00:00:00"/>
    <n v="1"/>
    <n v="2"/>
    <x v="143"/>
    <n v="2"/>
    <x v="3"/>
    <s v="Internal"/>
    <s v="Incomplete"/>
    <n v="1"/>
    <x v="932"/>
    <x v="29"/>
  </r>
  <r>
    <n v="1437"/>
    <d v="2020-10-29T00:00:00"/>
    <s v="Production Technician I"/>
    <s v="PYZ"/>
    <s v="Active"/>
    <x v="9"/>
    <s v="25/06/1996"/>
    <s v="MA"/>
    <x v="1"/>
    <x v="4"/>
    <x v="1"/>
    <s v="Exceeds"/>
    <n v="3"/>
    <d v="2023-06-01T00:00:00"/>
    <n v="4"/>
    <n v="5"/>
    <x v="170"/>
    <n v="5"/>
    <x v="0"/>
    <s v="External"/>
    <s v="Passed"/>
    <n v="3"/>
    <x v="933"/>
    <x v="46"/>
  </r>
  <r>
    <n v="1438"/>
    <d v="2023-03-17T00:00:00"/>
    <s v="Production Technician I"/>
    <s v="WBL"/>
    <s v="Active"/>
    <x v="4"/>
    <s v="16/12/1977"/>
    <s v="MA"/>
    <x v="1"/>
    <x v="4"/>
    <x v="2"/>
    <s v="Exceeds"/>
    <n v="3"/>
    <s v="21/01/2023"/>
    <n v="1"/>
    <n v="4"/>
    <x v="270"/>
    <n v="1"/>
    <x v="1"/>
    <s v="External"/>
    <s v="Passed"/>
    <n v="2"/>
    <x v="934"/>
    <x v="51"/>
  </r>
  <r>
    <n v="1439"/>
    <d v="2022-07-20T00:00:00"/>
    <s v="Production Technician I"/>
    <s v="NEL"/>
    <s v="Active"/>
    <x v="3"/>
    <s v="24/01/1988"/>
    <s v="MA"/>
    <x v="0"/>
    <x v="4"/>
    <x v="0"/>
    <s v="Needs Improvement"/>
    <n v="3"/>
    <s v="29/11/2022"/>
    <n v="3"/>
    <n v="1"/>
    <x v="260"/>
    <n v="3"/>
    <x v="4"/>
    <s v="Internal"/>
    <s v="Completed"/>
    <n v="4"/>
    <x v="935"/>
    <x v="48"/>
  </r>
  <r>
    <n v="1440"/>
    <d v="2023-08-04T00:00:00"/>
    <s v="Production Technician I"/>
    <s v="PL"/>
    <s v="Active"/>
    <x v="4"/>
    <s v="21/02/1997"/>
    <s v="MA"/>
    <x v="0"/>
    <x v="1"/>
    <x v="1"/>
    <s v="Needs Improvement"/>
    <n v="3"/>
    <d v="2022-02-11T00:00:00"/>
    <n v="3"/>
    <n v="1"/>
    <x v="30"/>
    <n v="4"/>
    <x v="4"/>
    <s v="External"/>
    <s v="Failed"/>
    <n v="5"/>
    <x v="936"/>
    <x v="18"/>
  </r>
  <r>
    <n v="1441"/>
    <d v="2021-11-26T00:00:00"/>
    <s v="Production Technician I"/>
    <s v="BPC"/>
    <s v="Active"/>
    <x v="4"/>
    <s v="16/03/1982"/>
    <s v="MA"/>
    <x v="0"/>
    <x v="1"/>
    <x v="2"/>
    <s v="Needs Improvement"/>
    <n v="3"/>
    <d v="2023-07-04T00:00:00"/>
    <n v="1"/>
    <n v="1"/>
    <x v="280"/>
    <n v="5"/>
    <x v="1"/>
    <s v="Internal"/>
    <s v="Incomplete"/>
    <n v="4"/>
    <x v="937"/>
    <x v="52"/>
  </r>
  <r>
    <n v="1442"/>
    <d v="2018-09-27T00:00:00"/>
    <s v="Production Technician I"/>
    <s v="CCDR"/>
    <s v="Active"/>
    <x v="23"/>
    <d v="1993-10-07T00:00:00"/>
    <s v="MA"/>
    <x v="0"/>
    <x v="3"/>
    <x v="1"/>
    <s v="Needs Improvement"/>
    <n v="3"/>
    <d v="2023-11-01T00:00:00"/>
    <n v="2"/>
    <n v="4"/>
    <x v="67"/>
    <n v="2"/>
    <x v="3"/>
    <s v="External"/>
    <s v="Incomplete"/>
    <n v="3"/>
    <x v="938"/>
    <x v="17"/>
  </r>
  <r>
    <n v="1443"/>
    <d v="2019-08-04T00:00:00"/>
    <s v="Production Technician I"/>
    <s v="SVG"/>
    <s v="Active"/>
    <x v="4"/>
    <s v="25/02/1960"/>
    <s v="MA"/>
    <x v="0"/>
    <x v="0"/>
    <x v="3"/>
    <s v="Needs Improvement"/>
    <n v="3"/>
    <d v="2023-12-06T00:00:00"/>
    <n v="5"/>
    <n v="2"/>
    <x v="311"/>
    <n v="3"/>
    <x v="0"/>
    <s v="Internal"/>
    <s v="Failed"/>
    <n v="5"/>
    <x v="939"/>
    <x v="9"/>
  </r>
  <r>
    <n v="1444"/>
    <d v="2019-10-03T00:00:00"/>
    <s v="Production Technician I"/>
    <s v="EW"/>
    <s v="Active"/>
    <x v="3"/>
    <s v="21/02/1972"/>
    <s v="MA"/>
    <x v="0"/>
    <x v="0"/>
    <x v="3"/>
    <s v="Needs Improvement"/>
    <n v="3"/>
    <s v="21/12/2022"/>
    <n v="5"/>
    <n v="5"/>
    <x v="56"/>
    <n v="3"/>
    <x v="0"/>
    <s v="External"/>
    <s v="Incomplete"/>
    <n v="2"/>
    <x v="940"/>
    <x v="42"/>
  </r>
  <r>
    <n v="1448"/>
    <d v="2020-09-13T00:00:00"/>
    <s v="Production Technician I"/>
    <s v="WBL"/>
    <s v="Active"/>
    <x v="3"/>
    <s v="13/08/1976"/>
    <s v="MA"/>
    <x v="0"/>
    <x v="2"/>
    <x v="1"/>
    <s v="Needs Improvement"/>
    <n v="3"/>
    <s v="23/10/2022"/>
    <n v="1"/>
    <n v="1"/>
    <x v="6"/>
    <n v="3"/>
    <x v="0"/>
    <s v="Internal"/>
    <s v="Failed"/>
    <n v="5"/>
    <x v="941"/>
    <x v="7"/>
  </r>
  <r>
    <n v="1449"/>
    <d v="2022-11-15T00:00:00"/>
    <s v="Production Technician II"/>
    <s v="PL"/>
    <s v="Active"/>
    <x v="2"/>
    <s v="14/09/1965"/>
    <s v="MA"/>
    <x v="1"/>
    <x v="2"/>
    <x v="3"/>
    <s v="Needs Improvement"/>
    <n v="3"/>
    <d v="2022-11-08T00:00:00"/>
    <n v="4"/>
    <n v="2"/>
    <x v="335"/>
    <n v="2"/>
    <x v="1"/>
    <s v="Internal"/>
    <s v="Passed"/>
    <n v="5"/>
    <x v="942"/>
    <x v="36"/>
  </r>
  <r>
    <n v="1450"/>
    <d v="2020-02-07T00:00:00"/>
    <s v="Production Technician II"/>
    <s v="PYZ"/>
    <s v="Terminated"/>
    <x v="4"/>
    <s v="20/02/1958"/>
    <s v="MA"/>
    <x v="1"/>
    <x v="0"/>
    <x v="1"/>
    <s v="Needs Improvement"/>
    <n v="3"/>
    <s v="22/04/2023"/>
    <n v="5"/>
    <n v="1"/>
    <x v="140"/>
    <n v="2"/>
    <x v="2"/>
    <s v="Internal"/>
    <s v="Incomplete"/>
    <n v="5"/>
    <x v="943"/>
    <x v="47"/>
  </r>
  <r>
    <n v="1451"/>
    <d v="2022-12-31T00:00:00"/>
    <s v="Production Technician II"/>
    <s v="SVG"/>
    <s v="Active"/>
    <x v="8"/>
    <s v="20/12/1944"/>
    <s v="MA"/>
    <x v="0"/>
    <x v="1"/>
    <x v="0"/>
    <s v="Needs Improvement"/>
    <n v="3"/>
    <s v="27/12/2022"/>
    <n v="4"/>
    <n v="3"/>
    <x v="193"/>
    <n v="4"/>
    <x v="4"/>
    <s v="External"/>
    <s v="Completed"/>
    <n v="2"/>
    <x v="944"/>
    <x v="33"/>
  </r>
  <r>
    <n v="1452"/>
    <d v="2019-03-26T00:00:00"/>
    <s v="Production Technician II"/>
    <s v="TNS"/>
    <s v="Active"/>
    <x v="4"/>
    <s v="29/03/1953"/>
    <s v="MA"/>
    <x v="0"/>
    <x v="0"/>
    <x v="1"/>
    <s v="Needs Improvement"/>
    <n v="3"/>
    <s v="14/08/2022"/>
    <n v="4"/>
    <n v="4"/>
    <x v="77"/>
    <n v="5"/>
    <x v="3"/>
    <s v="Internal"/>
    <s v="Passed"/>
    <n v="4"/>
    <x v="945"/>
    <x v="59"/>
  </r>
  <r>
    <n v="1453"/>
    <d v="2023-03-22T00:00:00"/>
    <s v="Production Technician II"/>
    <s v="WBL"/>
    <s v="Active"/>
    <x v="6"/>
    <s v="20/08/1990"/>
    <s v="MA"/>
    <x v="1"/>
    <x v="3"/>
    <x v="1"/>
    <s v="Needs Improvement"/>
    <n v="3"/>
    <d v="2022-12-09T00:00:00"/>
    <n v="1"/>
    <n v="5"/>
    <x v="133"/>
    <n v="1"/>
    <x v="3"/>
    <s v="Internal"/>
    <s v="Passed"/>
    <n v="2"/>
    <x v="946"/>
    <x v="29"/>
  </r>
  <r>
    <n v="1454"/>
    <d v="2022-12-23T00:00:00"/>
    <s v="Production Technician II"/>
    <s v="WBL"/>
    <s v="Terminated"/>
    <x v="3"/>
    <d v="1977-12-03T00:00:00"/>
    <s v="MA"/>
    <x v="1"/>
    <x v="1"/>
    <x v="2"/>
    <s v="Needs Improvement"/>
    <n v="3"/>
    <s v="28/07/2023"/>
    <n v="2"/>
    <n v="2"/>
    <x v="118"/>
    <n v="1"/>
    <x v="1"/>
    <s v="External"/>
    <s v="Completed"/>
    <n v="1"/>
    <x v="947"/>
    <x v="54"/>
  </r>
  <r>
    <n v="1455"/>
    <d v="2019-12-27T00:00:00"/>
    <s v="Production Technician I"/>
    <s v="PL"/>
    <s v="Active"/>
    <x v="2"/>
    <s v="19/03/1995"/>
    <s v="MA"/>
    <x v="0"/>
    <x v="2"/>
    <x v="0"/>
    <s v="Needs Improvement"/>
    <n v="3"/>
    <d v="2023-04-07T00:00:00"/>
    <n v="2"/>
    <n v="2"/>
    <x v="168"/>
    <n v="4"/>
    <x v="0"/>
    <s v="Internal"/>
    <s v="Passed"/>
    <n v="5"/>
    <x v="948"/>
    <x v="46"/>
  </r>
  <r>
    <n v="1456"/>
    <d v="2019-06-25T00:00:00"/>
    <s v="Production Technician I"/>
    <s v="PYZ"/>
    <s v="Active"/>
    <x v="6"/>
    <d v="1956-08-10T00:00:00"/>
    <s v="MA"/>
    <x v="0"/>
    <x v="1"/>
    <x v="2"/>
    <s v="Exceeds"/>
    <n v="3"/>
    <s v="31/08/2022"/>
    <n v="2"/>
    <n v="1"/>
    <x v="116"/>
    <n v="5"/>
    <x v="1"/>
    <s v="External"/>
    <s v="Incomplete"/>
    <n v="3"/>
    <x v="949"/>
    <x v="6"/>
  </r>
  <r>
    <n v="1457"/>
    <d v="2018-11-23T00:00:00"/>
    <s v="Production Technician I"/>
    <s v="SVG"/>
    <s v="Active"/>
    <x v="4"/>
    <d v="1977-03-08T00:00:00"/>
    <s v="MA"/>
    <x v="0"/>
    <x v="2"/>
    <x v="2"/>
    <s v="Exceeds"/>
    <n v="3"/>
    <d v="2023-02-07T00:00:00"/>
    <n v="2"/>
    <n v="1"/>
    <x v="80"/>
    <n v="1"/>
    <x v="2"/>
    <s v="External"/>
    <s v="Passed"/>
    <n v="5"/>
    <x v="950"/>
    <x v="11"/>
  </r>
  <r>
    <n v="1458"/>
    <d v="2021-01-17T00:00:00"/>
    <s v="Production Technician I"/>
    <s v="TNS"/>
    <s v="Active"/>
    <x v="13"/>
    <s v="19/03/1994"/>
    <s v="MA"/>
    <x v="0"/>
    <x v="1"/>
    <x v="1"/>
    <s v="Exceeds"/>
    <n v="3"/>
    <d v="2023-06-02T00:00:00"/>
    <n v="2"/>
    <n v="2"/>
    <x v="84"/>
    <n v="4"/>
    <x v="3"/>
    <s v="External"/>
    <s v="Incomplete"/>
    <n v="1"/>
    <x v="951"/>
    <x v="2"/>
  </r>
  <r>
    <n v="1459"/>
    <d v="2021-09-08T00:00:00"/>
    <s v="Production Technician I"/>
    <s v="WBL"/>
    <s v="Active"/>
    <x v="6"/>
    <d v="1946-12-08T00:00:00"/>
    <s v="MA"/>
    <x v="1"/>
    <x v="3"/>
    <x v="1"/>
    <s v="Exceeds"/>
    <n v="3"/>
    <d v="2022-10-09T00:00:00"/>
    <n v="5"/>
    <n v="2"/>
    <x v="196"/>
    <n v="5"/>
    <x v="2"/>
    <s v="Internal"/>
    <s v="Failed"/>
    <n v="3"/>
    <x v="952"/>
    <x v="20"/>
  </r>
  <r>
    <n v="1460"/>
    <d v="2021-02-24T00:00:00"/>
    <s v="Production Technician I"/>
    <s v="BPC"/>
    <s v="Active"/>
    <x v="13"/>
    <s v="29/05/1955"/>
    <s v="MA"/>
    <x v="1"/>
    <x v="2"/>
    <x v="3"/>
    <s v="Exceeds"/>
    <n v="3"/>
    <s v="23/02/2023"/>
    <n v="2"/>
    <n v="3"/>
    <x v="15"/>
    <n v="1"/>
    <x v="1"/>
    <s v="Internal"/>
    <s v="Incomplete"/>
    <n v="2"/>
    <x v="953"/>
    <x v="59"/>
  </r>
  <r>
    <n v="1461"/>
    <d v="2019-04-12T00:00:00"/>
    <s v="Production Technician I"/>
    <s v="CCDR"/>
    <s v="Active"/>
    <x v="9"/>
    <d v="2001-03-03T00:00:00"/>
    <s v="MA"/>
    <x v="0"/>
    <x v="4"/>
    <x v="0"/>
    <s v="Exceeds"/>
    <n v="3"/>
    <d v="2023-09-04T00:00:00"/>
    <n v="1"/>
    <n v="1"/>
    <x v="246"/>
    <n v="2"/>
    <x v="4"/>
    <s v="Internal"/>
    <s v="Passed"/>
    <n v="1"/>
    <x v="954"/>
    <x v="43"/>
  </r>
  <r>
    <n v="1462"/>
    <d v="2023-07-13T00:00:00"/>
    <s v="Production Technician I"/>
    <s v="EW"/>
    <s v="Active"/>
    <x v="10"/>
    <d v="1960-07-03T00:00:00"/>
    <s v="MA"/>
    <x v="0"/>
    <x v="2"/>
    <x v="0"/>
    <s v="Exceeds"/>
    <n v="3"/>
    <s v="31/08/2022"/>
    <n v="4"/>
    <n v="5"/>
    <x v="107"/>
    <n v="5"/>
    <x v="0"/>
    <s v="External"/>
    <s v="Completed"/>
    <n v="4"/>
    <x v="955"/>
    <x v="6"/>
  </r>
  <r>
    <n v="1463"/>
    <d v="2020-10-05T00:00:00"/>
    <s v="Production Technician I"/>
    <s v="MSC"/>
    <s v="Active"/>
    <x v="4"/>
    <s v="28/11/1975"/>
    <s v="MA"/>
    <x v="0"/>
    <x v="1"/>
    <x v="3"/>
    <s v="Exceeds"/>
    <n v="3"/>
    <s v="13/03/2023"/>
    <n v="5"/>
    <n v="4"/>
    <x v="336"/>
    <n v="5"/>
    <x v="1"/>
    <s v="Internal"/>
    <s v="Completed"/>
    <n v="2"/>
    <x v="956"/>
    <x v="54"/>
  </r>
  <r>
    <n v="1464"/>
    <d v="2019-01-27T00:00:00"/>
    <s v="Production Technician I"/>
    <s v="NEL"/>
    <s v="Active"/>
    <x v="2"/>
    <d v="1957-01-10T00:00:00"/>
    <s v="MA"/>
    <x v="0"/>
    <x v="4"/>
    <x v="2"/>
    <s v="Exceeds"/>
    <n v="3"/>
    <d v="2023-04-07T00:00:00"/>
    <n v="2"/>
    <n v="5"/>
    <x v="81"/>
    <n v="1"/>
    <x v="1"/>
    <s v="Internal"/>
    <s v="Completed"/>
    <n v="2"/>
    <x v="957"/>
    <x v="47"/>
  </r>
  <r>
    <n v="1465"/>
    <d v="2020-12-17T00:00:00"/>
    <s v="Production Technician I"/>
    <s v="PL"/>
    <s v="Active"/>
    <x v="19"/>
    <s v="22/06/1958"/>
    <s v="MA"/>
    <x v="0"/>
    <x v="2"/>
    <x v="1"/>
    <s v="Exceeds"/>
    <n v="3"/>
    <d v="2023-02-06T00:00:00"/>
    <n v="1"/>
    <n v="1"/>
    <x v="37"/>
    <n v="3"/>
    <x v="0"/>
    <s v="External"/>
    <s v="Incomplete"/>
    <n v="4"/>
    <x v="958"/>
    <x v="47"/>
  </r>
  <r>
    <n v="1466"/>
    <d v="2021-03-04T00:00:00"/>
    <s v="Production Technician I"/>
    <s v="PYZ"/>
    <s v="Active"/>
    <x v="18"/>
    <d v="1989-08-03T00:00:00"/>
    <s v="MA"/>
    <x v="0"/>
    <x v="0"/>
    <x v="0"/>
    <s v="Exceeds"/>
    <n v="3"/>
    <d v="2022-05-12T00:00:00"/>
    <n v="1"/>
    <n v="4"/>
    <x v="293"/>
    <n v="5"/>
    <x v="2"/>
    <s v="External"/>
    <s v="Completed"/>
    <n v="3"/>
    <x v="959"/>
    <x v="37"/>
  </r>
  <r>
    <n v="1467"/>
    <d v="2023-03-30T00:00:00"/>
    <s v="Production Technician I"/>
    <s v="SVG"/>
    <s v="Active"/>
    <x v="16"/>
    <s v="16/04/1989"/>
    <s v="MA"/>
    <x v="0"/>
    <x v="3"/>
    <x v="2"/>
    <s v="Fully Meets"/>
    <n v="3"/>
    <s v="13/08/2022"/>
    <n v="3"/>
    <n v="4"/>
    <x v="175"/>
    <n v="2"/>
    <x v="3"/>
    <s v="External"/>
    <s v="Completed"/>
    <n v="2"/>
    <x v="960"/>
    <x v="48"/>
  </r>
  <r>
    <n v="1468"/>
    <d v="2018-12-27T00:00:00"/>
    <s v="Production Technician I"/>
    <s v="TNS"/>
    <s v="Active"/>
    <x v="4"/>
    <s v="30/08/1965"/>
    <s v="MA"/>
    <x v="0"/>
    <x v="1"/>
    <x v="3"/>
    <s v="Exceeds"/>
    <n v="3"/>
    <s v="21/04/2023"/>
    <n v="3"/>
    <n v="1"/>
    <x v="139"/>
    <n v="3"/>
    <x v="0"/>
    <s v="Internal"/>
    <s v="Passed"/>
    <n v="5"/>
    <x v="961"/>
    <x v="19"/>
  </r>
  <r>
    <n v="1469"/>
    <d v="2021-09-20T00:00:00"/>
    <s v="Production Technician I"/>
    <s v="WBL"/>
    <s v="Active"/>
    <x v="4"/>
    <s v="17/08/1976"/>
    <s v="MA"/>
    <x v="0"/>
    <x v="4"/>
    <x v="2"/>
    <s v="Exceeds"/>
    <n v="3"/>
    <s v="23/02/2023"/>
    <n v="4"/>
    <n v="2"/>
    <x v="23"/>
    <n v="4"/>
    <x v="0"/>
    <s v="External"/>
    <s v="Incomplete"/>
    <n v="3"/>
    <x v="962"/>
    <x v="54"/>
  </r>
  <r>
    <n v="1470"/>
    <d v="2023-02-08T00:00:00"/>
    <s v="Production Technician I"/>
    <s v="BPC"/>
    <s v="Active"/>
    <x v="2"/>
    <s v="20/09/1995"/>
    <s v="MA"/>
    <x v="0"/>
    <x v="4"/>
    <x v="2"/>
    <s v="Exceeds"/>
    <n v="3"/>
    <s v="21/03/2023"/>
    <n v="1"/>
    <n v="4"/>
    <x v="180"/>
    <n v="1"/>
    <x v="4"/>
    <s v="External"/>
    <s v="Failed"/>
    <n v="5"/>
    <x v="963"/>
    <x v="39"/>
  </r>
  <r>
    <n v="1471"/>
    <d v="2019-10-16T00:00:00"/>
    <s v="Production Technician II"/>
    <s v="CCDR"/>
    <s v="Terminated"/>
    <x v="4"/>
    <d v="1960-09-04T00:00:00"/>
    <s v="MA"/>
    <x v="1"/>
    <x v="0"/>
    <x v="3"/>
    <s v="Exceeds"/>
    <n v="3"/>
    <s v="23/12/2022"/>
    <n v="3"/>
    <n v="4"/>
    <x v="15"/>
    <n v="2"/>
    <x v="3"/>
    <s v="Internal"/>
    <s v="Completed"/>
    <n v="3"/>
    <x v="964"/>
    <x v="9"/>
  </r>
  <r>
    <n v="1472"/>
    <d v="2021-08-31T00:00:00"/>
    <s v="Production Technician II"/>
    <s v="SVG"/>
    <s v="Active"/>
    <x v="9"/>
    <s v="14/04/1972"/>
    <s v="MA"/>
    <x v="1"/>
    <x v="2"/>
    <x v="1"/>
    <s v="Exceeds"/>
    <n v="3"/>
    <d v="2022-02-09T00:00:00"/>
    <n v="2"/>
    <n v="4"/>
    <x v="155"/>
    <n v="1"/>
    <x v="2"/>
    <s v="Internal"/>
    <s v="Passed"/>
    <n v="3"/>
    <x v="965"/>
    <x v="53"/>
  </r>
  <r>
    <n v="1473"/>
    <d v="2020-09-25T00:00:00"/>
    <s v="Production Technician II"/>
    <s v="EW"/>
    <s v="Active"/>
    <x v="4"/>
    <d v="1942-06-10T00:00:00"/>
    <s v="MA"/>
    <x v="0"/>
    <x v="3"/>
    <x v="3"/>
    <s v="Exceeds"/>
    <n v="3"/>
    <d v="2022-11-12T00:00:00"/>
    <n v="5"/>
    <n v="2"/>
    <x v="51"/>
    <n v="1"/>
    <x v="0"/>
    <s v="External"/>
    <s v="Passed"/>
    <n v="4"/>
    <x v="966"/>
    <x v="33"/>
  </r>
  <r>
    <n v="1474"/>
    <d v="2023-02-01T00:00:00"/>
    <s v="Production Technician II"/>
    <s v="MSC"/>
    <s v="Terminated"/>
    <x v="6"/>
    <s v="13/07/1942"/>
    <s v="MA"/>
    <x v="0"/>
    <x v="1"/>
    <x v="2"/>
    <s v="Exceeds"/>
    <n v="3"/>
    <s v="22/09/2022"/>
    <n v="2"/>
    <n v="1"/>
    <x v="50"/>
    <n v="3"/>
    <x v="2"/>
    <s v="External"/>
    <s v="Failed"/>
    <n v="1"/>
    <x v="967"/>
    <x v="64"/>
  </r>
  <r>
    <n v="1475"/>
    <d v="2023-01-17T00:00:00"/>
    <s v="Production Technician II"/>
    <s v="TNS"/>
    <s v="Active"/>
    <x v="13"/>
    <s v="19/08/1993"/>
    <s v="MA"/>
    <x v="1"/>
    <x v="2"/>
    <x v="2"/>
    <s v="Exceeds"/>
    <n v="3"/>
    <s v="25/07/2023"/>
    <n v="2"/>
    <n v="3"/>
    <x v="111"/>
    <n v="3"/>
    <x v="3"/>
    <s v="Internal"/>
    <s v="Passed"/>
    <n v="3"/>
    <x v="968"/>
    <x v="13"/>
  </r>
  <r>
    <n v="1476"/>
    <d v="2019-12-07T00:00:00"/>
    <s v="Production Technician II"/>
    <s v="PYZ"/>
    <s v="Terminated"/>
    <x v="4"/>
    <d v="1962-07-11T00:00:00"/>
    <s v="MA"/>
    <x v="1"/>
    <x v="2"/>
    <x v="3"/>
    <s v="PIP"/>
    <n v="3"/>
    <s v="21/12/2022"/>
    <n v="1"/>
    <n v="4"/>
    <x v="202"/>
    <n v="1"/>
    <x v="3"/>
    <s v="External"/>
    <s v="Completed"/>
    <n v="2"/>
    <x v="969"/>
    <x v="36"/>
  </r>
  <r>
    <n v="1477"/>
    <d v="2018-11-21T00:00:00"/>
    <s v="Production Technician I"/>
    <s v="CCDR"/>
    <s v="Active"/>
    <x v="13"/>
    <d v="1963-12-09T00:00:00"/>
    <s v="MA"/>
    <x v="0"/>
    <x v="4"/>
    <x v="2"/>
    <s v="Exceeds"/>
    <n v="3"/>
    <s v="24/02/2023"/>
    <n v="5"/>
    <n v="5"/>
    <x v="323"/>
    <n v="3"/>
    <x v="3"/>
    <s v="External"/>
    <s v="Failed"/>
    <n v="5"/>
    <x v="970"/>
    <x v="31"/>
  </r>
  <r>
    <n v="1478"/>
    <d v="2021-02-15T00:00:00"/>
    <s v="Production Technician I"/>
    <s v="SVG"/>
    <s v="Active"/>
    <x v="4"/>
    <s v="21/09/1953"/>
    <s v="MA"/>
    <x v="0"/>
    <x v="2"/>
    <x v="3"/>
    <s v="Exceeds"/>
    <n v="3"/>
    <s v="22/11/2022"/>
    <n v="1"/>
    <n v="1"/>
    <x v="132"/>
    <n v="3"/>
    <x v="0"/>
    <s v="External"/>
    <s v="Failed"/>
    <n v="5"/>
    <x v="971"/>
    <x v="12"/>
  </r>
  <r>
    <n v="1479"/>
    <d v="2021-01-06T00:00:00"/>
    <s v="Production Technician I"/>
    <s v="EW"/>
    <s v="Active"/>
    <x v="9"/>
    <d v="1951-04-12T00:00:00"/>
    <s v="MA"/>
    <x v="0"/>
    <x v="0"/>
    <x v="2"/>
    <s v="Exceeds"/>
    <n v="3"/>
    <s v="23/08/2022"/>
    <n v="3"/>
    <n v="4"/>
    <x v="337"/>
    <n v="2"/>
    <x v="2"/>
    <s v="Internal"/>
    <s v="Failed"/>
    <n v="1"/>
    <x v="972"/>
    <x v="10"/>
  </r>
  <r>
    <n v="1480"/>
    <d v="2019-01-18T00:00:00"/>
    <s v="Production Technician I"/>
    <s v="MSC"/>
    <s v="Active"/>
    <x v="12"/>
    <s v="27/04/1994"/>
    <s v="MA"/>
    <x v="1"/>
    <x v="3"/>
    <x v="2"/>
    <s v="Needs Improvement"/>
    <n v="3"/>
    <s v="16/02/2023"/>
    <n v="5"/>
    <n v="1"/>
    <x v="5"/>
    <n v="4"/>
    <x v="0"/>
    <s v="External"/>
    <s v="Failed"/>
    <n v="2"/>
    <x v="973"/>
    <x v="17"/>
  </r>
  <r>
    <n v="1481"/>
    <d v="2023-03-15T00:00:00"/>
    <s v="Production Technician I"/>
    <s v="TNS"/>
    <s v="Active"/>
    <x v="4"/>
    <d v="2000-09-07T00:00:00"/>
    <s v="MA"/>
    <x v="1"/>
    <x v="4"/>
    <x v="1"/>
    <s v="Exceeds"/>
    <n v="3"/>
    <s v="24/07/2023"/>
    <n v="3"/>
    <n v="5"/>
    <x v="261"/>
    <n v="3"/>
    <x v="4"/>
    <s v="Internal"/>
    <s v="Completed"/>
    <n v="5"/>
    <x v="974"/>
    <x v="3"/>
  </r>
  <r>
    <n v="1482"/>
    <d v="2019-11-11T00:00:00"/>
    <s v="Production Technician I"/>
    <s v="PYZ"/>
    <s v="Active"/>
    <x v="0"/>
    <d v="1952-02-02T00:00:00"/>
    <s v="MA"/>
    <x v="0"/>
    <x v="4"/>
    <x v="0"/>
    <s v="Exceeds"/>
    <n v="3"/>
    <s v="23/04/2023"/>
    <n v="1"/>
    <n v="1"/>
    <x v="210"/>
    <n v="1"/>
    <x v="1"/>
    <s v="Internal"/>
    <s v="Completed"/>
    <n v="5"/>
    <x v="975"/>
    <x v="14"/>
  </r>
  <r>
    <n v="1483"/>
    <d v="2022-08-21T00:00:00"/>
    <s v="Production Technician I"/>
    <s v="WBL"/>
    <s v="Active"/>
    <x v="12"/>
    <s v="15/10/1961"/>
    <s v="MA"/>
    <x v="0"/>
    <x v="1"/>
    <x v="1"/>
    <s v="Exceeds"/>
    <n v="3"/>
    <s v="19/08/2022"/>
    <n v="3"/>
    <n v="5"/>
    <x v="85"/>
    <n v="4"/>
    <x v="4"/>
    <s v="External"/>
    <s v="Incomplete"/>
    <n v="4"/>
    <x v="976"/>
    <x v="34"/>
  </r>
  <r>
    <n v="1484"/>
    <d v="2020-05-05T00:00:00"/>
    <s v="Production Technician I"/>
    <s v="NEL"/>
    <s v="Active"/>
    <x v="3"/>
    <d v="1991-02-07T00:00:00"/>
    <s v="MA"/>
    <x v="0"/>
    <x v="1"/>
    <x v="2"/>
    <s v="Exceeds"/>
    <n v="3"/>
    <s v="25/12/2022"/>
    <n v="5"/>
    <n v="2"/>
    <x v="294"/>
    <n v="1"/>
    <x v="4"/>
    <s v="External"/>
    <s v="Incomplete"/>
    <n v="1"/>
    <x v="977"/>
    <x v="38"/>
  </r>
  <r>
    <n v="1485"/>
    <d v="2021-03-05T00:00:00"/>
    <s v="Production Technician I"/>
    <s v="PL"/>
    <s v="Active"/>
    <x v="1"/>
    <s v="16/12/1971"/>
    <s v="MA"/>
    <x v="0"/>
    <x v="4"/>
    <x v="2"/>
    <s v="Exceeds"/>
    <n v="3"/>
    <s v="14/12/2022"/>
    <n v="1"/>
    <n v="2"/>
    <x v="48"/>
    <n v="1"/>
    <x v="0"/>
    <s v="External"/>
    <s v="Completed"/>
    <n v="5"/>
    <x v="978"/>
    <x v="0"/>
  </r>
  <r>
    <n v="1486"/>
    <d v="2019-03-07T00:00:00"/>
    <s v="Production Technician I"/>
    <s v="BPC"/>
    <s v="Active"/>
    <x v="6"/>
    <s v="13/05/1999"/>
    <s v="MA"/>
    <x v="0"/>
    <x v="1"/>
    <x v="3"/>
    <s v="Fully Meets"/>
    <n v="3"/>
    <d v="2023-05-03T00:00:00"/>
    <n v="5"/>
    <n v="5"/>
    <x v="55"/>
    <n v="2"/>
    <x v="1"/>
    <s v="Internal"/>
    <s v="Incomplete"/>
    <n v="2"/>
    <x v="979"/>
    <x v="27"/>
  </r>
  <r>
    <n v="1487"/>
    <d v="2022-05-08T00:00:00"/>
    <s v="Production Technician I"/>
    <s v="CCDR"/>
    <s v="Active"/>
    <x v="3"/>
    <s v="28/08/1971"/>
    <s v="MA"/>
    <x v="0"/>
    <x v="4"/>
    <x v="0"/>
    <s v="Fully Meets"/>
    <n v="3"/>
    <s v="20/05/2023"/>
    <n v="4"/>
    <n v="4"/>
    <x v="338"/>
    <n v="2"/>
    <x v="1"/>
    <s v="External"/>
    <s v="Failed"/>
    <n v="3"/>
    <x v="980"/>
    <x v="62"/>
  </r>
  <r>
    <n v="1489"/>
    <d v="2020-12-01T00:00:00"/>
    <s v="Production Technician I"/>
    <s v="EW"/>
    <s v="Active"/>
    <x v="10"/>
    <s v="19/08/1944"/>
    <s v="MA"/>
    <x v="0"/>
    <x v="0"/>
    <x v="0"/>
    <s v="Fully Meets"/>
    <n v="3"/>
    <s v="13/10/2022"/>
    <n v="3"/>
    <n v="5"/>
    <x v="212"/>
    <n v="2"/>
    <x v="0"/>
    <s v="External"/>
    <s v="Completed"/>
    <n v="5"/>
    <x v="981"/>
    <x v="25"/>
  </r>
  <r>
    <n v="1490"/>
    <d v="2019-08-13T00:00:00"/>
    <s v="Production Technician I"/>
    <s v="MSC"/>
    <s v="Active"/>
    <x v="6"/>
    <s v="23/03/1970"/>
    <s v="MA"/>
    <x v="0"/>
    <x v="0"/>
    <x v="0"/>
    <s v="Needs Improvement"/>
    <n v="3"/>
    <d v="2023-06-03T00:00:00"/>
    <n v="2"/>
    <n v="3"/>
    <x v="45"/>
    <n v="4"/>
    <x v="4"/>
    <s v="External"/>
    <s v="Incomplete"/>
    <n v="4"/>
    <x v="982"/>
    <x v="53"/>
  </r>
  <r>
    <n v="1491"/>
    <d v="2020-03-09T00:00:00"/>
    <s v="Production Technician I"/>
    <s v="TNS"/>
    <s v="Active"/>
    <x v="9"/>
    <s v="27/02/1982"/>
    <s v="MA"/>
    <x v="0"/>
    <x v="1"/>
    <x v="2"/>
    <s v="Exceeds"/>
    <n v="3"/>
    <s v="29/03/2023"/>
    <n v="1"/>
    <n v="3"/>
    <x v="42"/>
    <n v="3"/>
    <x v="3"/>
    <s v="External"/>
    <s v="Failed"/>
    <n v="5"/>
    <x v="983"/>
    <x v="15"/>
  </r>
  <r>
    <n v="1492"/>
    <d v="2020-05-06T00:00:00"/>
    <s v="Production Technician II"/>
    <s v="CCDR"/>
    <s v="Active"/>
    <x v="6"/>
    <d v="1955-08-12T00:00:00"/>
    <s v="MA"/>
    <x v="1"/>
    <x v="2"/>
    <x v="3"/>
    <s v="Exceeds"/>
    <n v="3"/>
    <s v="17/04/2023"/>
    <n v="4"/>
    <n v="5"/>
    <x v="295"/>
    <n v="2"/>
    <x v="1"/>
    <s v="Internal"/>
    <s v="Failed"/>
    <n v="1"/>
    <x v="984"/>
    <x v="60"/>
  </r>
  <r>
    <n v="1493"/>
    <d v="2022-08-03T00:00:00"/>
    <s v="Production Technician II"/>
    <s v="SVG"/>
    <s v="Active"/>
    <x v="4"/>
    <s v="19/07/1980"/>
    <s v="MA"/>
    <x v="1"/>
    <x v="3"/>
    <x v="2"/>
    <s v="Fully Meets"/>
    <n v="3"/>
    <d v="2022-06-12T00:00:00"/>
    <n v="2"/>
    <n v="2"/>
    <x v="335"/>
    <n v="4"/>
    <x v="4"/>
    <s v="Internal"/>
    <s v="Incomplete"/>
    <n v="3"/>
    <x v="985"/>
    <x v="58"/>
  </r>
  <r>
    <n v="1494"/>
    <d v="2018-10-13T00:00:00"/>
    <s v="Production Technician II"/>
    <s v="EW"/>
    <s v="Terminated"/>
    <x v="8"/>
    <d v="1949-12-03T00:00:00"/>
    <s v="MA"/>
    <x v="0"/>
    <x v="1"/>
    <x v="3"/>
    <s v="Fully Meets"/>
    <n v="3"/>
    <d v="2023-06-05T00:00:00"/>
    <n v="5"/>
    <n v="5"/>
    <x v="223"/>
    <n v="5"/>
    <x v="1"/>
    <s v="External"/>
    <s v="Passed"/>
    <n v="5"/>
    <x v="986"/>
    <x v="26"/>
  </r>
  <r>
    <n v="1495"/>
    <d v="2021-07-04T00:00:00"/>
    <s v="Production Technician II"/>
    <s v="MSC"/>
    <s v="Active"/>
    <x v="3"/>
    <d v="1971-11-01T00:00:00"/>
    <s v="MA"/>
    <x v="1"/>
    <x v="1"/>
    <x v="1"/>
    <s v="Fully Meets"/>
    <n v="3"/>
    <s v="30/12/2022"/>
    <n v="3"/>
    <n v="3"/>
    <x v="172"/>
    <n v="4"/>
    <x v="1"/>
    <s v="Internal"/>
    <s v="Completed"/>
    <n v="4"/>
    <x v="987"/>
    <x v="0"/>
  </r>
  <r>
    <n v="1496"/>
    <d v="2019-04-30T00:00:00"/>
    <s v="Production Technician II"/>
    <s v="TNS"/>
    <s v="Active"/>
    <x v="8"/>
    <s v="25/10/1950"/>
    <s v="MA"/>
    <x v="1"/>
    <x v="0"/>
    <x v="0"/>
    <s v="Fully Meets"/>
    <n v="3"/>
    <d v="2023-09-07T00:00:00"/>
    <n v="2"/>
    <n v="3"/>
    <x v="94"/>
    <n v="3"/>
    <x v="1"/>
    <s v="External"/>
    <s v="Completed"/>
    <n v="3"/>
    <x v="988"/>
    <x v="26"/>
  </r>
  <r>
    <n v="1497"/>
    <d v="2020-11-03T00:00:00"/>
    <s v="Production Technician II"/>
    <s v="PYZ"/>
    <s v="Active"/>
    <x v="6"/>
    <d v="1995-11-12T00:00:00"/>
    <s v="MA"/>
    <x v="1"/>
    <x v="3"/>
    <x v="0"/>
    <s v="Needs Improvement"/>
    <n v="3"/>
    <s v="29/07/2023"/>
    <n v="5"/>
    <n v="4"/>
    <x v="100"/>
    <n v="5"/>
    <x v="3"/>
    <s v="External"/>
    <s v="Completed"/>
    <n v="3"/>
    <x v="989"/>
    <x v="17"/>
  </r>
  <r>
    <n v="1498"/>
    <d v="2022-08-15T00:00:00"/>
    <s v="Production Technician I"/>
    <s v="BPC"/>
    <s v="Active"/>
    <x v="6"/>
    <s v="24/03/1944"/>
    <s v="MA"/>
    <x v="0"/>
    <x v="3"/>
    <x v="2"/>
    <s v="Exceeds"/>
    <n v="3"/>
    <s v="28/12/2022"/>
    <n v="1"/>
    <n v="5"/>
    <x v="339"/>
    <n v="3"/>
    <x v="2"/>
    <s v="Internal"/>
    <s v="Passed"/>
    <n v="3"/>
    <x v="990"/>
    <x v="33"/>
  </r>
  <r>
    <n v="1499"/>
    <d v="2022-02-26T00:00:00"/>
    <s v="Production Technician I"/>
    <s v="CCDR"/>
    <s v="Active"/>
    <x v="3"/>
    <s v="27/04/1975"/>
    <s v="MA"/>
    <x v="0"/>
    <x v="2"/>
    <x v="2"/>
    <s v="Fully Meets"/>
    <n v="3"/>
    <s v="28/11/2022"/>
    <n v="4"/>
    <n v="2"/>
    <x v="41"/>
    <n v="3"/>
    <x v="1"/>
    <s v="External"/>
    <s v="Incomplete"/>
    <n v="5"/>
    <x v="991"/>
    <x v="42"/>
  </r>
  <r>
    <n v="1500"/>
    <d v="2019-05-13T00:00:00"/>
    <s v="Production Technician I"/>
    <s v="SVG"/>
    <s v="Active"/>
    <x v="4"/>
    <d v="1985-02-02T00:00:00"/>
    <s v="MA"/>
    <x v="0"/>
    <x v="1"/>
    <x v="3"/>
    <s v="Fully Meets"/>
    <n v="3"/>
    <s v="24/07/2023"/>
    <n v="1"/>
    <n v="4"/>
    <x v="20"/>
    <n v="4"/>
    <x v="3"/>
    <s v="Internal"/>
    <s v="Passed"/>
    <n v="2"/>
    <x v="992"/>
    <x v="48"/>
  </r>
  <r>
    <n v="1501"/>
    <d v="2021-10-24T00:00:00"/>
    <s v="Production Technician I"/>
    <s v="EW"/>
    <s v="Active"/>
    <x v="4"/>
    <d v="1999-01-10T00:00:00"/>
    <s v="MA"/>
    <x v="1"/>
    <x v="1"/>
    <x v="0"/>
    <s v="Fully Meets"/>
    <n v="3"/>
    <d v="2023-08-05T00:00:00"/>
    <n v="5"/>
    <n v="4"/>
    <x v="294"/>
    <n v="4"/>
    <x v="1"/>
    <s v="Internal"/>
    <s v="Completed"/>
    <n v="2"/>
    <x v="993"/>
    <x v="23"/>
  </r>
  <r>
    <n v="1502"/>
    <d v="2021-05-10T00:00:00"/>
    <s v="Production Technician I"/>
    <s v="MSC"/>
    <s v="Active"/>
    <x v="5"/>
    <s v="15/12/1986"/>
    <s v="MA"/>
    <x v="1"/>
    <x v="0"/>
    <x v="3"/>
    <s v="Fully Meets"/>
    <n v="3"/>
    <d v="2023-08-06T00:00:00"/>
    <n v="5"/>
    <n v="3"/>
    <x v="202"/>
    <n v="5"/>
    <x v="3"/>
    <s v="Internal"/>
    <s v="Failed"/>
    <n v="4"/>
    <x v="994"/>
    <x v="41"/>
  </r>
  <r>
    <n v="1503"/>
    <d v="2021-06-13T00:00:00"/>
    <s v="Production Technician I"/>
    <s v="TNS"/>
    <s v="Active"/>
    <x v="2"/>
    <s v="21/04/1985"/>
    <s v="MA"/>
    <x v="0"/>
    <x v="3"/>
    <x v="1"/>
    <s v="Fully Meets"/>
    <n v="3"/>
    <s v="24/10/2022"/>
    <n v="2"/>
    <n v="2"/>
    <x v="191"/>
    <n v="4"/>
    <x v="4"/>
    <s v="External"/>
    <s v="Failed"/>
    <n v="3"/>
    <x v="995"/>
    <x v="16"/>
  </r>
  <r>
    <n v="1504"/>
    <d v="2019-11-04T00:00:00"/>
    <s v="Production Technician I"/>
    <s v="PYZ"/>
    <s v="Active"/>
    <x v="6"/>
    <s v="23/08/1971"/>
    <s v="MA"/>
    <x v="0"/>
    <x v="2"/>
    <x v="2"/>
    <s v="Needs Improvement"/>
    <n v="3"/>
    <s v="23/10/2022"/>
    <n v="5"/>
    <n v="3"/>
    <x v="260"/>
    <n v="2"/>
    <x v="3"/>
    <s v="Internal"/>
    <s v="Failed"/>
    <n v="4"/>
    <x v="996"/>
    <x v="40"/>
  </r>
  <r>
    <n v="1505"/>
    <d v="2020-01-29T00:00:00"/>
    <s v="Production Technician I"/>
    <s v="WBL"/>
    <s v="Active"/>
    <x v="13"/>
    <s v="17/08/1942"/>
    <s v="MA"/>
    <x v="0"/>
    <x v="2"/>
    <x v="0"/>
    <s v="Exceeds"/>
    <n v="3"/>
    <d v="2022-02-11T00:00:00"/>
    <n v="2"/>
    <n v="5"/>
    <x v="264"/>
    <n v="4"/>
    <x v="0"/>
    <s v="Internal"/>
    <s v="Passed"/>
    <n v="2"/>
    <x v="997"/>
    <x v="33"/>
  </r>
  <r>
    <n v="1506"/>
    <d v="2018-09-05T00:00:00"/>
    <s v="Production Technician I"/>
    <s v="NEL"/>
    <s v="Active"/>
    <x v="6"/>
    <s v="18/06/1972"/>
    <s v="MA"/>
    <x v="0"/>
    <x v="1"/>
    <x v="1"/>
    <s v="Exceeds"/>
    <n v="3"/>
    <d v="2023-08-05T00:00:00"/>
    <n v="2"/>
    <n v="3"/>
    <x v="120"/>
    <n v="2"/>
    <x v="0"/>
    <s v="External"/>
    <s v="Failed"/>
    <n v="1"/>
    <x v="998"/>
    <x v="51"/>
  </r>
  <r>
    <n v="1507"/>
    <d v="2021-07-21T00:00:00"/>
    <s v="Production Technician I"/>
    <s v="PL"/>
    <s v="Active"/>
    <x v="2"/>
    <s v="15/08/1996"/>
    <s v="MA"/>
    <x v="0"/>
    <x v="3"/>
    <x v="0"/>
    <s v="Fully Meets"/>
    <n v="3"/>
    <s v="19/01/2023"/>
    <n v="1"/>
    <n v="2"/>
    <x v="222"/>
    <n v="1"/>
    <x v="3"/>
    <s v="Internal"/>
    <s v="Completed"/>
    <n v="3"/>
    <x v="999"/>
    <x v="17"/>
  </r>
  <r>
    <n v="1508"/>
    <d v="2023-05-20T00:00:00"/>
    <s v="Production Technician I"/>
    <s v="BPC"/>
    <s v="Active"/>
    <x v="3"/>
    <s v="25/12/1964"/>
    <s v="MA"/>
    <x v="0"/>
    <x v="0"/>
    <x v="1"/>
    <s v="Fully Meets"/>
    <n v="3"/>
    <d v="2022-07-10T00:00:00"/>
    <n v="4"/>
    <n v="3"/>
    <x v="270"/>
    <n v="2"/>
    <x v="1"/>
    <s v="Internal"/>
    <s v="Passed"/>
    <n v="2"/>
    <x v="1000"/>
    <x v="9"/>
  </r>
  <r>
    <n v="1509"/>
    <d v="2022-05-16T00:00:00"/>
    <s v="Production Technician I"/>
    <s v="CCDR"/>
    <s v="Active"/>
    <x v="2"/>
    <s v="24/01/1960"/>
    <s v="MA"/>
    <x v="0"/>
    <x v="2"/>
    <x v="1"/>
    <s v="Fully Meets"/>
    <n v="3"/>
    <s v="25/09/2022"/>
    <n v="5"/>
    <n v="1"/>
    <x v="312"/>
    <n v="3"/>
    <x v="2"/>
    <s v="Internal"/>
    <s v="Incomplete"/>
    <n v="4"/>
    <x v="1001"/>
    <x v="47"/>
  </r>
  <r>
    <n v="1510"/>
    <d v="2021-03-15T00:00:00"/>
    <s v="Production Technician I"/>
    <s v="SVG"/>
    <s v="Active"/>
    <x v="2"/>
    <s v="16/09/1980"/>
    <s v="MA"/>
    <x v="0"/>
    <x v="3"/>
    <x v="2"/>
    <s v="Fully Meets"/>
    <n v="3"/>
    <d v="2023-06-04T00:00:00"/>
    <n v="2"/>
    <n v="3"/>
    <x v="210"/>
    <n v="3"/>
    <x v="3"/>
    <s v="External"/>
    <s v="Incomplete"/>
    <n v="5"/>
    <x v="1002"/>
    <x v="11"/>
  </r>
  <r>
    <n v="1513"/>
    <d v="2019-12-21T00:00:00"/>
    <s v="Production Technician II"/>
    <s v="PL"/>
    <s v="Active"/>
    <x v="5"/>
    <d v="1993-03-10T00:00:00"/>
    <s v="MA"/>
    <x v="1"/>
    <x v="2"/>
    <x v="0"/>
    <s v="Fully Meets"/>
    <n v="3"/>
    <s v="18/11/2022"/>
    <n v="5"/>
    <n v="3"/>
    <x v="130"/>
    <n v="5"/>
    <x v="3"/>
    <s v="External"/>
    <s v="Failed"/>
    <n v="4"/>
    <x v="1003"/>
    <x v="18"/>
  </r>
  <r>
    <n v="1514"/>
    <d v="2022-07-15T00:00:00"/>
    <s v="Production Technician II"/>
    <s v="PYZ"/>
    <s v="Active"/>
    <x v="8"/>
    <d v="1983-05-12T00:00:00"/>
    <s v="MA"/>
    <x v="1"/>
    <x v="1"/>
    <x v="0"/>
    <s v="Fully Meets"/>
    <n v="3"/>
    <d v="2023-08-05T00:00:00"/>
    <n v="1"/>
    <n v="3"/>
    <x v="109"/>
    <n v="2"/>
    <x v="0"/>
    <s v="Internal"/>
    <s v="Failed"/>
    <n v="5"/>
    <x v="1004"/>
    <x v="52"/>
  </r>
  <r>
    <n v="1515"/>
    <d v="2018-09-26T00:00:00"/>
    <s v="Production Technician II"/>
    <s v="SVG"/>
    <s v="Active"/>
    <x v="3"/>
    <s v="18/04/1997"/>
    <s v="MA"/>
    <x v="0"/>
    <x v="2"/>
    <x v="2"/>
    <s v="Fully Meets"/>
    <n v="3"/>
    <s v="14/12/2022"/>
    <n v="2"/>
    <n v="3"/>
    <x v="173"/>
    <n v="1"/>
    <x v="4"/>
    <s v="External"/>
    <s v="Completed"/>
    <n v="3"/>
    <x v="1005"/>
    <x v="30"/>
  </r>
  <r>
    <n v="1516"/>
    <d v="2022-10-16T00:00:00"/>
    <s v="Production Technician II"/>
    <s v="TNS"/>
    <s v="Active"/>
    <x v="5"/>
    <d v="1943-05-06T00:00:00"/>
    <s v="MA"/>
    <x v="1"/>
    <x v="1"/>
    <x v="0"/>
    <s v="Fully Meets"/>
    <n v="3"/>
    <s v="16/07/2023"/>
    <n v="1"/>
    <n v="5"/>
    <x v="39"/>
    <n v="3"/>
    <x v="4"/>
    <s v="Internal"/>
    <s v="Failed"/>
    <n v="3"/>
    <x v="1006"/>
    <x v="45"/>
  </r>
  <r>
    <n v="1517"/>
    <d v="2021-12-02T00:00:00"/>
    <s v="Production Technician II"/>
    <s v="WBL"/>
    <s v="Active"/>
    <x v="8"/>
    <d v="1986-05-03T00:00:00"/>
    <s v="MA"/>
    <x v="1"/>
    <x v="0"/>
    <x v="2"/>
    <s v="Fully Meets"/>
    <n v="3"/>
    <s v="22/01/2023"/>
    <n v="4"/>
    <n v="5"/>
    <x v="20"/>
    <n v="3"/>
    <x v="1"/>
    <s v="External"/>
    <s v="Passed"/>
    <n v="3"/>
    <x v="1007"/>
    <x v="41"/>
  </r>
  <r>
    <n v="1518"/>
    <d v="2019-03-07T00:00:00"/>
    <s v="Production Technician II"/>
    <s v="BPC"/>
    <s v="Terminated"/>
    <x v="10"/>
    <s v="26/11/1975"/>
    <s v="MA"/>
    <x v="1"/>
    <x v="0"/>
    <x v="3"/>
    <s v="Fully Meets"/>
    <n v="3"/>
    <s v="28/09/2022"/>
    <n v="4"/>
    <n v="4"/>
    <x v="221"/>
    <n v="2"/>
    <x v="1"/>
    <s v="Internal"/>
    <s v="Completed"/>
    <n v="2"/>
    <x v="1008"/>
    <x v="7"/>
  </r>
  <r>
    <n v="1519"/>
    <d v="2023-05-02T00:00:00"/>
    <s v="Production Technician I"/>
    <s v="BPC"/>
    <s v="Active"/>
    <x v="9"/>
    <s v="17/04/1971"/>
    <s v="MA"/>
    <x v="0"/>
    <x v="4"/>
    <x v="1"/>
    <s v="Fully Meets"/>
    <n v="3"/>
    <s v="25/02/2023"/>
    <n v="1"/>
    <n v="3"/>
    <x v="125"/>
    <n v="1"/>
    <x v="0"/>
    <s v="External"/>
    <s v="Completed"/>
    <n v="2"/>
    <x v="1009"/>
    <x v="22"/>
  </r>
  <r>
    <n v="1520"/>
    <d v="2020-08-24T00:00:00"/>
    <s v="Production Technician I"/>
    <s v="CCDR"/>
    <s v="Active"/>
    <x v="21"/>
    <d v="1976-04-07T00:00:00"/>
    <s v="MA"/>
    <x v="0"/>
    <x v="0"/>
    <x v="3"/>
    <s v="Fully Meets"/>
    <n v="3"/>
    <d v="2023-05-04T00:00:00"/>
    <n v="2"/>
    <n v="2"/>
    <x v="119"/>
    <n v="5"/>
    <x v="4"/>
    <s v="External"/>
    <s v="Failed"/>
    <n v="5"/>
    <x v="1010"/>
    <x v="7"/>
  </r>
  <r>
    <n v="1521"/>
    <d v="2020-12-08T00:00:00"/>
    <s v="Production Technician I"/>
    <s v="SVG"/>
    <s v="Active"/>
    <x v="13"/>
    <s v="15/04/1990"/>
    <s v="MA"/>
    <x v="1"/>
    <x v="3"/>
    <x v="1"/>
    <s v="Needs Improvement"/>
    <n v="3"/>
    <d v="2023-11-06T00:00:00"/>
    <n v="4"/>
    <n v="1"/>
    <x v="60"/>
    <n v="3"/>
    <x v="2"/>
    <s v="Internal"/>
    <s v="Passed"/>
    <n v="1"/>
    <x v="1011"/>
    <x v="13"/>
  </r>
  <r>
    <n v="1522"/>
    <d v="2021-02-15T00:00:00"/>
    <s v="Production Technician I"/>
    <s v="EW"/>
    <s v="Active"/>
    <x v="4"/>
    <s v="24/08/1943"/>
    <s v="MA"/>
    <x v="1"/>
    <x v="1"/>
    <x v="2"/>
    <s v="Fully Meets"/>
    <n v="3"/>
    <d v="2022-03-12T00:00:00"/>
    <n v="3"/>
    <n v="4"/>
    <x v="183"/>
    <n v="5"/>
    <x v="3"/>
    <s v="External"/>
    <s v="Incomplete"/>
    <n v="3"/>
    <x v="1012"/>
    <x v="33"/>
  </r>
  <r>
    <n v="1523"/>
    <d v="2020-09-15T00:00:00"/>
    <s v="Production Technician I"/>
    <s v="MSC"/>
    <s v="Active"/>
    <x v="16"/>
    <s v="30/05/1971"/>
    <s v="MA"/>
    <x v="1"/>
    <x v="2"/>
    <x v="2"/>
    <s v="Fully Meets"/>
    <n v="3"/>
    <s v="20/09/2022"/>
    <n v="4"/>
    <n v="4"/>
    <x v="19"/>
    <n v="3"/>
    <x v="3"/>
    <s v="External"/>
    <s v="Incomplete"/>
    <n v="2"/>
    <x v="1013"/>
    <x v="53"/>
  </r>
  <r>
    <n v="1524"/>
    <d v="2023-03-16T00:00:00"/>
    <s v="Production Technician I"/>
    <s v="TNS"/>
    <s v="Active"/>
    <x v="6"/>
    <s v="13/05/1975"/>
    <s v="MA"/>
    <x v="0"/>
    <x v="2"/>
    <x v="1"/>
    <s v="Fully Meets"/>
    <n v="3"/>
    <s v="17/01/2023"/>
    <n v="4"/>
    <n v="1"/>
    <x v="326"/>
    <n v="2"/>
    <x v="4"/>
    <s v="Internal"/>
    <s v="Completed"/>
    <n v="2"/>
    <x v="1014"/>
    <x v="40"/>
  </r>
  <r>
    <n v="1525"/>
    <d v="2021-11-14T00:00:00"/>
    <s v="Production Technician I"/>
    <s v="BPC"/>
    <s v="Active"/>
    <x v="3"/>
    <s v="14/04/1947"/>
    <s v="MA"/>
    <x v="0"/>
    <x v="4"/>
    <x v="0"/>
    <s v="Needs Improvement"/>
    <n v="3"/>
    <s v="29/10/2022"/>
    <n v="2"/>
    <n v="4"/>
    <x v="96"/>
    <n v="1"/>
    <x v="3"/>
    <s v="Internal"/>
    <s v="Incomplete"/>
    <n v="4"/>
    <x v="1015"/>
    <x v="50"/>
  </r>
  <r>
    <n v="1526"/>
    <d v="2021-04-23T00:00:00"/>
    <s v="Production Technician I"/>
    <s v="CCDR"/>
    <s v="Active"/>
    <x v="4"/>
    <d v="1987-04-04T00:00:00"/>
    <s v="MA"/>
    <x v="0"/>
    <x v="2"/>
    <x v="3"/>
    <s v="Fully Meets"/>
    <n v="3"/>
    <s v="20/01/2023"/>
    <n v="2"/>
    <n v="3"/>
    <x v="158"/>
    <n v="3"/>
    <x v="0"/>
    <s v="Internal"/>
    <s v="Completed"/>
    <n v="3"/>
    <x v="1016"/>
    <x v="48"/>
  </r>
  <r>
    <n v="1527"/>
    <d v="2022-06-05T00:00:00"/>
    <s v="Production Technician I"/>
    <s v="EW"/>
    <s v="Active"/>
    <x v="6"/>
    <s v="13/03/1980"/>
    <s v="MA"/>
    <x v="0"/>
    <x v="4"/>
    <x v="0"/>
    <s v="Fully Meets"/>
    <n v="3"/>
    <d v="2023-02-06T00:00:00"/>
    <n v="1"/>
    <n v="1"/>
    <x v="299"/>
    <n v="3"/>
    <x v="1"/>
    <s v="External"/>
    <s v="Incomplete"/>
    <n v="3"/>
    <x v="1017"/>
    <x v="58"/>
  </r>
  <r>
    <n v="1528"/>
    <d v="2022-11-19T00:00:00"/>
    <s v="Production Technician I"/>
    <s v="MSC"/>
    <s v="Active"/>
    <x v="4"/>
    <s v="27/11/1953"/>
    <s v="MA"/>
    <x v="0"/>
    <x v="4"/>
    <x v="0"/>
    <s v="Fully Meets"/>
    <n v="3"/>
    <s v="25/02/2023"/>
    <n v="5"/>
    <n v="5"/>
    <x v="96"/>
    <n v="2"/>
    <x v="4"/>
    <s v="Internal"/>
    <s v="Incomplete"/>
    <n v="1"/>
    <x v="1018"/>
    <x v="26"/>
  </r>
  <r>
    <n v="1529"/>
    <d v="2023-04-14T00:00:00"/>
    <s v="Production Technician I"/>
    <s v="NEL"/>
    <s v="Active"/>
    <x v="4"/>
    <s v="27/07/1974"/>
    <s v="MA"/>
    <x v="0"/>
    <x v="1"/>
    <x v="2"/>
    <s v="Fully Meets"/>
    <n v="3"/>
    <s v="28/04/2023"/>
    <n v="3"/>
    <n v="1"/>
    <x v="336"/>
    <n v="3"/>
    <x v="4"/>
    <s v="External"/>
    <s v="Incomplete"/>
    <n v="5"/>
    <x v="1019"/>
    <x v="53"/>
  </r>
  <r>
    <n v="1530"/>
    <d v="2022-12-13T00:00:00"/>
    <s v="Production Technician I"/>
    <s v="PL"/>
    <s v="Active"/>
    <x v="4"/>
    <d v="2000-02-02T00:00:00"/>
    <s v="MA"/>
    <x v="0"/>
    <x v="2"/>
    <x v="1"/>
    <s v="Fully Meets"/>
    <n v="3"/>
    <s v="31/10/2022"/>
    <n v="1"/>
    <n v="2"/>
    <x v="340"/>
    <n v="3"/>
    <x v="2"/>
    <s v="External"/>
    <s v="Passed"/>
    <n v="4"/>
    <x v="1020"/>
    <x v="23"/>
  </r>
  <r>
    <n v="1534"/>
    <d v="2022-02-27T00:00:00"/>
    <s v="Production Technician II"/>
    <s v="CCDR"/>
    <s v="Active"/>
    <x v="4"/>
    <d v="1964-10-11T00:00:00"/>
    <s v="MA"/>
    <x v="1"/>
    <x v="0"/>
    <x v="2"/>
    <s v="Fully Meets"/>
    <n v="3"/>
    <d v="2022-12-08T00:00:00"/>
    <n v="1"/>
    <n v="1"/>
    <x v="65"/>
    <n v="5"/>
    <x v="2"/>
    <s v="External"/>
    <s v="Failed"/>
    <n v="1"/>
    <x v="1021"/>
    <x v="1"/>
  </r>
  <r>
    <n v="1535"/>
    <d v="2021-05-08T00:00:00"/>
    <s v="Production Technician II"/>
    <s v="SVG"/>
    <s v="Active"/>
    <x v="3"/>
    <d v="2000-11-11T00:00:00"/>
    <s v="MA"/>
    <x v="0"/>
    <x v="3"/>
    <x v="0"/>
    <s v="Fully Meets"/>
    <n v="3"/>
    <d v="2022-08-12T00:00:00"/>
    <n v="4"/>
    <n v="2"/>
    <x v="335"/>
    <n v="1"/>
    <x v="1"/>
    <s v="Internal"/>
    <s v="Failed"/>
    <n v="3"/>
    <x v="1022"/>
    <x v="30"/>
  </r>
  <r>
    <n v="1536"/>
    <d v="2022-12-27T00:00:00"/>
    <s v="Production Technician II"/>
    <s v="EW"/>
    <s v="Active"/>
    <x v="3"/>
    <s v="19/12/1955"/>
    <s v="MA"/>
    <x v="0"/>
    <x v="4"/>
    <x v="1"/>
    <s v="Fully Meets"/>
    <n v="3"/>
    <s v="19/03/2023"/>
    <n v="5"/>
    <n v="3"/>
    <x v="160"/>
    <n v="5"/>
    <x v="4"/>
    <s v="Internal"/>
    <s v="Passed"/>
    <n v="4"/>
    <x v="1023"/>
    <x v="14"/>
  </r>
  <r>
    <n v="1537"/>
    <d v="2020-08-16T00:00:00"/>
    <s v="Production Technician II"/>
    <s v="MSC"/>
    <s v="Active"/>
    <x v="9"/>
    <d v="1950-12-01T00:00:00"/>
    <s v="MA"/>
    <x v="1"/>
    <x v="1"/>
    <x v="3"/>
    <s v="Fully Meets"/>
    <n v="3"/>
    <d v="2022-06-08T00:00:00"/>
    <n v="5"/>
    <n v="2"/>
    <x v="294"/>
    <n v="4"/>
    <x v="4"/>
    <s v="External"/>
    <s v="Incomplete"/>
    <n v="2"/>
    <x v="1024"/>
    <x v="10"/>
  </r>
  <r>
    <n v="1538"/>
    <d v="2023-01-20T00:00:00"/>
    <s v="Production Technician II"/>
    <s v="TNS"/>
    <s v="Active"/>
    <x v="8"/>
    <s v="18/01/2001"/>
    <s v="MA"/>
    <x v="1"/>
    <x v="0"/>
    <x v="0"/>
    <s v="Fully Meets"/>
    <n v="3"/>
    <d v="2022-11-11T00:00:00"/>
    <n v="2"/>
    <n v="4"/>
    <x v="218"/>
    <n v="5"/>
    <x v="0"/>
    <s v="External"/>
    <s v="Failed"/>
    <n v="3"/>
    <x v="1025"/>
    <x v="23"/>
  </r>
  <r>
    <n v="1539"/>
    <d v="2020-12-28T00:00:00"/>
    <s v="Production Technician II"/>
    <s v="PYZ"/>
    <s v="Terminated"/>
    <x v="9"/>
    <d v="1961-02-03T00:00:00"/>
    <s v="MA"/>
    <x v="1"/>
    <x v="1"/>
    <x v="0"/>
    <s v="Fully Meets"/>
    <n v="3"/>
    <s v="22/01/2023"/>
    <n v="4"/>
    <n v="4"/>
    <x v="131"/>
    <n v="5"/>
    <x v="4"/>
    <s v="Internal"/>
    <s v="Passed"/>
    <n v="5"/>
    <x v="1026"/>
    <x v="9"/>
  </r>
  <r>
    <n v="1540"/>
    <d v="2021-02-18T00:00:00"/>
    <s v="Production Technician I"/>
    <s v="BPC"/>
    <s v="Active"/>
    <x v="19"/>
    <s v="19/02/1967"/>
    <s v="MA"/>
    <x v="0"/>
    <x v="3"/>
    <x v="0"/>
    <s v="Fully Meets"/>
    <n v="3"/>
    <s v="24/01/2023"/>
    <n v="2"/>
    <n v="4"/>
    <x v="65"/>
    <n v="2"/>
    <x v="4"/>
    <s v="Internal"/>
    <s v="Incomplete"/>
    <n v="1"/>
    <x v="1027"/>
    <x v="57"/>
  </r>
  <r>
    <n v="1541"/>
    <d v="2021-01-16T00:00:00"/>
    <s v="Production Technician I"/>
    <s v="CCDR"/>
    <s v="Active"/>
    <x v="2"/>
    <s v="13/12/1972"/>
    <s v="MA"/>
    <x v="0"/>
    <x v="3"/>
    <x v="0"/>
    <s v="Fully Meets"/>
    <n v="3"/>
    <s v="26/12/2022"/>
    <n v="1"/>
    <n v="4"/>
    <x v="331"/>
    <n v="1"/>
    <x v="4"/>
    <s v="Internal"/>
    <s v="Passed"/>
    <n v="4"/>
    <x v="1028"/>
    <x v="53"/>
  </r>
  <r>
    <n v="1542"/>
    <d v="2022-04-07T00:00:00"/>
    <s v="Production Technician I"/>
    <s v="SVG"/>
    <s v="Active"/>
    <x v="8"/>
    <d v="1992-11-12T00:00:00"/>
    <s v="MA"/>
    <x v="1"/>
    <x v="0"/>
    <x v="2"/>
    <s v="Fully Meets"/>
    <n v="3"/>
    <s v="31/07/2023"/>
    <n v="5"/>
    <n v="4"/>
    <x v="7"/>
    <n v="4"/>
    <x v="0"/>
    <s v="External"/>
    <s v="Incomplete"/>
    <n v="4"/>
    <x v="1029"/>
    <x v="13"/>
  </r>
  <r>
    <n v="1543"/>
    <d v="2019-07-11T00:00:00"/>
    <s v="Production Technician I"/>
    <s v="EW"/>
    <s v="Active"/>
    <x v="4"/>
    <s v="16/07/1961"/>
    <s v="MA"/>
    <x v="1"/>
    <x v="3"/>
    <x v="2"/>
    <s v="Fully Meets"/>
    <n v="3"/>
    <d v="2023-07-01T00:00:00"/>
    <n v="4"/>
    <n v="1"/>
    <x v="326"/>
    <n v="1"/>
    <x v="3"/>
    <s v="Internal"/>
    <s v="Incomplete"/>
    <n v="2"/>
    <x v="1030"/>
    <x v="1"/>
  </r>
  <r>
    <n v="1544"/>
    <d v="2020-08-09T00:00:00"/>
    <s v="Production Technician I"/>
    <s v="MSC"/>
    <s v="Active"/>
    <x v="5"/>
    <s v="18/05/1994"/>
    <s v="MA"/>
    <x v="0"/>
    <x v="2"/>
    <x v="2"/>
    <s v="Fully Meets"/>
    <n v="3"/>
    <s v="20/06/2023"/>
    <n v="5"/>
    <n v="1"/>
    <x v="280"/>
    <n v="5"/>
    <x v="4"/>
    <s v="Internal"/>
    <s v="Passed"/>
    <n v="3"/>
    <x v="1031"/>
    <x v="18"/>
  </r>
  <r>
    <n v="1545"/>
    <d v="2018-09-20T00:00:00"/>
    <s v="Production Technician I"/>
    <s v="TNS"/>
    <s v="Active"/>
    <x v="4"/>
    <d v="1957-08-05T00:00:00"/>
    <s v="MA"/>
    <x v="0"/>
    <x v="1"/>
    <x v="2"/>
    <s v="Fully Meets"/>
    <n v="3"/>
    <s v="21/08/2022"/>
    <n v="2"/>
    <n v="4"/>
    <x v="209"/>
    <n v="2"/>
    <x v="0"/>
    <s v="Internal"/>
    <s v="Passed"/>
    <n v="3"/>
    <x v="1032"/>
    <x v="34"/>
  </r>
  <r>
    <n v="1546"/>
    <d v="2020-01-21T00:00:00"/>
    <s v="Production Technician I"/>
    <s v="PYZ"/>
    <s v="Active"/>
    <x v="8"/>
    <s v="13/08/1952"/>
    <s v="MA"/>
    <x v="0"/>
    <x v="1"/>
    <x v="0"/>
    <s v="Fully Meets"/>
    <n v="3"/>
    <s v="26/05/2023"/>
    <n v="3"/>
    <n v="1"/>
    <x v="150"/>
    <n v="5"/>
    <x v="2"/>
    <s v="External"/>
    <s v="Incomplete"/>
    <n v="5"/>
    <x v="1033"/>
    <x v="12"/>
  </r>
  <r>
    <n v="1547"/>
    <d v="2022-02-17T00:00:00"/>
    <s v="Production Technician I"/>
    <s v="WBL"/>
    <s v="Active"/>
    <x v="19"/>
    <s v="25/12/1993"/>
    <s v="MA"/>
    <x v="0"/>
    <x v="1"/>
    <x v="0"/>
    <s v="Fully Meets"/>
    <n v="3"/>
    <s v="24/09/2022"/>
    <n v="4"/>
    <n v="4"/>
    <x v="63"/>
    <n v="4"/>
    <x v="0"/>
    <s v="Internal"/>
    <s v="Incomplete"/>
    <n v="3"/>
    <x v="1034"/>
    <x v="38"/>
  </r>
  <r>
    <n v="1548"/>
    <d v="2019-06-11T00:00:00"/>
    <s v="Production Technician I"/>
    <s v="NEL"/>
    <s v="Active"/>
    <x v="6"/>
    <d v="1964-01-08T00:00:00"/>
    <s v="MA"/>
    <x v="1"/>
    <x v="4"/>
    <x v="0"/>
    <s v="Needs Improvement"/>
    <n v="3"/>
    <s v="14/06/2023"/>
    <n v="1"/>
    <n v="4"/>
    <x v="341"/>
    <n v="4"/>
    <x v="4"/>
    <s v="Internal"/>
    <s v="Passed"/>
    <n v="4"/>
    <x v="1035"/>
    <x v="31"/>
  </r>
  <r>
    <n v="1549"/>
    <d v="2022-05-05T00:00:00"/>
    <s v="Production Technician I"/>
    <s v="PL"/>
    <s v="Active"/>
    <x v="7"/>
    <s v="16/01/1993"/>
    <s v="MA"/>
    <x v="0"/>
    <x v="2"/>
    <x v="2"/>
    <s v="Fully Meets"/>
    <n v="3"/>
    <d v="2023-07-07T00:00:00"/>
    <n v="2"/>
    <n v="3"/>
    <x v="31"/>
    <n v="1"/>
    <x v="2"/>
    <s v="External"/>
    <s v="Completed"/>
    <n v="1"/>
    <x v="1036"/>
    <x v="38"/>
  </r>
  <r>
    <n v="1550"/>
    <d v="2018-09-19T00:00:00"/>
    <s v="Production Technician I"/>
    <s v="BPC"/>
    <s v="Active"/>
    <x v="4"/>
    <s v="15/08/1961"/>
    <s v="MA"/>
    <x v="0"/>
    <x v="3"/>
    <x v="0"/>
    <s v="Fully Meets"/>
    <n v="3"/>
    <d v="2023-04-03T00:00:00"/>
    <n v="2"/>
    <n v="3"/>
    <x v="101"/>
    <n v="3"/>
    <x v="1"/>
    <s v="External"/>
    <s v="Failed"/>
    <n v="3"/>
    <x v="1037"/>
    <x v="36"/>
  </r>
  <r>
    <n v="1553"/>
    <d v="2022-12-17T00:00:00"/>
    <s v="Production Technician I"/>
    <s v="EW"/>
    <s v="Active"/>
    <x v="4"/>
    <d v="1960-04-10T00:00:00"/>
    <s v="MA"/>
    <x v="0"/>
    <x v="2"/>
    <x v="1"/>
    <s v="Fully Meets"/>
    <n v="3"/>
    <d v="2023-12-01T00:00:00"/>
    <n v="3"/>
    <n v="1"/>
    <x v="240"/>
    <n v="5"/>
    <x v="0"/>
    <s v="External"/>
    <s v="Completed"/>
    <n v="3"/>
    <x v="1038"/>
    <x v="47"/>
  </r>
  <r>
    <n v="1555"/>
    <d v="2019-03-27T00:00:00"/>
    <s v="Production Technician II"/>
    <s v="PL"/>
    <s v="Active"/>
    <x v="4"/>
    <s v="26/04/1966"/>
    <s v="MA"/>
    <x v="0"/>
    <x v="1"/>
    <x v="3"/>
    <s v="Fully Meets"/>
    <n v="3"/>
    <s v="19/12/2022"/>
    <n v="5"/>
    <n v="1"/>
    <x v="150"/>
    <n v="2"/>
    <x v="3"/>
    <s v="External"/>
    <s v="Passed"/>
    <n v="5"/>
    <x v="1039"/>
    <x v="19"/>
  </r>
  <r>
    <n v="1556"/>
    <d v="2023-05-08T00:00:00"/>
    <s v="Production Technician II"/>
    <s v="PYZ"/>
    <s v="Active"/>
    <x v="9"/>
    <d v="1993-11-02T00:00:00"/>
    <s v="MA"/>
    <x v="0"/>
    <x v="4"/>
    <x v="0"/>
    <s v="Fully Meets"/>
    <n v="3"/>
    <d v="2022-07-10T00:00:00"/>
    <n v="4"/>
    <n v="5"/>
    <x v="243"/>
    <n v="2"/>
    <x v="4"/>
    <s v="External"/>
    <s v="Completed"/>
    <n v="1"/>
    <x v="1040"/>
    <x v="13"/>
  </r>
  <r>
    <n v="1557"/>
    <d v="2018-12-12T00:00:00"/>
    <s v="Production Technician II"/>
    <s v="SVG"/>
    <s v="Terminated"/>
    <x v="9"/>
    <s v="16/06/1991"/>
    <s v="MA"/>
    <x v="1"/>
    <x v="1"/>
    <x v="3"/>
    <s v="Fully Meets"/>
    <n v="3"/>
    <s v="19/08/2022"/>
    <n v="4"/>
    <n v="1"/>
    <x v="340"/>
    <n v="2"/>
    <x v="1"/>
    <s v="External"/>
    <s v="Incomplete"/>
    <n v="5"/>
    <x v="1041"/>
    <x v="2"/>
  </r>
  <r>
    <n v="1558"/>
    <d v="2020-08-25T00:00:00"/>
    <s v="Production Technician II"/>
    <s v="TNS"/>
    <s v="Active"/>
    <x v="4"/>
    <s v="24/02/1981"/>
    <s v="MA"/>
    <x v="1"/>
    <x v="3"/>
    <x v="2"/>
    <s v="Fully Meets"/>
    <n v="3"/>
    <d v="2022-09-10T00:00:00"/>
    <n v="3"/>
    <n v="5"/>
    <x v="135"/>
    <n v="2"/>
    <x v="0"/>
    <s v="External"/>
    <s v="Passed"/>
    <n v="2"/>
    <x v="1042"/>
    <x v="52"/>
  </r>
  <r>
    <n v="1559"/>
    <d v="2022-04-22T00:00:00"/>
    <s v="Production Technician II"/>
    <s v="WBL"/>
    <s v="Terminated"/>
    <x v="9"/>
    <d v="1965-02-12T00:00:00"/>
    <s v="MA"/>
    <x v="1"/>
    <x v="2"/>
    <x v="3"/>
    <s v="Fully Meets"/>
    <n v="3"/>
    <d v="2023-04-02T00:00:00"/>
    <n v="3"/>
    <n v="1"/>
    <x v="244"/>
    <n v="3"/>
    <x v="2"/>
    <s v="External"/>
    <s v="Passed"/>
    <n v="1"/>
    <x v="1043"/>
    <x v="36"/>
  </r>
  <r>
    <n v="1560"/>
    <d v="2021-12-20T00:00:00"/>
    <s v="Production Technician II"/>
    <s v="PYZ"/>
    <s v="Terminated"/>
    <x v="3"/>
    <d v="1947-08-09T00:00:00"/>
    <s v="MA"/>
    <x v="1"/>
    <x v="2"/>
    <x v="3"/>
    <s v="Fully Meets"/>
    <n v="3"/>
    <s v="23/01/2023"/>
    <n v="1"/>
    <n v="2"/>
    <x v="206"/>
    <n v="4"/>
    <x v="3"/>
    <s v="External"/>
    <s v="Completed"/>
    <n v="2"/>
    <x v="1044"/>
    <x v="50"/>
  </r>
  <r>
    <n v="1561"/>
    <d v="2021-02-12T00:00:00"/>
    <s v="Production Technician I"/>
    <s v="PL"/>
    <s v="Active"/>
    <x v="3"/>
    <s v="29/05/1956"/>
    <s v="MA"/>
    <x v="0"/>
    <x v="1"/>
    <x v="1"/>
    <s v="Fully Meets"/>
    <n v="3"/>
    <d v="2023-01-04T00:00:00"/>
    <n v="5"/>
    <n v="1"/>
    <x v="182"/>
    <n v="3"/>
    <x v="0"/>
    <s v="Internal"/>
    <s v="Incomplete"/>
    <n v="3"/>
    <x v="1045"/>
    <x v="60"/>
  </r>
  <r>
    <n v="1562"/>
    <d v="2020-09-29T00:00:00"/>
    <s v="Production Technician I"/>
    <s v="BPC"/>
    <s v="Active"/>
    <x v="2"/>
    <d v="1944-09-03T00:00:00"/>
    <s v="MA"/>
    <x v="0"/>
    <x v="3"/>
    <x v="1"/>
    <s v="Fully Meets"/>
    <n v="3"/>
    <s v="21/04/2023"/>
    <n v="3"/>
    <n v="2"/>
    <x v="176"/>
    <n v="1"/>
    <x v="0"/>
    <s v="Internal"/>
    <s v="Passed"/>
    <n v="2"/>
    <x v="1046"/>
    <x v="25"/>
  </r>
  <r>
    <n v="1563"/>
    <d v="2022-09-10T00:00:00"/>
    <s v="Production Technician I"/>
    <s v="CCDR"/>
    <s v="Active"/>
    <x v="4"/>
    <s v="26/11/1960"/>
    <s v="MA"/>
    <x v="0"/>
    <x v="3"/>
    <x v="0"/>
    <s v="Fully Meets"/>
    <n v="3"/>
    <s v="23/04/2023"/>
    <n v="1"/>
    <n v="4"/>
    <x v="191"/>
    <n v="3"/>
    <x v="0"/>
    <s v="External"/>
    <s v="Incomplete"/>
    <n v="3"/>
    <x v="1047"/>
    <x v="47"/>
  </r>
  <r>
    <n v="1564"/>
    <d v="2023-03-11T00:00:00"/>
    <s v="Production Technician I"/>
    <s v="SVG"/>
    <s v="Active"/>
    <x v="3"/>
    <d v="1991-04-03T00:00:00"/>
    <s v="MA"/>
    <x v="1"/>
    <x v="2"/>
    <x v="0"/>
    <s v="Exceeds"/>
    <n v="3"/>
    <s v="20/12/2022"/>
    <n v="4"/>
    <n v="1"/>
    <x v="318"/>
    <n v="4"/>
    <x v="4"/>
    <s v="External"/>
    <s v="Completed"/>
    <n v="4"/>
    <x v="1048"/>
    <x v="37"/>
  </r>
  <r>
    <n v="1565"/>
    <d v="2022-04-28T00:00:00"/>
    <s v="Production Technician I"/>
    <s v="EW"/>
    <s v="Active"/>
    <x v="4"/>
    <s v="23/09/1960"/>
    <s v="MA"/>
    <x v="1"/>
    <x v="4"/>
    <x v="0"/>
    <s v="Fully Meets"/>
    <n v="3"/>
    <s v="16/06/2023"/>
    <n v="5"/>
    <n v="4"/>
    <x v="342"/>
    <n v="5"/>
    <x v="1"/>
    <s v="Internal"/>
    <s v="Completed"/>
    <n v="3"/>
    <x v="1049"/>
    <x v="47"/>
  </r>
  <r>
    <n v="1566"/>
    <d v="2022-03-20T00:00:00"/>
    <s v="Production Technician I"/>
    <s v="MSC"/>
    <s v="Active"/>
    <x v="17"/>
    <s v="24/12/1962"/>
    <s v="MA"/>
    <x v="0"/>
    <x v="1"/>
    <x v="3"/>
    <s v="Exceeds"/>
    <n v="3"/>
    <s v="25/07/2023"/>
    <n v="1"/>
    <n v="4"/>
    <x v="72"/>
    <n v="1"/>
    <x v="4"/>
    <s v="Internal"/>
    <s v="Failed"/>
    <n v="1"/>
    <x v="775"/>
    <x v="35"/>
  </r>
  <r>
    <n v="1567"/>
    <d v="2022-03-04T00:00:00"/>
    <s v="Production Technician I"/>
    <s v="TNS"/>
    <s v="Active"/>
    <x v="4"/>
    <s v="29/11/1978"/>
    <s v="MA"/>
    <x v="0"/>
    <x v="4"/>
    <x v="1"/>
    <s v="Fully Meets"/>
    <n v="3"/>
    <d v="2023-12-04T00:00:00"/>
    <n v="4"/>
    <n v="2"/>
    <x v="271"/>
    <n v="4"/>
    <x v="2"/>
    <s v="External"/>
    <s v="Failed"/>
    <n v="1"/>
    <x v="1050"/>
    <x v="7"/>
  </r>
  <r>
    <n v="1568"/>
    <d v="2023-02-01T00:00:00"/>
    <s v="Production Technician I"/>
    <s v="PYZ"/>
    <s v="Active"/>
    <x v="17"/>
    <s v="15/03/1995"/>
    <s v="MA"/>
    <x v="0"/>
    <x v="4"/>
    <x v="3"/>
    <s v="Fully Meets"/>
    <n v="3"/>
    <d v="2022-04-10T00:00:00"/>
    <n v="1"/>
    <n v="2"/>
    <x v="66"/>
    <n v="3"/>
    <x v="4"/>
    <s v="External"/>
    <s v="Incomplete"/>
    <n v="5"/>
    <x v="1051"/>
    <x v="39"/>
  </r>
  <r>
    <n v="1569"/>
    <d v="2021-02-05T00:00:00"/>
    <s v="Production Technician I"/>
    <s v="WBL"/>
    <s v="Active"/>
    <x v="6"/>
    <s v="24/02/1975"/>
    <s v="MA"/>
    <x v="1"/>
    <x v="3"/>
    <x v="0"/>
    <s v="Fully Meets"/>
    <n v="3"/>
    <d v="2023-08-03T00:00:00"/>
    <n v="1"/>
    <n v="3"/>
    <x v="343"/>
    <n v="1"/>
    <x v="1"/>
    <s v="Internal"/>
    <s v="Completed"/>
    <n v="2"/>
    <x v="1052"/>
    <x v="51"/>
  </r>
  <r>
    <n v="1570"/>
    <d v="2022-11-23T00:00:00"/>
    <s v="Production Technician I"/>
    <s v="NEL"/>
    <s v="Active"/>
    <x v="3"/>
    <d v="1992-01-01T00:00:00"/>
    <s v="MA"/>
    <x v="1"/>
    <x v="4"/>
    <x v="1"/>
    <s v="Fully Meets"/>
    <n v="3"/>
    <d v="2022-07-08T00:00:00"/>
    <n v="1"/>
    <n v="4"/>
    <x v="233"/>
    <n v="5"/>
    <x v="2"/>
    <s v="Internal"/>
    <s v="Passed"/>
    <n v="4"/>
    <x v="1053"/>
    <x v="13"/>
  </r>
  <r>
    <n v="1571"/>
    <d v="2021-05-24T00:00:00"/>
    <s v="Production Technician I"/>
    <s v="PL"/>
    <s v="Active"/>
    <x v="17"/>
    <d v="1986-12-09T00:00:00"/>
    <s v="MA"/>
    <x v="0"/>
    <x v="1"/>
    <x v="3"/>
    <s v="Exceeds"/>
    <n v="3"/>
    <d v="2023-04-06T00:00:00"/>
    <n v="3"/>
    <n v="2"/>
    <x v="225"/>
    <n v="4"/>
    <x v="2"/>
    <s v="External"/>
    <s v="Completed"/>
    <n v="2"/>
    <x v="1054"/>
    <x v="41"/>
  </r>
  <r>
    <n v="1572"/>
    <d v="2021-09-28T00:00:00"/>
    <s v="Production Technician I"/>
    <s v="BPC"/>
    <s v="Active"/>
    <x v="10"/>
    <d v="1951-08-04T00:00:00"/>
    <s v="MA"/>
    <x v="0"/>
    <x v="3"/>
    <x v="2"/>
    <s v="Fully Meets"/>
    <n v="3"/>
    <s v="17/10/2022"/>
    <n v="2"/>
    <n v="4"/>
    <x v="128"/>
    <n v="3"/>
    <x v="1"/>
    <s v="Internal"/>
    <s v="Completed"/>
    <n v="2"/>
    <x v="1055"/>
    <x v="10"/>
  </r>
  <r>
    <n v="1573"/>
    <d v="2021-03-17T00:00:00"/>
    <s v="Production Technician I"/>
    <s v="CCDR"/>
    <s v="Active"/>
    <x v="12"/>
    <s v="19/01/1985"/>
    <s v="MA"/>
    <x v="0"/>
    <x v="2"/>
    <x v="0"/>
    <s v="Fully Meets"/>
    <n v="3"/>
    <d v="2023-10-06T00:00:00"/>
    <n v="1"/>
    <n v="1"/>
    <x v="3"/>
    <n v="3"/>
    <x v="3"/>
    <s v="External"/>
    <s v="Incomplete"/>
    <n v="2"/>
    <x v="1056"/>
    <x v="16"/>
  </r>
  <r>
    <n v="1576"/>
    <d v="2019-11-11T00:00:00"/>
    <s v="Production Technician I"/>
    <s v="MSC"/>
    <s v="Terminated"/>
    <x v="1"/>
    <s v="20/09/1945"/>
    <s v="MA"/>
    <x v="1"/>
    <x v="3"/>
    <x v="2"/>
    <s v="Needs Improvement"/>
    <n v="3"/>
    <d v="2023-07-05T00:00:00"/>
    <n v="5"/>
    <n v="2"/>
    <x v="344"/>
    <n v="3"/>
    <x v="4"/>
    <s v="Internal"/>
    <s v="Completed"/>
    <n v="4"/>
    <x v="1057"/>
    <x v="50"/>
  </r>
  <r>
    <n v="1577"/>
    <d v="2020-12-15T00:00:00"/>
    <s v="Production Technician II"/>
    <s v="PL"/>
    <s v="Active"/>
    <x v="0"/>
    <s v="13/04/1963"/>
    <s v="MA"/>
    <x v="0"/>
    <x v="3"/>
    <x v="0"/>
    <s v="Fully Meets"/>
    <n v="3"/>
    <s v="29/03/2023"/>
    <n v="5"/>
    <n v="2"/>
    <x v="83"/>
    <n v="1"/>
    <x v="1"/>
    <s v="External"/>
    <s v="Failed"/>
    <n v="5"/>
    <x v="1058"/>
    <x v="36"/>
  </r>
  <r>
    <n v="1578"/>
    <d v="2021-05-06T00:00:00"/>
    <s v="Production Technician II"/>
    <s v="PYZ"/>
    <s v="Terminated"/>
    <x v="4"/>
    <s v="20/08/1980"/>
    <s v="MA"/>
    <x v="1"/>
    <x v="1"/>
    <x v="2"/>
    <s v="Needs Improvement"/>
    <n v="3"/>
    <d v="2023-03-02T00:00:00"/>
    <n v="5"/>
    <n v="5"/>
    <x v="220"/>
    <n v="1"/>
    <x v="3"/>
    <s v="External"/>
    <s v="Incomplete"/>
    <n v="1"/>
    <x v="1059"/>
    <x v="11"/>
  </r>
  <r>
    <n v="1579"/>
    <d v="2021-07-08T00:00:00"/>
    <s v="Production Technician II"/>
    <s v="SVG"/>
    <s v="Active"/>
    <x v="3"/>
    <s v="30/09/1994"/>
    <s v="MA"/>
    <x v="1"/>
    <x v="0"/>
    <x v="3"/>
    <s v="Fully Meets"/>
    <n v="3"/>
    <s v="15/04/2023"/>
    <n v="1"/>
    <n v="3"/>
    <x v="10"/>
    <n v="1"/>
    <x v="4"/>
    <s v="Internal"/>
    <s v="Passed"/>
    <n v="5"/>
    <x v="1060"/>
    <x v="2"/>
  </r>
  <r>
    <n v="1580"/>
    <d v="2023-04-04T00:00:00"/>
    <s v="Production Technician II"/>
    <s v="TNS"/>
    <s v="Active"/>
    <x v="0"/>
    <d v="1972-10-04T00:00:00"/>
    <s v="MA"/>
    <x v="1"/>
    <x v="4"/>
    <x v="1"/>
    <s v="Needs Improvement"/>
    <n v="3"/>
    <s v="23/04/2023"/>
    <n v="1"/>
    <n v="1"/>
    <x v="102"/>
    <n v="5"/>
    <x v="2"/>
    <s v="Internal"/>
    <s v="Passed"/>
    <n v="3"/>
    <x v="1061"/>
    <x v="62"/>
  </r>
  <r>
    <n v="1581"/>
    <d v="2022-08-05T00:00:00"/>
    <s v="Production Technician II"/>
    <s v="WBL"/>
    <s v="Terminated"/>
    <x v="3"/>
    <s v="24/07/1950"/>
    <s v="MA"/>
    <x v="1"/>
    <x v="4"/>
    <x v="1"/>
    <s v="Fully Meets"/>
    <n v="3"/>
    <d v="2022-11-12T00:00:00"/>
    <n v="1"/>
    <n v="3"/>
    <x v="297"/>
    <n v="5"/>
    <x v="2"/>
    <s v="External"/>
    <s v="Failed"/>
    <n v="2"/>
    <x v="1062"/>
    <x v="61"/>
  </r>
  <r>
    <n v="1582"/>
    <d v="2020-04-06T00:00:00"/>
    <s v="Production Technician II"/>
    <s v="BPC"/>
    <s v="Terminated"/>
    <x v="4"/>
    <d v="1995-01-04T00:00:00"/>
    <s v="MA"/>
    <x v="0"/>
    <x v="2"/>
    <x v="1"/>
    <s v="Needs Improvement"/>
    <n v="3"/>
    <d v="2022-04-11T00:00:00"/>
    <n v="2"/>
    <n v="1"/>
    <x v="120"/>
    <n v="5"/>
    <x v="0"/>
    <s v="Internal"/>
    <s v="Completed"/>
    <n v="5"/>
    <x v="1063"/>
    <x v="17"/>
  </r>
  <r>
    <n v="1583"/>
    <d v="2023-03-02T00:00:00"/>
    <s v="Production Technician I"/>
    <s v="NEL"/>
    <s v="Terminated"/>
    <x v="9"/>
    <d v="1973-01-07T00:00:00"/>
    <s v="MA"/>
    <x v="0"/>
    <x v="2"/>
    <x v="0"/>
    <s v="Fully Meets"/>
    <n v="3"/>
    <s v="27/06/2023"/>
    <n v="3"/>
    <n v="3"/>
    <x v="310"/>
    <n v="3"/>
    <x v="0"/>
    <s v="External"/>
    <s v="Failed"/>
    <n v="3"/>
    <x v="1064"/>
    <x v="0"/>
  </r>
  <r>
    <n v="1584"/>
    <d v="2020-04-09T00:00:00"/>
    <s v="Production Technician I"/>
    <s v="PL"/>
    <s v="Active"/>
    <x v="10"/>
    <s v="18/10/1943"/>
    <s v="MA"/>
    <x v="0"/>
    <x v="0"/>
    <x v="2"/>
    <s v="Fully Meets"/>
    <n v="3"/>
    <s v="18/03/2023"/>
    <n v="4"/>
    <n v="1"/>
    <x v="34"/>
    <n v="4"/>
    <x v="0"/>
    <s v="External"/>
    <s v="Passed"/>
    <n v="4"/>
    <x v="1065"/>
    <x v="24"/>
  </r>
  <r>
    <n v="1585"/>
    <d v="2022-09-17T00:00:00"/>
    <s v="Production Technician I"/>
    <s v="BPC"/>
    <s v="Active"/>
    <x v="8"/>
    <d v="1956-04-05T00:00:00"/>
    <s v="MA"/>
    <x v="0"/>
    <x v="3"/>
    <x v="1"/>
    <s v="Fully Meets"/>
    <n v="3"/>
    <s v="23/12/2022"/>
    <n v="5"/>
    <n v="4"/>
    <x v="148"/>
    <n v="4"/>
    <x v="3"/>
    <s v="External"/>
    <s v="Incomplete"/>
    <n v="5"/>
    <x v="1066"/>
    <x v="59"/>
  </r>
  <r>
    <n v="1586"/>
    <d v="2022-01-15T00:00:00"/>
    <s v="Production Technician I"/>
    <s v="CCDR"/>
    <s v="Active"/>
    <x v="3"/>
    <d v="1973-05-01T00:00:00"/>
    <s v="MA"/>
    <x v="0"/>
    <x v="1"/>
    <x v="0"/>
    <s v="Fully Meets"/>
    <n v="3"/>
    <s v="16/07/2023"/>
    <n v="3"/>
    <n v="3"/>
    <x v="37"/>
    <n v="4"/>
    <x v="4"/>
    <s v="Internal"/>
    <s v="Passed"/>
    <n v="3"/>
    <x v="1067"/>
    <x v="53"/>
  </r>
  <r>
    <n v="1587"/>
    <d v="2022-05-23T00:00:00"/>
    <s v="Production Technician I"/>
    <s v="SVG"/>
    <s v="Active"/>
    <x v="8"/>
    <d v="1984-12-12T00:00:00"/>
    <s v="MA"/>
    <x v="1"/>
    <x v="2"/>
    <x v="3"/>
    <s v="Fully Meets"/>
    <n v="3"/>
    <s v="27/06/2023"/>
    <n v="4"/>
    <n v="5"/>
    <x v="241"/>
    <n v="3"/>
    <x v="1"/>
    <s v="Internal"/>
    <s v="Completed"/>
    <n v="4"/>
    <x v="416"/>
    <x v="15"/>
  </r>
  <r>
    <n v="1588"/>
    <d v="2021-07-15T00:00:00"/>
    <s v="Production Technician I"/>
    <s v="EW"/>
    <s v="Active"/>
    <x v="8"/>
    <s v="18/02/1946"/>
    <s v="MA"/>
    <x v="1"/>
    <x v="1"/>
    <x v="0"/>
    <s v="Fully Meets"/>
    <n v="3"/>
    <s v="21/07/2023"/>
    <n v="1"/>
    <n v="5"/>
    <x v="165"/>
    <n v="5"/>
    <x v="0"/>
    <s v="Internal"/>
    <s v="Failed"/>
    <n v="1"/>
    <x v="1068"/>
    <x v="20"/>
  </r>
  <r>
    <n v="1589"/>
    <d v="2020-08-28T00:00:00"/>
    <s v="Production Technician I"/>
    <s v="MSC"/>
    <s v="Active"/>
    <x v="4"/>
    <d v="1996-02-07T00:00:00"/>
    <s v="MA"/>
    <x v="0"/>
    <x v="0"/>
    <x v="2"/>
    <s v="Fully Meets"/>
    <n v="3"/>
    <s v="26/04/2023"/>
    <n v="2"/>
    <n v="1"/>
    <x v="327"/>
    <n v="1"/>
    <x v="2"/>
    <s v="Internal"/>
    <s v="Incomplete"/>
    <n v="4"/>
    <x v="1069"/>
    <x v="46"/>
  </r>
  <r>
    <n v="1590"/>
    <d v="2021-09-09T00:00:00"/>
    <s v="Production Technician I"/>
    <s v="TNS"/>
    <s v="Active"/>
    <x v="13"/>
    <d v="1983-09-09T00:00:00"/>
    <s v="MA"/>
    <x v="1"/>
    <x v="3"/>
    <x v="1"/>
    <s v="Fully Meets"/>
    <n v="3"/>
    <s v="20/04/2023"/>
    <n v="5"/>
    <n v="1"/>
    <x v="249"/>
    <n v="3"/>
    <x v="0"/>
    <s v="Internal"/>
    <s v="Failed"/>
    <n v="2"/>
    <x v="1070"/>
    <x v="15"/>
  </r>
  <r>
    <n v="1591"/>
    <d v="2023-02-10T00:00:00"/>
    <s v="Production Technician I"/>
    <s v="PYZ"/>
    <s v="Active"/>
    <x v="3"/>
    <s v="20/10/1957"/>
    <s v="MA"/>
    <x v="0"/>
    <x v="4"/>
    <x v="3"/>
    <s v="Fully Meets"/>
    <n v="3"/>
    <d v="2023-10-05T00:00:00"/>
    <n v="4"/>
    <n v="3"/>
    <x v="99"/>
    <n v="1"/>
    <x v="0"/>
    <s v="Internal"/>
    <s v="Passed"/>
    <n v="5"/>
    <x v="1071"/>
    <x v="59"/>
  </r>
  <r>
    <n v="1592"/>
    <d v="2020-06-14T00:00:00"/>
    <s v="Production Technician I"/>
    <s v="WBL"/>
    <s v="Active"/>
    <x v="6"/>
    <s v="15/08/1981"/>
    <s v="MA"/>
    <x v="1"/>
    <x v="2"/>
    <x v="1"/>
    <s v="Exceeds"/>
    <n v="3"/>
    <d v="2023-06-06T00:00:00"/>
    <n v="1"/>
    <n v="1"/>
    <x v="260"/>
    <n v="4"/>
    <x v="4"/>
    <s v="Internal"/>
    <s v="Incomplete"/>
    <n v="1"/>
    <x v="1072"/>
    <x v="52"/>
  </r>
  <r>
    <n v="1593"/>
    <d v="2020-12-05T00:00:00"/>
    <s v="Production Technician I"/>
    <s v="NEL"/>
    <s v="Active"/>
    <x v="14"/>
    <s v="18/11/1984"/>
    <s v="MA"/>
    <x v="1"/>
    <x v="4"/>
    <x v="0"/>
    <s v="Exceeds"/>
    <n v="3"/>
    <d v="2022-02-10T00:00:00"/>
    <n v="1"/>
    <n v="4"/>
    <x v="264"/>
    <n v="1"/>
    <x v="0"/>
    <s v="External"/>
    <s v="Failed"/>
    <n v="1"/>
    <x v="1073"/>
    <x v="16"/>
  </r>
  <r>
    <n v="1594"/>
    <d v="2022-07-16T00:00:00"/>
    <s v="Production Technician I"/>
    <s v="PL"/>
    <s v="Active"/>
    <x v="1"/>
    <s v="30/04/1968"/>
    <s v="MA"/>
    <x v="0"/>
    <x v="3"/>
    <x v="1"/>
    <s v="Exceeds"/>
    <n v="3"/>
    <d v="2022-08-12T00:00:00"/>
    <n v="1"/>
    <n v="1"/>
    <x v="63"/>
    <n v="4"/>
    <x v="4"/>
    <s v="External"/>
    <s v="Failed"/>
    <n v="1"/>
    <x v="1074"/>
    <x v="57"/>
  </r>
  <r>
    <n v="1595"/>
    <d v="2023-06-09T00:00:00"/>
    <s v="Production Technician I"/>
    <s v="BPC"/>
    <s v="Active"/>
    <x v="5"/>
    <d v="1969-11-09T00:00:00"/>
    <s v="MA"/>
    <x v="0"/>
    <x v="3"/>
    <x v="2"/>
    <s v="Exceeds"/>
    <n v="3"/>
    <d v="2023-12-01T00:00:00"/>
    <n v="3"/>
    <n v="4"/>
    <x v="248"/>
    <n v="3"/>
    <x v="0"/>
    <s v="External"/>
    <s v="Passed"/>
    <n v="4"/>
    <x v="1075"/>
    <x v="57"/>
  </r>
  <r>
    <n v="1599"/>
    <d v="2022-05-18T00:00:00"/>
    <s v="Production Technician II"/>
    <s v="BPC"/>
    <s v="Terminated"/>
    <x v="4"/>
    <s v="13/11/1975"/>
    <s v="MA"/>
    <x v="1"/>
    <x v="0"/>
    <x v="3"/>
    <s v="Exceeds"/>
    <n v="3"/>
    <s v="13/09/2022"/>
    <n v="4"/>
    <n v="5"/>
    <x v="183"/>
    <n v="2"/>
    <x v="0"/>
    <s v="External"/>
    <s v="Passed"/>
    <n v="2"/>
    <x v="1076"/>
    <x v="42"/>
  </r>
  <r>
    <n v="1600"/>
    <d v="2018-11-06T00:00:00"/>
    <s v="Production Technician II"/>
    <s v="CCDR"/>
    <s v="Active"/>
    <x v="3"/>
    <s v="19/05/1993"/>
    <s v="MA"/>
    <x v="0"/>
    <x v="1"/>
    <x v="2"/>
    <s v="Exceeds"/>
    <n v="3"/>
    <s v="28/04/2023"/>
    <n v="5"/>
    <n v="3"/>
    <x v="317"/>
    <n v="2"/>
    <x v="2"/>
    <s v="Internal"/>
    <s v="Passed"/>
    <n v="5"/>
    <x v="1077"/>
    <x v="17"/>
  </r>
  <r>
    <n v="1601"/>
    <d v="2022-03-29T00:00:00"/>
    <s v="Production Technician II"/>
    <s v="SVG"/>
    <s v="Active"/>
    <x v="6"/>
    <d v="1990-08-10T00:00:00"/>
    <s v="MA"/>
    <x v="1"/>
    <x v="4"/>
    <x v="1"/>
    <s v="Exceeds"/>
    <n v="3"/>
    <d v="2023-05-01T00:00:00"/>
    <n v="4"/>
    <n v="2"/>
    <x v="161"/>
    <n v="5"/>
    <x v="3"/>
    <s v="Internal"/>
    <s v="Incomplete"/>
    <n v="4"/>
    <x v="1078"/>
    <x v="37"/>
  </r>
  <r>
    <n v="1602"/>
    <d v="2021-11-04T00:00:00"/>
    <s v="Production Technician II"/>
    <s v="EW"/>
    <s v="Active"/>
    <x v="3"/>
    <d v="2000-10-10T00:00:00"/>
    <s v="MA"/>
    <x v="0"/>
    <x v="4"/>
    <x v="2"/>
    <s v="Exceeds"/>
    <n v="3"/>
    <d v="2023-01-04T00:00:00"/>
    <n v="2"/>
    <n v="1"/>
    <x v="345"/>
    <n v="3"/>
    <x v="2"/>
    <s v="External"/>
    <s v="Incomplete"/>
    <n v="4"/>
    <x v="1079"/>
    <x v="30"/>
  </r>
  <r>
    <n v="1603"/>
    <d v="2023-04-27T00:00:00"/>
    <s v="Production Technician II"/>
    <s v="MSC"/>
    <s v="Active"/>
    <x v="3"/>
    <s v="25/12/1968"/>
    <s v="MA"/>
    <x v="1"/>
    <x v="0"/>
    <x v="1"/>
    <s v="Exceeds"/>
    <n v="3"/>
    <s v="31/08/2022"/>
    <n v="2"/>
    <n v="5"/>
    <x v="54"/>
    <n v="1"/>
    <x v="4"/>
    <s v="External"/>
    <s v="Completed"/>
    <n v="2"/>
    <x v="1080"/>
    <x v="31"/>
  </r>
  <r>
    <n v="1604"/>
    <d v="2020-03-08T00:00:00"/>
    <s v="Production Technician II"/>
    <s v="TNS"/>
    <s v="Active"/>
    <x v="3"/>
    <s v="19/10/1976"/>
    <s v="MA"/>
    <x v="1"/>
    <x v="4"/>
    <x v="2"/>
    <s v="Exceeds"/>
    <n v="3"/>
    <s v="28/01/2023"/>
    <n v="1"/>
    <n v="5"/>
    <x v="346"/>
    <n v="1"/>
    <x v="4"/>
    <s v="External"/>
    <s v="Passed"/>
    <n v="3"/>
    <x v="1081"/>
    <x v="7"/>
  </r>
  <r>
    <n v="1605"/>
    <d v="2019-04-27T00:00:00"/>
    <s v="Production Technician I"/>
    <s v="NEL"/>
    <s v="Terminated"/>
    <x v="4"/>
    <s v="20/10/1956"/>
    <s v="MA"/>
    <x v="0"/>
    <x v="3"/>
    <x v="1"/>
    <s v="Exceeds"/>
    <n v="3"/>
    <d v="2023-08-05T00:00:00"/>
    <n v="2"/>
    <n v="3"/>
    <x v="244"/>
    <n v="3"/>
    <x v="1"/>
    <s v="Internal"/>
    <s v="Passed"/>
    <n v="5"/>
    <x v="1082"/>
    <x v="6"/>
  </r>
  <r>
    <n v="1606"/>
    <d v="2019-05-11T00:00:00"/>
    <s v="Production Technician I"/>
    <s v="PL"/>
    <s v="Active"/>
    <x v="4"/>
    <d v="1944-06-03T00:00:00"/>
    <s v="MA"/>
    <x v="0"/>
    <x v="0"/>
    <x v="3"/>
    <s v="Exceeds"/>
    <n v="3"/>
    <s v="28/06/2023"/>
    <n v="5"/>
    <n v="4"/>
    <x v="269"/>
    <n v="3"/>
    <x v="2"/>
    <s v="Internal"/>
    <s v="Completed"/>
    <n v="5"/>
    <x v="1083"/>
    <x v="20"/>
  </r>
  <r>
    <n v="1607"/>
    <d v="2021-03-09T00:00:00"/>
    <s v="Production Technician I"/>
    <s v="BPC"/>
    <s v="Active"/>
    <x v="12"/>
    <d v="1987-10-12T00:00:00"/>
    <s v="MA"/>
    <x v="0"/>
    <x v="1"/>
    <x v="2"/>
    <s v="Needs Improvement"/>
    <n v="3"/>
    <s v="18/03/2023"/>
    <n v="3"/>
    <n v="5"/>
    <x v="78"/>
    <n v="5"/>
    <x v="1"/>
    <s v="External"/>
    <s v="Completed"/>
    <n v="3"/>
    <x v="1084"/>
    <x v="48"/>
  </r>
  <r>
    <n v="1608"/>
    <d v="2020-11-05T00:00:00"/>
    <s v="Production Technician I"/>
    <s v="CCDR"/>
    <s v="Active"/>
    <x v="4"/>
    <s v="24/02/1997"/>
    <s v="MA"/>
    <x v="0"/>
    <x v="0"/>
    <x v="0"/>
    <s v="PIP"/>
    <n v="3"/>
    <d v="2022-11-12T00:00:00"/>
    <n v="2"/>
    <n v="4"/>
    <x v="230"/>
    <n v="3"/>
    <x v="1"/>
    <s v="Internal"/>
    <s v="Incomplete"/>
    <n v="1"/>
    <x v="1085"/>
    <x v="3"/>
  </r>
  <r>
    <n v="1609"/>
    <d v="2018-09-12T00:00:00"/>
    <s v="Production Technician I"/>
    <s v="SVG"/>
    <s v="Active"/>
    <x v="5"/>
    <s v="26/11/1953"/>
    <s v="MA"/>
    <x v="1"/>
    <x v="3"/>
    <x v="2"/>
    <s v="PIP"/>
    <n v="3"/>
    <s v="13/04/2023"/>
    <n v="5"/>
    <n v="5"/>
    <x v="194"/>
    <n v="4"/>
    <x v="2"/>
    <s v="Internal"/>
    <s v="Failed"/>
    <n v="3"/>
    <x v="1086"/>
    <x v="60"/>
  </r>
  <r>
    <n v="1610"/>
    <d v="2019-11-09T00:00:00"/>
    <s v="Production Technician I"/>
    <s v="EW"/>
    <s v="Active"/>
    <x v="3"/>
    <s v="28/01/1986"/>
    <s v="MA"/>
    <x v="0"/>
    <x v="0"/>
    <x v="1"/>
    <s v="Needs Improvement"/>
    <n v="3"/>
    <s v="23/10/2022"/>
    <n v="4"/>
    <n v="5"/>
    <x v="102"/>
    <n v="5"/>
    <x v="4"/>
    <s v="External"/>
    <s v="Completed"/>
    <n v="4"/>
    <x v="1087"/>
    <x v="29"/>
  </r>
  <r>
    <n v="1611"/>
    <d v="2018-11-29T00:00:00"/>
    <s v="Production Technician I"/>
    <s v="MSC"/>
    <s v="Active"/>
    <x v="9"/>
    <s v="25/01/1962"/>
    <s v="MA"/>
    <x v="0"/>
    <x v="1"/>
    <x v="0"/>
    <s v="Needs Improvement"/>
    <n v="3"/>
    <s v="21/05/2023"/>
    <n v="1"/>
    <n v="2"/>
    <x v="212"/>
    <n v="2"/>
    <x v="0"/>
    <s v="External"/>
    <s v="Failed"/>
    <n v="5"/>
    <x v="1088"/>
    <x v="56"/>
  </r>
  <r>
    <n v="1612"/>
    <d v="2022-07-03T00:00:00"/>
    <s v="Production Technician I"/>
    <s v="TNS"/>
    <s v="Active"/>
    <x v="2"/>
    <s v="28/05/1993"/>
    <s v="MA"/>
    <x v="1"/>
    <x v="0"/>
    <x v="1"/>
    <s v="Needs Improvement"/>
    <n v="3"/>
    <s v="13/12/2022"/>
    <n v="5"/>
    <n v="5"/>
    <x v="211"/>
    <n v="3"/>
    <x v="3"/>
    <s v="External"/>
    <s v="Incomplete"/>
    <n v="4"/>
    <x v="1089"/>
    <x v="38"/>
  </r>
  <r>
    <n v="1613"/>
    <d v="2019-09-26T00:00:00"/>
    <s v="Production Technician I"/>
    <s v="PYZ"/>
    <s v="Active"/>
    <x v="4"/>
    <d v="1995-03-07T00:00:00"/>
    <s v="MA"/>
    <x v="0"/>
    <x v="2"/>
    <x v="1"/>
    <s v="Exceeds"/>
    <n v="3"/>
    <d v="2022-07-09T00:00:00"/>
    <n v="4"/>
    <n v="2"/>
    <x v="258"/>
    <n v="1"/>
    <x v="0"/>
    <s v="Internal"/>
    <s v="Completed"/>
    <n v="1"/>
    <x v="1090"/>
    <x v="46"/>
  </r>
  <r>
    <n v="1614"/>
    <d v="2022-12-23T00:00:00"/>
    <s v="Production Technician I"/>
    <s v="WBL"/>
    <s v="Active"/>
    <x v="4"/>
    <s v="19/03/1951"/>
    <s v="MA"/>
    <x v="1"/>
    <x v="4"/>
    <x v="3"/>
    <s v="Needs Improvement"/>
    <n v="3"/>
    <d v="2023-10-04T00:00:00"/>
    <n v="1"/>
    <n v="4"/>
    <x v="149"/>
    <n v="2"/>
    <x v="4"/>
    <s v="External"/>
    <s v="Passed"/>
    <n v="1"/>
    <x v="1091"/>
    <x v="4"/>
  </r>
  <r>
    <n v="1615"/>
    <d v="2023-01-19T00:00:00"/>
    <s v="Production Technician I"/>
    <s v="NEL"/>
    <s v="Active"/>
    <x v="3"/>
    <s v="16/01/1960"/>
    <s v="MA"/>
    <x v="1"/>
    <x v="0"/>
    <x v="2"/>
    <s v="Exceeds"/>
    <n v="3"/>
    <s v="27/07/2023"/>
    <n v="1"/>
    <n v="1"/>
    <x v="217"/>
    <n v="3"/>
    <x v="3"/>
    <s v="Internal"/>
    <s v="Passed"/>
    <n v="1"/>
    <x v="1092"/>
    <x v="6"/>
  </r>
  <r>
    <n v="1616"/>
    <d v="2018-10-01T00:00:00"/>
    <s v="Production Technician I"/>
    <s v="PL"/>
    <s v="Active"/>
    <x v="4"/>
    <d v="1991-03-06T00:00:00"/>
    <s v="MA"/>
    <x v="0"/>
    <x v="3"/>
    <x v="3"/>
    <s v="Needs Improvement"/>
    <n v="3"/>
    <s v="29/01/2023"/>
    <n v="3"/>
    <n v="4"/>
    <x v="93"/>
    <n v="1"/>
    <x v="0"/>
    <s v="External"/>
    <s v="Completed"/>
    <n v="2"/>
    <x v="1093"/>
    <x v="2"/>
  </r>
  <r>
    <n v="1617"/>
    <d v="2022-02-18T00:00:00"/>
    <s v="Production Technician I"/>
    <s v="BPC"/>
    <s v="Active"/>
    <x v="1"/>
    <s v="27/12/1991"/>
    <s v="MA"/>
    <x v="0"/>
    <x v="3"/>
    <x v="3"/>
    <s v="Needs Improvement"/>
    <n v="3"/>
    <d v="2023-08-02T00:00:00"/>
    <n v="5"/>
    <n v="1"/>
    <x v="148"/>
    <n v="2"/>
    <x v="0"/>
    <s v="Internal"/>
    <s v="Completed"/>
    <n v="3"/>
    <x v="1094"/>
    <x v="44"/>
  </r>
  <r>
    <n v="1618"/>
    <d v="2021-12-09T00:00:00"/>
    <s v="Production Technician I"/>
    <s v="CCDR"/>
    <s v="Active"/>
    <x v="4"/>
    <s v="16/06/1977"/>
    <s v="MA"/>
    <x v="1"/>
    <x v="0"/>
    <x v="0"/>
    <s v="Needs Improvement"/>
    <n v="3"/>
    <s v="16/11/2022"/>
    <n v="2"/>
    <n v="5"/>
    <x v="88"/>
    <n v="4"/>
    <x v="0"/>
    <s v="Internal"/>
    <s v="Passed"/>
    <n v="2"/>
    <x v="1095"/>
    <x v="7"/>
  </r>
  <r>
    <n v="1620"/>
    <d v="2020-05-27T00:00:00"/>
    <s v="Production Technician I"/>
    <s v="EW"/>
    <s v="Active"/>
    <x v="7"/>
    <d v="1967-04-03T00:00:00"/>
    <s v="MA"/>
    <x v="1"/>
    <x v="4"/>
    <x v="1"/>
    <s v="Needs Improvement"/>
    <n v="3"/>
    <s v="30/10/2022"/>
    <n v="5"/>
    <n v="3"/>
    <x v="41"/>
    <n v="2"/>
    <x v="2"/>
    <s v="External"/>
    <s v="Completed"/>
    <n v="5"/>
    <x v="1096"/>
    <x v="19"/>
  </r>
  <r>
    <n v="1621"/>
    <d v="2021-09-21T00:00:00"/>
    <s v="BI Developer"/>
    <s v="MSC"/>
    <s v="Active"/>
    <x v="4"/>
    <d v="1975-09-12T00:00:00"/>
    <s v="MA"/>
    <x v="1"/>
    <x v="2"/>
    <x v="3"/>
    <s v="Needs Improvement"/>
    <n v="3"/>
    <s v="21/05/2023"/>
    <n v="4"/>
    <n v="1"/>
    <x v="242"/>
    <n v="3"/>
    <x v="3"/>
    <s v="Internal"/>
    <s v="Completed"/>
    <n v="2"/>
    <x v="1097"/>
    <x v="51"/>
  </r>
  <r>
    <n v="1622"/>
    <d v="2021-08-30T00:00:00"/>
    <s v="BI Developer"/>
    <s v="TNS"/>
    <s v="Active"/>
    <x v="1"/>
    <s v="21/01/1942"/>
    <s v="MA"/>
    <x v="1"/>
    <x v="4"/>
    <x v="1"/>
    <s v="Needs Improvement"/>
    <n v="3"/>
    <s v="29/04/2023"/>
    <n v="1"/>
    <n v="5"/>
    <x v="285"/>
    <n v="5"/>
    <x v="4"/>
    <s v="Internal"/>
    <s v="Passed"/>
    <n v="4"/>
    <x v="1098"/>
    <x v="45"/>
  </r>
  <r>
    <n v="1623"/>
    <d v="2023-06-19T00:00:00"/>
    <s v="BI Developer"/>
    <s v="PYZ"/>
    <s v="Active"/>
    <x v="0"/>
    <s v="17/06/2001"/>
    <s v="MA"/>
    <x v="1"/>
    <x v="2"/>
    <x v="3"/>
    <s v="Needs Improvement"/>
    <n v="3"/>
    <s v="18/12/2022"/>
    <n v="1"/>
    <n v="2"/>
    <x v="90"/>
    <n v="2"/>
    <x v="2"/>
    <s v="Internal"/>
    <s v="Passed"/>
    <n v="3"/>
    <x v="1099"/>
    <x v="23"/>
  </r>
  <r>
    <n v="1624"/>
    <d v="2023-05-12T00:00:00"/>
    <s v="Senior BI Developer"/>
    <s v="WBL"/>
    <s v="Active"/>
    <x v="4"/>
    <s v="22/10/1996"/>
    <s v="MA"/>
    <x v="1"/>
    <x v="0"/>
    <x v="0"/>
    <s v="Needs Improvement"/>
    <n v="3"/>
    <s v="24/07/2023"/>
    <n v="5"/>
    <n v="1"/>
    <x v="347"/>
    <n v="3"/>
    <x v="1"/>
    <s v="Internal"/>
    <s v="Failed"/>
    <n v="1"/>
    <x v="1100"/>
    <x v="2"/>
  </r>
  <r>
    <n v="1625"/>
    <d v="2022-06-05T00:00:00"/>
    <s v="Senior BI Developer"/>
    <s v="NEL"/>
    <s v="Active"/>
    <x v="12"/>
    <s v="16/09/1977"/>
    <s v="MA"/>
    <x v="1"/>
    <x v="2"/>
    <x v="1"/>
    <s v="Exceeds"/>
    <n v="3"/>
    <s v="16/08/2022"/>
    <n v="5"/>
    <n v="2"/>
    <x v="207"/>
    <n v="2"/>
    <x v="2"/>
    <s v="External"/>
    <s v="Passed"/>
    <n v="5"/>
    <x v="1101"/>
    <x v="54"/>
  </r>
  <r>
    <n v="1626"/>
    <d v="2020-09-17T00:00:00"/>
    <s v="Data Architect"/>
    <s v="PL"/>
    <s v="Active"/>
    <x v="3"/>
    <d v="1947-12-05T00:00:00"/>
    <s v="MA"/>
    <x v="0"/>
    <x v="2"/>
    <x v="2"/>
    <s v="Needs Improvement"/>
    <n v="3"/>
    <d v="2023-11-01T00:00:00"/>
    <n v="3"/>
    <n v="4"/>
    <x v="72"/>
    <n v="5"/>
    <x v="2"/>
    <s v="Internal"/>
    <s v="Failed"/>
    <n v="3"/>
    <x v="1102"/>
    <x v="8"/>
  </r>
  <r>
    <n v="1627"/>
    <d v="2023-05-15T00:00:00"/>
    <s v="BI Developer"/>
    <s v="BPC"/>
    <s v="Active"/>
    <x v="4"/>
    <s v="14/01/1966"/>
    <s v="MA"/>
    <x v="0"/>
    <x v="2"/>
    <x v="3"/>
    <s v="Exceeds"/>
    <n v="3"/>
    <d v="2022-06-08T00:00:00"/>
    <n v="4"/>
    <n v="4"/>
    <x v="292"/>
    <n v="1"/>
    <x v="2"/>
    <s v="Internal"/>
    <s v="Completed"/>
    <n v="5"/>
    <x v="1103"/>
    <x v="36"/>
  </r>
  <r>
    <n v="1628"/>
    <d v="2018-12-15T00:00:00"/>
    <s v="Senior BI Developer"/>
    <s v="CCDR"/>
    <s v="Active"/>
    <x v="14"/>
    <d v="1974-12-04T00:00:00"/>
    <s v="MA"/>
    <x v="0"/>
    <x v="4"/>
    <x v="1"/>
    <s v="Needs Improvement"/>
    <n v="3"/>
    <d v="2023-12-04T00:00:00"/>
    <n v="4"/>
    <n v="4"/>
    <x v="161"/>
    <n v="2"/>
    <x v="1"/>
    <s v="Internal"/>
    <s v="Completed"/>
    <n v="1"/>
    <x v="1104"/>
    <x v="7"/>
  </r>
  <r>
    <n v="1629"/>
    <d v="2019-11-06T00:00:00"/>
    <s v="BI Developer"/>
    <s v="PL"/>
    <s v="Terminated"/>
    <x v="4"/>
    <d v="1946-04-01T00:00:00"/>
    <s v="MA"/>
    <x v="0"/>
    <x v="1"/>
    <x v="2"/>
    <s v="Fully Meets"/>
    <n v="3"/>
    <s v="23/09/2022"/>
    <n v="1"/>
    <n v="2"/>
    <x v="93"/>
    <n v="4"/>
    <x v="0"/>
    <s v="Internal"/>
    <s v="Failed"/>
    <n v="2"/>
    <x v="1105"/>
    <x v="8"/>
  </r>
  <r>
    <n v="1630"/>
    <d v="2021-04-25T00:00:00"/>
    <s v="BI Developer"/>
    <s v="BPC"/>
    <s v="Terminated"/>
    <x v="3"/>
    <d v="1944-05-02T00:00:00"/>
    <s v="MA"/>
    <x v="0"/>
    <x v="2"/>
    <x v="1"/>
    <s v="Fully Meets"/>
    <n v="3"/>
    <s v="25/02/2023"/>
    <n v="4"/>
    <n v="3"/>
    <x v="134"/>
    <n v="2"/>
    <x v="1"/>
    <s v="External"/>
    <s v="Incomplete"/>
    <n v="4"/>
    <x v="1106"/>
    <x v="24"/>
  </r>
  <r>
    <n v="1631"/>
    <d v="2023-06-17T00:00:00"/>
    <s v="BI Developer"/>
    <s v="CCDR"/>
    <s v="Terminated"/>
    <x v="7"/>
    <s v="24/10/1986"/>
    <s v="MA"/>
    <x v="0"/>
    <x v="0"/>
    <x v="0"/>
    <s v="Fully Meets"/>
    <n v="3"/>
    <s v="24/06/2023"/>
    <n v="2"/>
    <n v="4"/>
    <x v="259"/>
    <n v="1"/>
    <x v="1"/>
    <s v="External"/>
    <s v="Incomplete"/>
    <n v="1"/>
    <x v="1107"/>
    <x v="49"/>
  </r>
  <r>
    <n v="1632"/>
    <d v="2022-01-14T00:00:00"/>
    <s v="BI Developer"/>
    <s v="SVG"/>
    <s v="Active"/>
    <x v="4"/>
    <d v="1970-06-08T00:00:00"/>
    <s v="MA"/>
    <x v="0"/>
    <x v="3"/>
    <x v="0"/>
    <s v="Fully Meets"/>
    <n v="3"/>
    <d v="2023-12-03T00:00:00"/>
    <n v="5"/>
    <n v="4"/>
    <x v="134"/>
    <n v="4"/>
    <x v="0"/>
    <s v="External"/>
    <s v="Completed"/>
    <n v="4"/>
    <x v="1108"/>
    <x v="22"/>
  </r>
  <r>
    <n v="1633"/>
    <d v="2018-10-22T00:00:00"/>
    <s v="Area Sales Manager"/>
    <s v="EW"/>
    <s v="Active"/>
    <x v="4"/>
    <d v="1994-05-05T00:00:00"/>
    <s v="MA"/>
    <x v="0"/>
    <x v="3"/>
    <x v="0"/>
    <s v="Fully Meets"/>
    <n v="3"/>
    <d v="2022-09-12T00:00:00"/>
    <n v="4"/>
    <n v="3"/>
    <x v="335"/>
    <n v="2"/>
    <x v="2"/>
    <s v="External"/>
    <s v="Passed"/>
    <n v="3"/>
    <x v="1109"/>
    <x v="46"/>
  </r>
  <r>
    <n v="1634"/>
    <d v="2021-10-17T00:00:00"/>
    <s v="Area Sales Manager"/>
    <s v="MSC"/>
    <s v="Active"/>
    <x v="0"/>
    <s v="22/07/1974"/>
    <s v="MA"/>
    <x v="1"/>
    <x v="3"/>
    <x v="3"/>
    <s v="Fully Meets"/>
    <n v="3"/>
    <s v="13/01/2023"/>
    <n v="2"/>
    <n v="3"/>
    <x v="134"/>
    <n v="1"/>
    <x v="4"/>
    <s v="External"/>
    <s v="Failed"/>
    <n v="3"/>
    <x v="1110"/>
    <x v="42"/>
  </r>
  <r>
    <n v="1635"/>
    <d v="2021-10-19T00:00:00"/>
    <s v="Area Sales Manager"/>
    <s v="TNS"/>
    <s v="Active"/>
    <x v="23"/>
    <s v="26/09/1988"/>
    <s v="MA"/>
    <x v="1"/>
    <x v="1"/>
    <x v="1"/>
    <s v="Fully Meets"/>
    <n v="3"/>
    <s v="19/12/2022"/>
    <n v="4"/>
    <n v="4"/>
    <x v="168"/>
    <n v="2"/>
    <x v="0"/>
    <s v="External"/>
    <s v="Completed"/>
    <n v="3"/>
    <x v="1111"/>
    <x v="29"/>
  </r>
  <r>
    <n v="1636"/>
    <d v="2018-10-16T00:00:00"/>
    <s v="Sales Manager"/>
    <s v="SVG"/>
    <s v="Active"/>
    <x v="1"/>
    <d v="1998-07-11T00:00:00"/>
    <s v="MA"/>
    <x v="1"/>
    <x v="0"/>
    <x v="1"/>
    <s v="Fully Meets"/>
    <n v="3"/>
    <s v="14/10/2022"/>
    <n v="4"/>
    <n v="5"/>
    <x v="217"/>
    <n v="2"/>
    <x v="3"/>
    <s v="External"/>
    <s v="Completed"/>
    <n v="1"/>
    <x v="1112"/>
    <x v="27"/>
  </r>
  <r>
    <n v="1637"/>
    <d v="2020-04-26T00:00:00"/>
    <s v="Sales Manager"/>
    <s v="EW"/>
    <s v="Active"/>
    <x v="3"/>
    <s v="18/01/1986"/>
    <s v="MA"/>
    <x v="1"/>
    <x v="3"/>
    <x v="3"/>
    <s v="Fully Meets"/>
    <n v="3"/>
    <s v="20/10/2022"/>
    <n v="4"/>
    <n v="1"/>
    <x v="329"/>
    <n v="2"/>
    <x v="1"/>
    <s v="External"/>
    <s v="Failed"/>
    <n v="5"/>
    <x v="1113"/>
    <x v="48"/>
  </r>
  <r>
    <n v="1638"/>
    <d v="2020-01-22T00:00:00"/>
    <s v="Sales Manager"/>
    <s v="MSC"/>
    <s v="Active"/>
    <x v="0"/>
    <s v="20/07/1994"/>
    <s v="MA"/>
    <x v="1"/>
    <x v="4"/>
    <x v="3"/>
    <s v="Fully Meets"/>
    <n v="3"/>
    <d v="2023-08-05T00:00:00"/>
    <n v="2"/>
    <n v="4"/>
    <x v="179"/>
    <n v="5"/>
    <x v="1"/>
    <s v="External"/>
    <s v="Completed"/>
    <n v="4"/>
    <x v="1114"/>
    <x v="18"/>
  </r>
  <r>
    <n v="1639"/>
    <d v="2022-03-30T00:00:00"/>
    <s v="BI Director"/>
    <s v="EW"/>
    <s v="Terminated"/>
    <x v="4"/>
    <d v="1958-10-01T00:00:00"/>
    <s v="MA"/>
    <x v="1"/>
    <x v="3"/>
    <x v="2"/>
    <s v="Fully Meets"/>
    <n v="3"/>
    <d v="2022-12-10T00:00:00"/>
    <n v="1"/>
    <n v="2"/>
    <x v="291"/>
    <n v="1"/>
    <x v="4"/>
    <s v="Internal"/>
    <s v="Completed"/>
    <n v="5"/>
    <x v="1115"/>
    <x v="32"/>
  </r>
  <r>
    <n v="1640"/>
    <d v="2021-05-29T00:00:00"/>
    <s v="BI Developer"/>
    <s v="MSC"/>
    <s v="Terminated"/>
    <x v="6"/>
    <s v="30/08/1961"/>
    <s v="MA"/>
    <x v="0"/>
    <x v="1"/>
    <x v="3"/>
    <s v="Fully Meets"/>
    <n v="3"/>
    <s v="19/12/2022"/>
    <n v="2"/>
    <n v="4"/>
    <x v="223"/>
    <n v="1"/>
    <x v="4"/>
    <s v="Internal"/>
    <s v="Completed"/>
    <n v="1"/>
    <x v="1116"/>
    <x v="35"/>
  </r>
  <r>
    <n v="1641"/>
    <d v="2023-03-09T00:00:00"/>
    <s v="BI Developer"/>
    <s v="NEL"/>
    <s v="Terminated"/>
    <x v="4"/>
    <d v="1989-06-10T00:00:00"/>
    <s v="MA"/>
    <x v="0"/>
    <x v="2"/>
    <x v="2"/>
    <s v="Fully Meets"/>
    <n v="3"/>
    <s v="18/03/2023"/>
    <n v="5"/>
    <n v="4"/>
    <x v="187"/>
    <n v="4"/>
    <x v="2"/>
    <s v="External"/>
    <s v="Passed"/>
    <n v="5"/>
    <x v="1117"/>
    <x v="48"/>
  </r>
  <r>
    <n v="1642"/>
    <d v="2019-11-22T00:00:00"/>
    <s v="BI Developer"/>
    <s v="PL"/>
    <s v="Terminated"/>
    <x v="13"/>
    <s v="23/09/1946"/>
    <s v="MA"/>
    <x v="0"/>
    <x v="3"/>
    <x v="1"/>
    <s v="Fully Meets"/>
    <n v="3"/>
    <s v="14/04/2023"/>
    <n v="3"/>
    <n v="2"/>
    <x v="93"/>
    <n v="2"/>
    <x v="1"/>
    <s v="External"/>
    <s v="Passed"/>
    <n v="3"/>
    <x v="1118"/>
    <x v="8"/>
  </r>
  <r>
    <n v="1643"/>
    <d v="2019-04-07T00:00:00"/>
    <s v="Area Sales Manager"/>
    <s v="SVG"/>
    <s v="Active"/>
    <x v="1"/>
    <s v="19/05/1981"/>
    <s v="MA"/>
    <x v="1"/>
    <x v="2"/>
    <x v="0"/>
    <s v="Fully Meets"/>
    <n v="3"/>
    <s v="23/08/2022"/>
    <n v="5"/>
    <n v="3"/>
    <x v="4"/>
    <n v="4"/>
    <x v="3"/>
    <s v="External"/>
    <s v="Completed"/>
    <n v="3"/>
    <x v="1119"/>
    <x v="15"/>
  </r>
  <r>
    <n v="1644"/>
    <d v="2023-03-23T00:00:00"/>
    <s v="Area Sales Manager"/>
    <s v="TNS"/>
    <s v="Active"/>
    <x v="1"/>
    <d v="2000-05-10T00:00:00"/>
    <s v="MA"/>
    <x v="1"/>
    <x v="2"/>
    <x v="0"/>
    <s v="Fully Meets"/>
    <n v="3"/>
    <d v="2023-01-04T00:00:00"/>
    <n v="3"/>
    <n v="1"/>
    <x v="348"/>
    <n v="1"/>
    <x v="1"/>
    <s v="External"/>
    <s v="Failed"/>
    <n v="4"/>
    <x v="1120"/>
    <x v="3"/>
  </r>
  <r>
    <n v="1645"/>
    <d v="2021-02-18T00:00:00"/>
    <s v="Area Sales Manager"/>
    <s v="WBL"/>
    <s v="Active"/>
    <x v="10"/>
    <s v="19/12/1975"/>
    <s v="MA"/>
    <x v="1"/>
    <x v="1"/>
    <x v="0"/>
    <s v="Fully Meets"/>
    <n v="3"/>
    <s v="26/09/2022"/>
    <n v="5"/>
    <n v="5"/>
    <x v="300"/>
    <n v="5"/>
    <x v="3"/>
    <s v="External"/>
    <s v="Completed"/>
    <n v="1"/>
    <x v="1121"/>
    <x v="51"/>
  </r>
  <r>
    <n v="1646"/>
    <d v="2019-04-05T00:00:00"/>
    <s v="Sales Manager"/>
    <s v="SVG"/>
    <s v="Active"/>
    <x v="2"/>
    <s v="17/06/1987"/>
    <s v="MA"/>
    <x v="1"/>
    <x v="3"/>
    <x v="3"/>
    <s v="Fully Meets"/>
    <n v="3"/>
    <s v="20/01/2023"/>
    <n v="2"/>
    <n v="2"/>
    <x v="44"/>
    <n v="1"/>
    <x v="1"/>
    <s v="Internal"/>
    <s v="Completed"/>
    <n v="5"/>
    <x v="1122"/>
    <x v="37"/>
  </r>
  <r>
    <n v="1647"/>
    <d v="2019-10-23T00:00:00"/>
    <s v="Sales Manager"/>
    <s v="EW"/>
    <s v="Active"/>
    <x v="14"/>
    <d v="1986-03-02T00:00:00"/>
    <s v="MA"/>
    <x v="1"/>
    <x v="3"/>
    <x v="0"/>
    <s v="Fully Meets"/>
    <n v="3"/>
    <s v="16/02/2023"/>
    <n v="4"/>
    <n v="2"/>
    <x v="141"/>
    <n v="5"/>
    <x v="4"/>
    <s v="External"/>
    <s v="Passed"/>
    <n v="5"/>
    <x v="1123"/>
    <x v="29"/>
  </r>
  <r>
    <n v="1648"/>
    <d v="2021-05-14T00:00:00"/>
    <s v="Sales Manager"/>
    <s v="MSC"/>
    <s v="Active"/>
    <x v="1"/>
    <s v="19/08/1977"/>
    <s v="MA"/>
    <x v="1"/>
    <x v="0"/>
    <x v="1"/>
    <s v="Fully Meets"/>
    <n v="3"/>
    <s v="16/12/2022"/>
    <n v="4"/>
    <n v="4"/>
    <x v="185"/>
    <n v="5"/>
    <x v="2"/>
    <s v="External"/>
    <s v="Passed"/>
    <n v="1"/>
    <x v="1124"/>
    <x v="7"/>
  </r>
  <r>
    <n v="1649"/>
    <d v="2019-03-19T00:00:00"/>
    <s v="CIO"/>
    <s v="WBL"/>
    <s v="Active"/>
    <x v="13"/>
    <d v="1964-10-03T00:00:00"/>
    <s v="TX"/>
    <x v="1"/>
    <x v="0"/>
    <x v="1"/>
    <s v="Fully Meets"/>
    <n v="3"/>
    <s v="28/07/2023"/>
    <n v="3"/>
    <n v="1"/>
    <x v="214"/>
    <n v="2"/>
    <x v="0"/>
    <s v="Internal"/>
    <s v="Passed"/>
    <n v="5"/>
    <x v="1125"/>
    <x v="31"/>
  </r>
  <r>
    <n v="1650"/>
    <d v="2019-05-08T00:00:00"/>
    <s v="BI Director"/>
    <s v="NEL"/>
    <s v="Terminated"/>
    <x v="6"/>
    <s v="27/02/1946"/>
    <s v="MA"/>
    <x v="1"/>
    <x v="4"/>
    <x v="0"/>
    <s v="Fully Meets"/>
    <n v="3"/>
    <s v="29/03/2023"/>
    <n v="5"/>
    <n v="1"/>
    <x v="128"/>
    <n v="3"/>
    <x v="0"/>
    <s v="Internal"/>
    <s v="Completed"/>
    <n v="3"/>
    <x v="1126"/>
    <x v="8"/>
  </r>
  <r>
    <n v="1651"/>
    <d v="2019-10-05T00:00:00"/>
    <s v="BI Developer"/>
    <s v="PL"/>
    <s v="Terminated"/>
    <x v="1"/>
    <s v="23/01/1993"/>
    <s v="MA"/>
    <x v="0"/>
    <x v="3"/>
    <x v="0"/>
    <s v="Fully Meets"/>
    <n v="3"/>
    <d v="2022-01-11T00:00:00"/>
    <n v="4"/>
    <n v="4"/>
    <x v="131"/>
    <n v="4"/>
    <x v="1"/>
    <s v="Internal"/>
    <s v="Passed"/>
    <n v="5"/>
    <x v="1127"/>
    <x v="18"/>
  </r>
  <r>
    <n v="1652"/>
    <d v="2021-11-29T00:00:00"/>
    <s v="BI Developer"/>
    <s v="BPC"/>
    <s v="Terminated"/>
    <x v="4"/>
    <d v="1985-01-06T00:00:00"/>
    <s v="MA"/>
    <x v="0"/>
    <x v="0"/>
    <x v="1"/>
    <s v="Fully Meets"/>
    <n v="3"/>
    <d v="2023-09-06T00:00:00"/>
    <n v="1"/>
    <n v="4"/>
    <x v="191"/>
    <n v="4"/>
    <x v="0"/>
    <s v="Internal"/>
    <s v="Completed"/>
    <n v="4"/>
    <x v="1128"/>
    <x v="16"/>
  </r>
  <r>
    <n v="1653"/>
    <d v="2018-11-06T00:00:00"/>
    <s v="Area Sales Manager"/>
    <s v="EW"/>
    <s v="Active"/>
    <x v="4"/>
    <d v="1957-07-01T00:00:00"/>
    <s v="MA"/>
    <x v="1"/>
    <x v="1"/>
    <x v="2"/>
    <s v="Fully Meets"/>
    <n v="3"/>
    <d v="2022-02-12T00:00:00"/>
    <n v="2"/>
    <n v="4"/>
    <x v="235"/>
    <n v="5"/>
    <x v="3"/>
    <s v="External"/>
    <s v="Incomplete"/>
    <n v="1"/>
    <x v="1129"/>
    <x v="34"/>
  </r>
  <r>
    <n v="1654"/>
    <d v="2021-07-27T00:00:00"/>
    <s v="Area Sales Manager"/>
    <s v="MSC"/>
    <s v="Active"/>
    <x v="6"/>
    <s v="19/12/1999"/>
    <s v="MA"/>
    <x v="1"/>
    <x v="3"/>
    <x v="3"/>
    <s v="Fully Meets"/>
    <n v="3"/>
    <d v="2023-11-06T00:00:00"/>
    <n v="2"/>
    <n v="3"/>
    <x v="326"/>
    <n v="3"/>
    <x v="3"/>
    <s v="External"/>
    <s v="Failed"/>
    <n v="2"/>
    <x v="1130"/>
    <x v="23"/>
  </r>
  <r>
    <n v="1655"/>
    <d v="2023-07-18T00:00:00"/>
    <s v="Area Sales Manager"/>
    <s v="TNS"/>
    <s v="Active"/>
    <x v="13"/>
    <d v="1942-01-09T00:00:00"/>
    <s v="MA"/>
    <x v="1"/>
    <x v="3"/>
    <x v="2"/>
    <s v="Fully Meets"/>
    <n v="3"/>
    <s v="25/09/2022"/>
    <n v="3"/>
    <n v="1"/>
    <x v="57"/>
    <n v="2"/>
    <x v="4"/>
    <s v="Internal"/>
    <s v="Completed"/>
    <n v="5"/>
    <x v="1131"/>
    <x v="64"/>
  </r>
  <r>
    <n v="1656"/>
    <d v="2022-09-04T00:00:00"/>
    <s v="Senior BI Developer"/>
    <s v="CCDR"/>
    <s v="Active"/>
    <x v="4"/>
    <s v="20/05/1985"/>
    <s v="MA"/>
    <x v="1"/>
    <x v="3"/>
    <x v="1"/>
    <s v="Fully Meets"/>
    <n v="3"/>
    <s v="30/09/2022"/>
    <n v="1"/>
    <n v="4"/>
    <x v="240"/>
    <n v="5"/>
    <x v="0"/>
    <s v="Internal"/>
    <s v="Completed"/>
    <n v="3"/>
    <x v="1132"/>
    <x v="49"/>
  </r>
  <r>
    <n v="1657"/>
    <d v="2019-05-24T00:00:00"/>
    <s v="Sales Manager"/>
    <s v="SVG"/>
    <s v="Active"/>
    <x v="6"/>
    <s v="30/08/1969"/>
    <s v="MA"/>
    <x v="1"/>
    <x v="2"/>
    <x v="2"/>
    <s v="Fully Meets"/>
    <n v="3"/>
    <s v="29/07/2023"/>
    <n v="1"/>
    <n v="5"/>
    <x v="212"/>
    <n v="1"/>
    <x v="3"/>
    <s v="Internal"/>
    <s v="Passed"/>
    <n v="1"/>
    <x v="1133"/>
    <x v="0"/>
  </r>
  <r>
    <n v="1658"/>
    <d v="2019-11-03T00:00:00"/>
    <s v="Sales Manager"/>
    <s v="EW"/>
    <s v="Active"/>
    <x v="4"/>
    <s v="29/12/1975"/>
    <s v="MA"/>
    <x v="1"/>
    <x v="2"/>
    <x v="0"/>
    <s v="Fully Meets"/>
    <n v="3"/>
    <d v="2022-07-08T00:00:00"/>
    <n v="2"/>
    <n v="1"/>
    <x v="340"/>
    <n v="2"/>
    <x v="2"/>
    <s v="External"/>
    <s v="Failed"/>
    <n v="4"/>
    <x v="1134"/>
    <x v="7"/>
  </r>
  <r>
    <n v="1659"/>
    <d v="2019-11-26T00:00:00"/>
    <s v="Sales Manager"/>
    <s v="MSC"/>
    <s v="Active"/>
    <x v="4"/>
    <s v="30/06/1977"/>
    <s v="MA"/>
    <x v="0"/>
    <x v="0"/>
    <x v="1"/>
    <s v="Fully Meets"/>
    <n v="3"/>
    <d v="2023-11-07T00:00:00"/>
    <n v="4"/>
    <n v="5"/>
    <x v="190"/>
    <n v="5"/>
    <x v="0"/>
    <s v="Internal"/>
    <s v="Incomplete"/>
    <n v="1"/>
    <x v="1135"/>
    <x v="58"/>
  </r>
  <r>
    <n v="1660"/>
    <d v="2022-08-09T00:00:00"/>
    <s v="CIO"/>
    <s v="WBL"/>
    <s v="Terminated"/>
    <x v="3"/>
    <d v="1971-02-07T00:00:00"/>
    <s v="MA"/>
    <x v="1"/>
    <x v="2"/>
    <x v="0"/>
    <s v="Fully Meets"/>
    <n v="3"/>
    <s v="17/06/2023"/>
    <n v="5"/>
    <n v="5"/>
    <x v="252"/>
    <n v="1"/>
    <x v="4"/>
    <s v="Internal"/>
    <s v="Failed"/>
    <n v="5"/>
    <x v="1136"/>
    <x v="62"/>
  </r>
  <r>
    <n v="1661"/>
    <d v="2019-03-19T00:00:00"/>
    <s v="BI Director"/>
    <s v="NEL"/>
    <s v="Active"/>
    <x v="0"/>
    <s v="16/05/1982"/>
    <s v="MA"/>
    <x v="1"/>
    <x v="1"/>
    <x v="3"/>
    <s v="Fully Meets"/>
    <n v="3"/>
    <s v="25/02/2023"/>
    <n v="5"/>
    <n v="4"/>
    <x v="309"/>
    <n v="4"/>
    <x v="3"/>
    <s v="Internal"/>
    <s v="Failed"/>
    <n v="5"/>
    <x v="1137"/>
    <x v="49"/>
  </r>
  <r>
    <n v="1662"/>
    <d v="2018-11-25T00:00:00"/>
    <s v="BI Developer"/>
    <s v="PL"/>
    <s v="Active"/>
    <x v="6"/>
    <d v="1963-04-11T00:00:00"/>
    <s v="MA"/>
    <x v="0"/>
    <x v="1"/>
    <x v="2"/>
    <s v="Fully Meets"/>
    <n v="3"/>
    <s v="17/05/2023"/>
    <n v="2"/>
    <n v="4"/>
    <x v="16"/>
    <n v="5"/>
    <x v="3"/>
    <s v="Internal"/>
    <s v="Failed"/>
    <n v="3"/>
    <x v="1138"/>
    <x v="31"/>
  </r>
  <r>
    <n v="1663"/>
    <d v="2022-04-10T00:00:00"/>
    <s v="BI Developer"/>
    <s v="BPC"/>
    <s v="Terminated"/>
    <x v="1"/>
    <s v="30/01/1961"/>
    <s v="MA"/>
    <x v="0"/>
    <x v="4"/>
    <x v="0"/>
    <s v="Fully Meets"/>
    <n v="3"/>
    <d v="2023-10-03T00:00:00"/>
    <n v="4"/>
    <n v="2"/>
    <x v="4"/>
    <n v="4"/>
    <x v="4"/>
    <s v="External"/>
    <s v="Passed"/>
    <n v="5"/>
    <x v="1139"/>
    <x v="34"/>
  </r>
  <r>
    <n v="1664"/>
    <d v="2021-04-02T00:00:00"/>
    <s v="Area Sales Manager"/>
    <s v="EW"/>
    <s v="Active"/>
    <x v="8"/>
    <d v="1991-10-09T00:00:00"/>
    <s v="MA"/>
    <x v="1"/>
    <x v="0"/>
    <x v="1"/>
    <s v="Fully Meets"/>
    <n v="3"/>
    <d v="2023-12-02T00:00:00"/>
    <n v="2"/>
    <n v="1"/>
    <x v="28"/>
    <n v="1"/>
    <x v="2"/>
    <s v="Internal"/>
    <s v="Incomplete"/>
    <n v="1"/>
    <x v="1140"/>
    <x v="13"/>
  </r>
  <r>
    <n v="1665"/>
    <d v="2019-12-22T00:00:00"/>
    <s v="Area Sales Manager"/>
    <s v="MSC"/>
    <s v="Active"/>
    <x v="9"/>
    <d v="1963-10-07T00:00:00"/>
    <s v="MA"/>
    <x v="1"/>
    <x v="3"/>
    <x v="0"/>
    <s v="Fully Meets"/>
    <n v="3"/>
    <s v="23/08/2022"/>
    <n v="4"/>
    <n v="2"/>
    <x v="207"/>
    <n v="3"/>
    <x v="2"/>
    <s v="Internal"/>
    <s v="Passed"/>
    <n v="3"/>
    <x v="1141"/>
    <x v="56"/>
  </r>
  <r>
    <n v="1666"/>
    <d v="2021-08-14T00:00:00"/>
    <s v="Area Sales Manager"/>
    <s v="TNS"/>
    <s v="Active"/>
    <x v="3"/>
    <s v="22/07/1978"/>
    <s v="OR"/>
    <x v="1"/>
    <x v="3"/>
    <x v="3"/>
    <s v="Fully Meets"/>
    <n v="3"/>
    <d v="2022-12-08T00:00:00"/>
    <n v="3"/>
    <n v="3"/>
    <x v="67"/>
    <n v="4"/>
    <x v="3"/>
    <s v="Internal"/>
    <s v="Failed"/>
    <n v="5"/>
    <x v="1142"/>
    <x v="28"/>
  </r>
  <r>
    <n v="1667"/>
    <d v="2018-08-28T00:00:00"/>
    <s v="Senior BI Developer"/>
    <s v="BPC"/>
    <s v="Active"/>
    <x v="8"/>
    <s v="19/03/1972"/>
    <s v="MA"/>
    <x v="1"/>
    <x v="3"/>
    <x v="0"/>
    <s v="Fully Meets"/>
    <n v="3"/>
    <s v="24/10/2022"/>
    <n v="1"/>
    <n v="3"/>
    <x v="70"/>
    <n v="5"/>
    <x v="0"/>
    <s v="External"/>
    <s v="Completed"/>
    <n v="1"/>
    <x v="1143"/>
    <x v="51"/>
  </r>
  <r>
    <n v="1668"/>
    <d v="2023-07-10T00:00:00"/>
    <s v="Senior BI Developer"/>
    <s v="CCDR"/>
    <s v="Active"/>
    <x v="1"/>
    <d v="1947-07-09T00:00:00"/>
    <s v="MA"/>
    <x v="1"/>
    <x v="3"/>
    <x v="1"/>
    <s v="Fully Meets"/>
    <n v="3"/>
    <d v="2022-01-10T00:00:00"/>
    <n v="2"/>
    <n v="1"/>
    <x v="140"/>
    <n v="3"/>
    <x v="1"/>
    <s v="External"/>
    <s v="Failed"/>
    <n v="5"/>
    <x v="1144"/>
    <x v="25"/>
  </r>
  <r>
    <n v="1669"/>
    <d v="2020-09-18T00:00:00"/>
    <s v="Sales Manager"/>
    <s v="SVG"/>
    <s v="Active"/>
    <x v="4"/>
    <s v="14/09/1961"/>
    <s v="MA"/>
    <x v="1"/>
    <x v="4"/>
    <x v="3"/>
    <s v="Fully Meets"/>
    <n v="3"/>
    <s v="13/09/2022"/>
    <n v="3"/>
    <n v="1"/>
    <x v="297"/>
    <n v="2"/>
    <x v="2"/>
    <s v="External"/>
    <s v="Passed"/>
    <n v="5"/>
    <x v="1145"/>
    <x v="9"/>
  </r>
  <r>
    <n v="1670"/>
    <d v="2019-07-18T00:00:00"/>
    <s v="Sales Manager"/>
    <s v="EW"/>
    <s v="Active"/>
    <x v="8"/>
    <d v="1960-06-11T00:00:00"/>
    <s v="MA"/>
    <x v="0"/>
    <x v="2"/>
    <x v="0"/>
    <s v="Fully Meets"/>
    <n v="3"/>
    <d v="2022-11-08T00:00:00"/>
    <n v="2"/>
    <n v="2"/>
    <x v="223"/>
    <n v="2"/>
    <x v="0"/>
    <s v="Internal"/>
    <s v="Failed"/>
    <n v="5"/>
    <x v="1146"/>
    <x v="9"/>
  </r>
  <r>
    <n v="1671"/>
    <d v="2021-11-21T00:00:00"/>
    <s v="Sales Manager"/>
    <s v="MSC"/>
    <s v="Active"/>
    <x v="9"/>
    <d v="1964-10-10T00:00:00"/>
    <s v="MA"/>
    <x v="0"/>
    <x v="0"/>
    <x v="2"/>
    <s v="Fully Meets"/>
    <n v="3"/>
    <d v="2023-08-07T00:00:00"/>
    <n v="5"/>
    <n v="3"/>
    <x v="207"/>
    <n v="5"/>
    <x v="1"/>
    <s v="External"/>
    <s v="Passed"/>
    <n v="2"/>
    <x v="1147"/>
    <x v="36"/>
  </r>
  <r>
    <n v="1672"/>
    <d v="2021-03-08T00:00:00"/>
    <s v="CIO"/>
    <s v="CCDR"/>
    <s v="Active"/>
    <x v="4"/>
    <s v="26/05/1947"/>
    <s v="MA"/>
    <x v="1"/>
    <x v="4"/>
    <x v="2"/>
    <s v="Fully Meets"/>
    <n v="3"/>
    <d v="2022-08-10T00:00:00"/>
    <n v="1"/>
    <n v="3"/>
    <x v="301"/>
    <n v="4"/>
    <x v="3"/>
    <s v="External"/>
    <s v="Completed"/>
    <n v="3"/>
    <x v="1148"/>
    <x v="50"/>
  </r>
  <r>
    <n v="1673"/>
    <d v="2019-08-21T00:00:00"/>
    <s v="BI Director"/>
    <s v="EW"/>
    <s v="Active"/>
    <x v="3"/>
    <d v="1950-07-11T00:00:00"/>
    <s v="MA"/>
    <x v="0"/>
    <x v="2"/>
    <x v="0"/>
    <s v="Fully Meets"/>
    <n v="3"/>
    <s v="19/08/2022"/>
    <n v="3"/>
    <n v="5"/>
    <x v="156"/>
    <n v="5"/>
    <x v="2"/>
    <s v="External"/>
    <s v="Incomplete"/>
    <n v="2"/>
    <x v="1149"/>
    <x v="26"/>
  </r>
  <r>
    <n v="1674"/>
    <d v="2022-04-30T00:00:00"/>
    <s v="BI Developer"/>
    <s v="MSC"/>
    <s v="Terminated"/>
    <x v="13"/>
    <s v="17/06/1946"/>
    <s v="MA"/>
    <x v="0"/>
    <x v="2"/>
    <x v="2"/>
    <s v="Fully Meets"/>
    <n v="3"/>
    <d v="2022-04-10T00:00:00"/>
    <n v="1"/>
    <n v="5"/>
    <x v="349"/>
    <n v="5"/>
    <x v="1"/>
    <s v="Internal"/>
    <s v="Passed"/>
    <n v="1"/>
    <x v="1150"/>
    <x v="25"/>
  </r>
  <r>
    <n v="1675"/>
    <d v="2023-02-03T00:00:00"/>
    <s v="Area Sales Manager"/>
    <s v="SVG"/>
    <s v="Active"/>
    <x v="4"/>
    <d v="1959-02-11T00:00:00"/>
    <s v="MA"/>
    <x v="1"/>
    <x v="1"/>
    <x v="0"/>
    <s v="Fully Meets"/>
    <n v="3"/>
    <s v="25/01/2023"/>
    <n v="4"/>
    <n v="1"/>
    <x v="186"/>
    <n v="4"/>
    <x v="3"/>
    <s v="Internal"/>
    <s v="Failed"/>
    <n v="4"/>
    <x v="1151"/>
    <x v="32"/>
  </r>
  <r>
    <n v="1676"/>
    <d v="2023-05-08T00:00:00"/>
    <s v="Area Sales Manager"/>
    <s v="TNS"/>
    <s v="Active"/>
    <x v="14"/>
    <d v="1963-12-08T00:00:00"/>
    <s v="MA"/>
    <x v="1"/>
    <x v="2"/>
    <x v="0"/>
    <s v="Fully Meets"/>
    <n v="3"/>
    <s v="27/03/2023"/>
    <n v="2"/>
    <n v="5"/>
    <x v="32"/>
    <n v="1"/>
    <x v="2"/>
    <s v="Internal"/>
    <s v="Failed"/>
    <n v="5"/>
    <x v="1152"/>
    <x v="35"/>
  </r>
  <r>
    <n v="1677"/>
    <d v="2022-07-29T00:00:00"/>
    <s v="Area Sales Manager"/>
    <s v="WBL"/>
    <s v="Active"/>
    <x v="3"/>
    <s v="22/11/1965"/>
    <s v="OR"/>
    <x v="0"/>
    <x v="2"/>
    <x v="0"/>
    <s v="Fully Meets"/>
    <n v="3"/>
    <d v="2023-10-03T00:00:00"/>
    <n v="5"/>
    <n v="4"/>
    <x v="245"/>
    <n v="5"/>
    <x v="3"/>
    <s v="External"/>
    <s v="Incomplete"/>
    <n v="2"/>
    <x v="1153"/>
    <x v="36"/>
  </r>
  <r>
    <n v="1678"/>
    <d v="2020-11-18T00:00:00"/>
    <s v="Senior BI Developer"/>
    <s v="PL"/>
    <s v="Active"/>
    <x v="4"/>
    <s v="28/03/1946"/>
    <s v="MA"/>
    <x v="0"/>
    <x v="3"/>
    <x v="0"/>
    <s v="Fully Meets"/>
    <n v="3"/>
    <s v="21/06/2023"/>
    <n v="2"/>
    <n v="1"/>
    <x v="336"/>
    <n v="1"/>
    <x v="0"/>
    <s v="Internal"/>
    <s v="Completed"/>
    <n v="1"/>
    <x v="1154"/>
    <x v="50"/>
  </r>
  <r>
    <n v="1679"/>
    <d v="2021-05-16T00:00:00"/>
    <s v="Senior BI Developer"/>
    <s v="BPC"/>
    <s v="Active"/>
    <x v="6"/>
    <s v="14/12/1944"/>
    <s v="MA"/>
    <x v="1"/>
    <x v="3"/>
    <x v="0"/>
    <s v="Fully Meets"/>
    <n v="3"/>
    <d v="2023-01-08T00:00:00"/>
    <n v="5"/>
    <n v="4"/>
    <x v="273"/>
    <n v="3"/>
    <x v="0"/>
    <s v="External"/>
    <s v="Failed"/>
    <n v="5"/>
    <x v="1155"/>
    <x v="24"/>
  </r>
  <r>
    <n v="1680"/>
    <d v="2019-10-25T00:00:00"/>
    <s v="Senior BI Developer"/>
    <s v="CCDR"/>
    <s v="Active"/>
    <x v="3"/>
    <d v="1976-01-09T00:00:00"/>
    <s v="MA"/>
    <x v="1"/>
    <x v="2"/>
    <x v="3"/>
    <s v="Fully Meets"/>
    <n v="3"/>
    <d v="2023-01-03T00:00:00"/>
    <n v="5"/>
    <n v="4"/>
    <x v="329"/>
    <n v="5"/>
    <x v="1"/>
    <s v="Internal"/>
    <s v="Completed"/>
    <n v="3"/>
    <x v="1156"/>
    <x v="28"/>
  </r>
  <r>
    <n v="1681"/>
    <d v="2023-03-05T00:00:00"/>
    <s v="Sales Manager"/>
    <s v="SVG"/>
    <s v="Active"/>
    <x v="6"/>
    <d v="1974-10-10T00:00:00"/>
    <s v="MA"/>
    <x v="0"/>
    <x v="0"/>
    <x v="3"/>
    <s v="Fully Meets"/>
    <n v="3"/>
    <s v="30/05/2023"/>
    <n v="2"/>
    <n v="3"/>
    <x v="131"/>
    <n v="4"/>
    <x v="1"/>
    <s v="External"/>
    <s v="Failed"/>
    <n v="1"/>
    <x v="1157"/>
    <x v="53"/>
  </r>
  <r>
    <n v="1682"/>
    <d v="2021-06-01T00:00:00"/>
    <s v="Sales Manager"/>
    <s v="EW"/>
    <s v="Active"/>
    <x v="1"/>
    <s v="29/12/1970"/>
    <s v="MA"/>
    <x v="0"/>
    <x v="3"/>
    <x v="2"/>
    <s v="Fully Meets"/>
    <n v="3"/>
    <s v="15/04/2023"/>
    <n v="5"/>
    <n v="3"/>
    <x v="201"/>
    <n v="4"/>
    <x v="2"/>
    <s v="External"/>
    <s v="Failed"/>
    <n v="3"/>
    <x v="1158"/>
    <x v="62"/>
  </r>
  <r>
    <n v="1683"/>
    <d v="2022-01-22T00:00:00"/>
    <s v="Sales Manager"/>
    <s v="MSC"/>
    <s v="Terminated"/>
    <x v="1"/>
    <s v="14/02/1988"/>
    <s v="MA"/>
    <x v="0"/>
    <x v="2"/>
    <x v="2"/>
    <s v="Fully Meets"/>
    <n v="3"/>
    <s v="29/12/2022"/>
    <n v="2"/>
    <n v="4"/>
    <x v="189"/>
    <n v="4"/>
    <x v="2"/>
    <s v="Internal"/>
    <s v="Failed"/>
    <n v="1"/>
    <x v="1159"/>
    <x v="48"/>
  </r>
  <r>
    <n v="1684"/>
    <d v="2023-07-09T00:00:00"/>
    <s v="CIO"/>
    <s v="WBL"/>
    <s v="Terminated"/>
    <x v="6"/>
    <d v="1963-07-03T00:00:00"/>
    <s v="MA"/>
    <x v="1"/>
    <x v="1"/>
    <x v="0"/>
    <s v="Fully Meets"/>
    <n v="3"/>
    <s v="30/12/2022"/>
    <n v="2"/>
    <n v="4"/>
    <x v="91"/>
    <n v="3"/>
    <x v="0"/>
    <s v="Internal"/>
    <s v="Failed"/>
    <n v="5"/>
    <x v="1160"/>
    <x v="35"/>
  </r>
  <r>
    <n v="1685"/>
    <d v="2018-11-11T00:00:00"/>
    <s v="BI Director"/>
    <s v="NEL"/>
    <s v="Terminated"/>
    <x v="1"/>
    <s v="26/06/1968"/>
    <s v="MA"/>
    <x v="0"/>
    <x v="3"/>
    <x v="3"/>
    <s v="Fully Meets"/>
    <n v="3"/>
    <s v="18/01/2023"/>
    <n v="1"/>
    <n v="4"/>
    <x v="145"/>
    <n v="2"/>
    <x v="1"/>
    <s v="Internal"/>
    <s v="Passed"/>
    <n v="1"/>
    <x v="1161"/>
    <x v="0"/>
  </r>
  <r>
    <n v="1686"/>
    <d v="2021-01-05T00:00:00"/>
    <s v="BI Developer"/>
    <s v="SVG"/>
    <s v="Active"/>
    <x v="0"/>
    <d v="1954-06-03T00:00:00"/>
    <s v="MA"/>
    <x v="1"/>
    <x v="3"/>
    <x v="0"/>
    <s v="Fully Meets"/>
    <n v="3"/>
    <d v="2023-06-02T00:00:00"/>
    <n v="2"/>
    <n v="4"/>
    <x v="315"/>
    <n v="2"/>
    <x v="4"/>
    <s v="External"/>
    <s v="Completed"/>
    <n v="2"/>
    <x v="1162"/>
    <x v="14"/>
  </r>
  <r>
    <n v="1687"/>
    <d v="2022-11-25T00:00:00"/>
    <s v="Area Sales Manager"/>
    <s v="EW"/>
    <s v="Active"/>
    <x v="6"/>
    <s v="25/04/1967"/>
    <s v="MA"/>
    <x v="1"/>
    <x v="0"/>
    <x v="0"/>
    <s v="Fully Meets"/>
    <n v="3"/>
    <d v="2023-03-08T00:00:00"/>
    <n v="3"/>
    <n v="4"/>
    <x v="33"/>
    <n v="5"/>
    <x v="1"/>
    <s v="Internal"/>
    <s v="Failed"/>
    <n v="4"/>
    <x v="1163"/>
    <x v="31"/>
  </r>
  <r>
    <n v="1688"/>
    <d v="2020-03-30T00:00:00"/>
    <s v="Area Sales Manager"/>
    <s v="MSC"/>
    <s v="Active"/>
    <x v="12"/>
    <s v="23/07/1956"/>
    <s v="OR"/>
    <x v="1"/>
    <x v="2"/>
    <x v="3"/>
    <s v="Fully Meets"/>
    <n v="3"/>
    <d v="2022-12-11T00:00:00"/>
    <n v="1"/>
    <n v="4"/>
    <x v="52"/>
    <n v="5"/>
    <x v="2"/>
    <s v="Internal"/>
    <s v="Completed"/>
    <n v="3"/>
    <x v="1164"/>
    <x v="32"/>
  </r>
  <r>
    <n v="1689"/>
    <d v="2021-01-02T00:00:00"/>
    <s v="Senior BI Developer"/>
    <s v="MSC"/>
    <s v="Active"/>
    <x v="4"/>
    <d v="1985-04-12T00:00:00"/>
    <s v="MA"/>
    <x v="1"/>
    <x v="2"/>
    <x v="2"/>
    <s v="Fully Meets"/>
    <n v="3"/>
    <s v="26/04/2023"/>
    <n v="5"/>
    <n v="3"/>
    <x v="141"/>
    <n v="5"/>
    <x v="1"/>
    <s v="External"/>
    <s v="Passed"/>
    <n v="2"/>
    <x v="1165"/>
    <x v="16"/>
  </r>
  <r>
    <n v="1690"/>
    <d v="2019-02-26T00:00:00"/>
    <s v="Senior BI Developer"/>
    <s v="NEL"/>
    <s v="Active"/>
    <x v="17"/>
    <s v="20/01/1942"/>
    <s v="MA"/>
    <x v="1"/>
    <x v="3"/>
    <x v="0"/>
    <s v="Fully Meets"/>
    <n v="3"/>
    <d v="2022-12-11T00:00:00"/>
    <n v="3"/>
    <n v="1"/>
    <x v="291"/>
    <n v="5"/>
    <x v="4"/>
    <s v="Internal"/>
    <s v="Failed"/>
    <n v="3"/>
    <x v="1166"/>
    <x v="24"/>
  </r>
  <r>
    <n v="1691"/>
    <d v="2019-10-06T00:00:00"/>
    <s v="Senior BI Developer"/>
    <s v="PL"/>
    <s v="Active"/>
    <x v="9"/>
    <s v="21/01/1946"/>
    <s v="MA"/>
    <x v="1"/>
    <x v="3"/>
    <x v="0"/>
    <s v="Fully Meets"/>
    <n v="3"/>
    <s v="30/11/2022"/>
    <n v="3"/>
    <n v="1"/>
    <x v="222"/>
    <n v="2"/>
    <x v="1"/>
    <s v="External"/>
    <s v="Failed"/>
    <n v="3"/>
    <x v="1167"/>
    <x v="8"/>
  </r>
  <r>
    <n v="1692"/>
    <d v="2020-04-19T00:00:00"/>
    <s v="Sales Manager"/>
    <s v="PYZ"/>
    <s v="Active"/>
    <x v="6"/>
    <s v="23/09/1943"/>
    <s v="MA"/>
    <x v="0"/>
    <x v="2"/>
    <x v="0"/>
    <s v="Fully Meets"/>
    <n v="3"/>
    <s v="25/06/2023"/>
    <n v="2"/>
    <n v="2"/>
    <x v="202"/>
    <n v="1"/>
    <x v="2"/>
    <s v="External"/>
    <s v="Failed"/>
    <n v="1"/>
    <x v="1168"/>
    <x v="24"/>
  </r>
  <r>
    <n v="1693"/>
    <d v="2022-12-24T00:00:00"/>
    <s v="Sales Manager"/>
    <s v="SVG"/>
    <s v="Active"/>
    <x v="4"/>
    <s v="13/08/1985"/>
    <s v="MA"/>
    <x v="0"/>
    <x v="2"/>
    <x v="1"/>
    <s v="Fully Meets"/>
    <n v="3"/>
    <s v="18/12/2022"/>
    <n v="3"/>
    <n v="5"/>
    <x v="241"/>
    <n v="1"/>
    <x v="2"/>
    <s v="External"/>
    <s v="Passed"/>
    <n v="5"/>
    <x v="1014"/>
    <x v="49"/>
  </r>
  <r>
    <n v="1694"/>
    <d v="2021-04-09T00:00:00"/>
    <s v="CIO"/>
    <s v="TNS"/>
    <s v="Terminated"/>
    <x v="1"/>
    <d v="1961-04-10T00:00:00"/>
    <s v="MA"/>
    <x v="1"/>
    <x v="4"/>
    <x v="2"/>
    <s v="Fully Meets"/>
    <n v="3"/>
    <s v="31/08/2022"/>
    <n v="3"/>
    <n v="5"/>
    <x v="136"/>
    <n v="3"/>
    <x v="4"/>
    <s v="Internal"/>
    <s v="Completed"/>
    <n v="5"/>
    <x v="1169"/>
    <x v="35"/>
  </r>
  <r>
    <n v="1695"/>
    <d v="2018-09-04T00:00:00"/>
    <s v="BI Director"/>
    <s v="SVG"/>
    <s v="Terminated"/>
    <x v="22"/>
    <s v="13/11/1981"/>
    <s v="MA"/>
    <x v="0"/>
    <x v="2"/>
    <x v="0"/>
    <s v="Fully Meets"/>
    <n v="3"/>
    <s v="25/05/2023"/>
    <n v="3"/>
    <n v="3"/>
    <x v="58"/>
    <n v="3"/>
    <x v="0"/>
    <s v="Internal"/>
    <s v="Passed"/>
    <n v="2"/>
    <x v="1170"/>
    <x v="49"/>
  </r>
  <r>
    <n v="1696"/>
    <d v="2021-11-07T00:00:00"/>
    <s v="BI Developer"/>
    <s v="NEL"/>
    <s v="Active"/>
    <x v="5"/>
    <s v="16/09/1962"/>
    <s v="MA"/>
    <x v="1"/>
    <x v="1"/>
    <x v="2"/>
    <s v="Fully Meets"/>
    <n v="3"/>
    <s v="27/05/2023"/>
    <n v="4"/>
    <n v="4"/>
    <x v="13"/>
    <n v="1"/>
    <x v="2"/>
    <s v="Internal"/>
    <s v="Completed"/>
    <n v="1"/>
    <x v="1171"/>
    <x v="9"/>
  </r>
  <r>
    <n v="1697"/>
    <d v="2023-05-24T00:00:00"/>
    <s v="BI Developer"/>
    <s v="MSC"/>
    <s v="Active"/>
    <x v="3"/>
    <s v="15/06/1987"/>
    <s v="MA"/>
    <x v="1"/>
    <x v="4"/>
    <x v="0"/>
    <s v="Fully Meets"/>
    <n v="3"/>
    <s v="15/10/2022"/>
    <n v="1"/>
    <n v="5"/>
    <x v="215"/>
    <n v="2"/>
    <x v="0"/>
    <s v="External"/>
    <s v="Passed"/>
    <n v="4"/>
    <x v="1172"/>
    <x v="16"/>
  </r>
  <r>
    <n v="1698"/>
    <d v="2021-02-15T00:00:00"/>
    <s v="Area Sales Manager"/>
    <s v="EW"/>
    <s v="Active"/>
    <x v="18"/>
    <s v="14/11/1994"/>
    <s v="MA"/>
    <x v="1"/>
    <x v="0"/>
    <x v="2"/>
    <s v="Fully Meets"/>
    <n v="3"/>
    <s v="21/03/2023"/>
    <n v="3"/>
    <n v="5"/>
    <x v="82"/>
    <n v="4"/>
    <x v="3"/>
    <s v="External"/>
    <s v="Passed"/>
    <n v="5"/>
    <x v="1173"/>
    <x v="2"/>
  </r>
  <r>
    <n v="1699"/>
    <d v="2021-11-03T00:00:00"/>
    <s v="Senior BI Developer"/>
    <s v="PL"/>
    <s v="Active"/>
    <x v="7"/>
    <s v="17/06/1993"/>
    <s v="MA"/>
    <x v="1"/>
    <x v="1"/>
    <x v="2"/>
    <s v="Fully Meets"/>
    <n v="3"/>
    <s v="25/04/2023"/>
    <n v="2"/>
    <n v="4"/>
    <x v="235"/>
    <n v="3"/>
    <x v="1"/>
    <s v="External"/>
    <s v="Incomplete"/>
    <n v="3"/>
    <x v="1174"/>
    <x v="39"/>
  </r>
  <r>
    <n v="1700"/>
    <d v="2018-09-20T00:00:00"/>
    <s v="Senior BI Developer"/>
    <s v="BPC"/>
    <s v="Active"/>
    <x v="6"/>
    <d v="1958-08-04T00:00:00"/>
    <s v="MA"/>
    <x v="1"/>
    <x v="4"/>
    <x v="0"/>
    <s v="Fully Meets"/>
    <n v="3"/>
    <d v="2023-04-05T00:00:00"/>
    <n v="5"/>
    <n v="2"/>
    <x v="201"/>
    <n v="4"/>
    <x v="1"/>
    <s v="External"/>
    <s v="Completed"/>
    <n v="4"/>
    <x v="1175"/>
    <x v="35"/>
  </r>
  <r>
    <n v="1701"/>
    <d v="2019-07-23T00:00:00"/>
    <s v="Senior BI Developer"/>
    <s v="CCDR"/>
    <s v="Active"/>
    <x v="9"/>
    <d v="1954-06-11T00:00:00"/>
    <s v="MA"/>
    <x v="1"/>
    <x v="2"/>
    <x v="1"/>
    <s v="Fully Meets"/>
    <n v="3"/>
    <s v="29/04/2023"/>
    <n v="5"/>
    <n v="3"/>
    <x v="310"/>
    <n v="2"/>
    <x v="3"/>
    <s v="Internal"/>
    <s v="Passed"/>
    <n v="1"/>
    <x v="1176"/>
    <x v="60"/>
  </r>
  <r>
    <n v="1702"/>
    <d v="2022-05-12T00:00:00"/>
    <s v="Sales Manager"/>
    <s v="SVG"/>
    <s v="Active"/>
    <x v="9"/>
    <d v="1989-08-09T00:00:00"/>
    <s v="MA"/>
    <x v="0"/>
    <x v="2"/>
    <x v="1"/>
    <s v="Fully Meets"/>
    <n v="3"/>
    <s v="20/01/2023"/>
    <n v="4"/>
    <n v="1"/>
    <x v="240"/>
    <n v="2"/>
    <x v="4"/>
    <s v="Internal"/>
    <s v="Completed"/>
    <n v="5"/>
    <x v="1177"/>
    <x v="29"/>
  </r>
  <r>
    <n v="1703"/>
    <d v="2018-10-03T00:00:00"/>
    <s v="Sales Manager"/>
    <s v="EW"/>
    <s v="Active"/>
    <x v="1"/>
    <s v="23/02/1978"/>
    <s v="MA"/>
    <x v="0"/>
    <x v="2"/>
    <x v="1"/>
    <s v="Fully Meets"/>
    <n v="3"/>
    <s v="16/02/2023"/>
    <n v="1"/>
    <n v="1"/>
    <x v="105"/>
    <n v="4"/>
    <x v="1"/>
    <s v="Internal"/>
    <s v="Completed"/>
    <n v="2"/>
    <x v="1178"/>
    <x v="21"/>
  </r>
  <r>
    <n v="1704"/>
    <d v="2020-11-26T00:00:00"/>
    <s v="CIO"/>
    <s v="CCDR"/>
    <s v="Active"/>
    <x v="9"/>
    <s v="21/06/1994"/>
    <s v="MA"/>
    <x v="0"/>
    <x v="1"/>
    <x v="0"/>
    <s v="Fully Meets"/>
    <n v="3"/>
    <d v="2023-06-04T00:00:00"/>
    <n v="4"/>
    <n v="4"/>
    <x v="271"/>
    <n v="3"/>
    <x v="1"/>
    <s v="External"/>
    <s v="Completed"/>
    <n v="1"/>
    <x v="1179"/>
    <x v="18"/>
  </r>
  <r>
    <n v="1705"/>
    <d v="2018-10-04T00:00:00"/>
    <s v="BI Director"/>
    <s v="EW"/>
    <s v="Active"/>
    <x v="9"/>
    <s v="16/05/1958"/>
    <s v="MA"/>
    <x v="0"/>
    <x v="1"/>
    <x v="1"/>
    <s v="Fully Meets"/>
    <n v="3"/>
    <d v="2023-02-04T00:00:00"/>
    <n v="4"/>
    <n v="4"/>
    <x v="327"/>
    <n v="1"/>
    <x v="4"/>
    <s v="External"/>
    <s v="Passed"/>
    <n v="1"/>
    <x v="1180"/>
    <x v="35"/>
  </r>
  <r>
    <n v="1706"/>
    <d v="2020-12-02T00:00:00"/>
    <s v="BI Developer"/>
    <s v="NEL"/>
    <s v="Active"/>
    <x v="1"/>
    <d v="1990-03-04T00:00:00"/>
    <s v="MA"/>
    <x v="0"/>
    <x v="1"/>
    <x v="2"/>
    <s v="Fully Meets"/>
    <n v="3"/>
    <s v="19/06/2023"/>
    <n v="3"/>
    <n v="2"/>
    <x v="222"/>
    <n v="5"/>
    <x v="1"/>
    <s v="External"/>
    <s v="Incomplete"/>
    <n v="1"/>
    <x v="1181"/>
    <x v="13"/>
  </r>
  <r>
    <n v="1707"/>
    <d v="2021-09-24T00:00:00"/>
    <s v="BI Developer"/>
    <s v="PL"/>
    <s v="Active"/>
    <x v="13"/>
    <s v="20/03/1994"/>
    <s v="MA"/>
    <x v="1"/>
    <x v="4"/>
    <x v="2"/>
    <s v="Fully Meets"/>
    <n v="3"/>
    <s v="21/10/2022"/>
    <n v="5"/>
    <n v="4"/>
    <x v="158"/>
    <n v="3"/>
    <x v="1"/>
    <s v="Internal"/>
    <s v="Passed"/>
    <n v="3"/>
    <x v="1182"/>
    <x v="2"/>
  </r>
  <r>
    <n v="1708"/>
    <d v="2020-09-10T00:00:00"/>
    <s v="BI Developer"/>
    <s v="PYZ"/>
    <s v="Active"/>
    <x v="8"/>
    <d v="1990-12-05T00:00:00"/>
    <s v="MA"/>
    <x v="1"/>
    <x v="4"/>
    <x v="0"/>
    <s v="Fully Meets"/>
    <n v="3"/>
    <s v="29/01/2023"/>
    <n v="4"/>
    <n v="5"/>
    <x v="260"/>
    <n v="4"/>
    <x v="1"/>
    <s v="Internal"/>
    <s v="Incomplete"/>
    <n v="5"/>
    <x v="1183"/>
    <x v="13"/>
  </r>
  <r>
    <n v="1709"/>
    <d v="2022-05-25T00:00:00"/>
    <s v="Area Sales Manager"/>
    <s v="SVG"/>
    <s v="Active"/>
    <x v="2"/>
    <s v="22/03/1962"/>
    <s v="OR"/>
    <x v="1"/>
    <x v="3"/>
    <x v="2"/>
    <s v="Fully Meets"/>
    <n v="3"/>
    <d v="2023-10-05T00:00:00"/>
    <n v="5"/>
    <n v="4"/>
    <x v="299"/>
    <n v="2"/>
    <x v="3"/>
    <s v="External"/>
    <s v="Failed"/>
    <n v="4"/>
    <x v="1184"/>
    <x v="35"/>
  </r>
  <r>
    <n v="1710"/>
    <d v="2019-02-15T00:00:00"/>
    <s v="Senior BI Developer"/>
    <s v="PL"/>
    <s v="Active"/>
    <x v="4"/>
    <s v="24/05/1971"/>
    <s v="MA"/>
    <x v="1"/>
    <x v="3"/>
    <x v="3"/>
    <s v="Fully Meets"/>
    <n v="3"/>
    <d v="2023-03-07T00:00:00"/>
    <n v="1"/>
    <n v="2"/>
    <x v="19"/>
    <n v="3"/>
    <x v="4"/>
    <s v="External"/>
    <s v="Passed"/>
    <n v="2"/>
    <x v="1185"/>
    <x v="40"/>
  </r>
  <r>
    <n v="1711"/>
    <d v="2018-09-28T00:00:00"/>
    <s v="Senior BI Developer"/>
    <s v="BPC"/>
    <s v="Active"/>
    <x v="3"/>
    <s v="21/04/1985"/>
    <s v="MA"/>
    <x v="1"/>
    <x v="2"/>
    <x v="0"/>
    <s v="Fully Meets"/>
    <n v="3"/>
    <d v="2023-05-05T00:00:00"/>
    <n v="5"/>
    <n v="1"/>
    <x v="116"/>
    <n v="4"/>
    <x v="3"/>
    <s v="External"/>
    <s v="Failed"/>
    <n v="3"/>
    <x v="1186"/>
    <x v="29"/>
  </r>
  <r>
    <n v="1712"/>
    <d v="2018-12-12T00:00:00"/>
    <s v="Senior BI Developer"/>
    <s v="CCDR"/>
    <s v="Active"/>
    <x v="6"/>
    <s v="29/02/1972"/>
    <s v="MA"/>
    <x v="0"/>
    <x v="3"/>
    <x v="1"/>
    <s v="Fully Meets"/>
    <n v="3"/>
    <d v="2023-12-05T00:00:00"/>
    <n v="3"/>
    <n v="2"/>
    <x v="340"/>
    <n v="3"/>
    <x v="4"/>
    <s v="Internal"/>
    <s v="Completed"/>
    <n v="2"/>
    <x v="1187"/>
    <x v="51"/>
  </r>
  <r>
    <n v="1713"/>
    <d v="2021-12-01T00:00:00"/>
    <s v="Sales Manager"/>
    <s v="SVG"/>
    <s v="Active"/>
    <x v="3"/>
    <s v="29/08/1990"/>
    <s v="MA"/>
    <x v="0"/>
    <x v="4"/>
    <x v="2"/>
    <s v="Fully Meets"/>
    <n v="3"/>
    <d v="2022-11-10T00:00:00"/>
    <n v="4"/>
    <n v="4"/>
    <x v="54"/>
    <n v="5"/>
    <x v="0"/>
    <s v="Internal"/>
    <s v="Incomplete"/>
    <n v="3"/>
    <x v="1188"/>
    <x v="44"/>
  </r>
  <r>
    <n v="1714"/>
    <d v="2022-01-12T00:00:00"/>
    <s v="Sales Manager"/>
    <s v="EW"/>
    <s v="Active"/>
    <x v="4"/>
    <s v="20/04/2000"/>
    <s v="MA"/>
    <x v="0"/>
    <x v="0"/>
    <x v="2"/>
    <s v="Fully Meets"/>
    <n v="3"/>
    <s v="27/02/2023"/>
    <n v="1"/>
    <n v="2"/>
    <x v="235"/>
    <n v="3"/>
    <x v="2"/>
    <s v="External"/>
    <s v="Passed"/>
    <n v="3"/>
    <x v="1189"/>
    <x v="23"/>
  </r>
  <r>
    <n v="1715"/>
    <d v="2020-10-27T00:00:00"/>
    <s v="CIO"/>
    <s v="WBL"/>
    <s v="Active"/>
    <x v="1"/>
    <d v="1966-10-01T00:00:00"/>
    <s v="MA"/>
    <x v="0"/>
    <x v="0"/>
    <x v="3"/>
    <s v="Fully Meets"/>
    <n v="3"/>
    <s v="16/04/2023"/>
    <n v="2"/>
    <n v="2"/>
    <x v="331"/>
    <n v="5"/>
    <x v="0"/>
    <s v="Internal"/>
    <s v="Incomplete"/>
    <n v="3"/>
    <x v="1190"/>
    <x v="57"/>
  </r>
  <r>
    <n v="1716"/>
    <d v="2020-11-02T00:00:00"/>
    <s v="BI Director"/>
    <s v="NEL"/>
    <s v="Active"/>
    <x v="3"/>
    <s v="19/03/1961"/>
    <s v="MA"/>
    <x v="0"/>
    <x v="4"/>
    <x v="0"/>
    <s v="Fully Meets"/>
    <n v="3"/>
    <s v="15/01/2023"/>
    <n v="2"/>
    <n v="1"/>
    <x v="330"/>
    <n v="1"/>
    <x v="4"/>
    <s v="External"/>
    <s v="Incomplete"/>
    <n v="2"/>
    <x v="1191"/>
    <x v="9"/>
  </r>
  <r>
    <n v="1717"/>
    <d v="2021-04-24T00:00:00"/>
    <s v="BI Developer"/>
    <s v="BPC"/>
    <s v="Active"/>
    <x v="3"/>
    <s v="26/11/1959"/>
    <s v="MA"/>
    <x v="1"/>
    <x v="4"/>
    <x v="0"/>
    <s v="Fully Meets"/>
    <n v="3"/>
    <d v="2023-06-03T00:00:00"/>
    <n v="4"/>
    <n v="2"/>
    <x v="226"/>
    <n v="5"/>
    <x v="1"/>
    <s v="External"/>
    <s v="Incomplete"/>
    <n v="1"/>
    <x v="1192"/>
    <x v="47"/>
  </r>
  <r>
    <n v="1718"/>
    <d v="2020-06-29T00:00:00"/>
    <s v="BI Developer"/>
    <s v="CCDR"/>
    <s v="Active"/>
    <x v="4"/>
    <d v="2001-04-01T00:00:00"/>
    <s v="MA"/>
    <x v="1"/>
    <x v="2"/>
    <x v="3"/>
    <s v="Fully Meets"/>
    <n v="3"/>
    <s v="19/07/2023"/>
    <n v="5"/>
    <n v="4"/>
    <x v="176"/>
    <n v="5"/>
    <x v="0"/>
    <s v="Internal"/>
    <s v="Passed"/>
    <n v="3"/>
    <x v="1193"/>
    <x v="55"/>
  </r>
  <r>
    <n v="1719"/>
    <d v="2021-07-15T00:00:00"/>
    <s v="BI Developer"/>
    <s v="SVG"/>
    <s v="Active"/>
    <x v="4"/>
    <d v="1993-10-05T00:00:00"/>
    <s v="MA"/>
    <x v="1"/>
    <x v="1"/>
    <x v="0"/>
    <s v="Fully Meets"/>
    <n v="3"/>
    <s v="29/03/2023"/>
    <n v="2"/>
    <n v="3"/>
    <x v="1"/>
    <n v="1"/>
    <x v="0"/>
    <s v="External"/>
    <s v="Passed"/>
    <n v="3"/>
    <x v="1194"/>
    <x v="39"/>
  </r>
  <r>
    <n v="1720"/>
    <d v="2023-06-20T00:00:00"/>
    <s v="Senior BI Developer"/>
    <s v="MSC"/>
    <s v="Active"/>
    <x v="4"/>
    <d v="1965-08-03T00:00:00"/>
    <s v="MA"/>
    <x v="1"/>
    <x v="2"/>
    <x v="1"/>
    <s v="Fully Meets"/>
    <n v="3"/>
    <d v="2023-10-07T00:00:00"/>
    <n v="4"/>
    <n v="3"/>
    <x v="275"/>
    <n v="2"/>
    <x v="2"/>
    <s v="Internal"/>
    <s v="Passed"/>
    <n v="2"/>
    <x v="1195"/>
    <x v="1"/>
  </r>
  <r>
    <n v="1721"/>
    <d v="2019-09-22T00:00:00"/>
    <s v="Senior BI Developer"/>
    <s v="NEL"/>
    <s v="Active"/>
    <x v="0"/>
    <s v="25/11/1998"/>
    <s v="MA"/>
    <x v="1"/>
    <x v="0"/>
    <x v="3"/>
    <s v="Fully Meets"/>
    <n v="3"/>
    <s v="30/06/2023"/>
    <n v="5"/>
    <n v="4"/>
    <x v="53"/>
    <n v="4"/>
    <x v="2"/>
    <s v="External"/>
    <s v="Failed"/>
    <n v="2"/>
    <x v="1196"/>
    <x v="30"/>
  </r>
  <r>
    <n v="1722"/>
    <d v="2022-02-22T00:00:00"/>
    <s v="Senior BI Developer"/>
    <s v="PL"/>
    <s v="Active"/>
    <x v="15"/>
    <s v="30/01/1968"/>
    <s v="MA"/>
    <x v="0"/>
    <x v="1"/>
    <x v="3"/>
    <s v="Fully Meets"/>
    <n v="3"/>
    <s v="16/03/2023"/>
    <n v="2"/>
    <n v="2"/>
    <x v="153"/>
    <n v="4"/>
    <x v="3"/>
    <s v="External"/>
    <s v="Incomplete"/>
    <n v="2"/>
    <x v="1197"/>
    <x v="57"/>
  </r>
  <r>
    <n v="1723"/>
    <d v="2020-07-01T00:00:00"/>
    <s v="Sales Manager"/>
    <s v="PYZ"/>
    <s v="Active"/>
    <x v="5"/>
    <d v="1969-07-04T00:00:00"/>
    <s v="MA"/>
    <x v="0"/>
    <x v="3"/>
    <x v="0"/>
    <s v="Fully Meets"/>
    <n v="3"/>
    <s v="16/09/2022"/>
    <n v="5"/>
    <n v="1"/>
    <x v="135"/>
    <n v="5"/>
    <x v="3"/>
    <s v="External"/>
    <s v="Passed"/>
    <n v="5"/>
    <x v="1198"/>
    <x v="62"/>
  </r>
  <r>
    <n v="1724"/>
    <d v="2021-05-13T00:00:00"/>
    <s v="CIO"/>
    <s v="TNS"/>
    <s v="Active"/>
    <x v="17"/>
    <s v="20/10/1957"/>
    <s v="MA"/>
    <x v="0"/>
    <x v="2"/>
    <x v="3"/>
    <s v="Fully Meets"/>
    <n v="3"/>
    <s v="22/09/2022"/>
    <n v="4"/>
    <n v="2"/>
    <x v="155"/>
    <n v="2"/>
    <x v="1"/>
    <s v="Internal"/>
    <s v="Failed"/>
    <n v="5"/>
    <x v="1199"/>
    <x v="32"/>
  </r>
  <r>
    <n v="1725"/>
    <d v="2021-05-30T00:00:00"/>
    <s v="BI Developer"/>
    <s v="PL"/>
    <s v="Active"/>
    <x v="4"/>
    <s v="29/09/1947"/>
    <s v="MA"/>
    <x v="1"/>
    <x v="3"/>
    <x v="3"/>
    <s v="Fully Meets"/>
    <n v="3"/>
    <d v="2023-09-04T00:00:00"/>
    <n v="2"/>
    <n v="4"/>
    <x v="167"/>
    <n v="5"/>
    <x v="1"/>
    <s v="External"/>
    <s v="Completed"/>
    <n v="1"/>
    <x v="1200"/>
    <x v="50"/>
  </r>
  <r>
    <n v="1726"/>
    <d v="2019-07-04T00:00:00"/>
    <s v="BI Developer"/>
    <s v="NEL"/>
    <s v="Active"/>
    <x v="13"/>
    <s v="21/01/1981"/>
    <s v="MA"/>
    <x v="1"/>
    <x v="4"/>
    <x v="1"/>
    <s v="Fully Meets"/>
    <n v="3"/>
    <s v="14/06/2023"/>
    <n v="3"/>
    <n v="5"/>
    <x v="182"/>
    <n v="3"/>
    <x v="3"/>
    <s v="Internal"/>
    <s v="Completed"/>
    <n v="4"/>
    <x v="1201"/>
    <x v="15"/>
  </r>
  <r>
    <n v="1727"/>
    <d v="2019-05-31T00:00:00"/>
    <s v="BI Developer"/>
    <s v="MSC"/>
    <s v="Active"/>
    <x v="3"/>
    <s v="16/02/1996"/>
    <s v="MA"/>
    <x v="1"/>
    <x v="1"/>
    <x v="0"/>
    <s v="Fully Meets"/>
    <n v="3"/>
    <s v="22/12/2022"/>
    <n v="4"/>
    <n v="2"/>
    <x v="53"/>
    <n v="4"/>
    <x v="3"/>
    <s v="Internal"/>
    <s v="Failed"/>
    <n v="5"/>
    <x v="1202"/>
    <x v="3"/>
  </r>
  <r>
    <n v="1728"/>
    <d v="2020-03-13T00:00:00"/>
    <s v="Production Technician I"/>
    <s v="WBL"/>
    <s v="Active"/>
    <x v="3"/>
    <d v="1972-11-01T00:00:00"/>
    <s v="MA"/>
    <x v="1"/>
    <x v="0"/>
    <x v="3"/>
    <s v="Fully Meets"/>
    <n v="3"/>
    <d v="2023-01-08T00:00:00"/>
    <n v="1"/>
    <n v="4"/>
    <x v="289"/>
    <n v="2"/>
    <x v="1"/>
    <s v="External"/>
    <s v="Completed"/>
    <n v="2"/>
    <x v="1203"/>
    <x v="40"/>
  </r>
  <r>
    <n v="1729"/>
    <d v="2020-01-06T00:00:00"/>
    <s v="Production Technician I"/>
    <s v="EW"/>
    <s v="Terminated"/>
    <x v="3"/>
    <s v="30/12/1946"/>
    <s v="MA"/>
    <x v="0"/>
    <x v="2"/>
    <x v="3"/>
    <s v="Fully Meets"/>
    <n v="3"/>
    <s v="15/02/2023"/>
    <n v="1"/>
    <n v="1"/>
    <x v="21"/>
    <n v="2"/>
    <x v="3"/>
    <s v="Internal"/>
    <s v="Incomplete"/>
    <n v="2"/>
    <x v="1204"/>
    <x v="50"/>
  </r>
  <r>
    <n v="1730"/>
    <d v="2023-04-30T00:00:00"/>
    <s v="Production Technician I"/>
    <s v="EW"/>
    <s v="Active"/>
    <x v="5"/>
    <d v="1976-10-06T00:00:00"/>
    <s v="MA"/>
    <x v="0"/>
    <x v="0"/>
    <x v="3"/>
    <s v="Fully Meets"/>
    <n v="3"/>
    <d v="2023-03-07T00:00:00"/>
    <n v="2"/>
    <n v="4"/>
    <x v="343"/>
    <n v="4"/>
    <x v="1"/>
    <s v="External"/>
    <s v="Incomplete"/>
    <n v="3"/>
    <x v="1205"/>
    <x v="42"/>
  </r>
  <r>
    <n v="1731"/>
    <d v="2021-07-11T00:00:00"/>
    <s v="Production Technician II"/>
    <s v="WBL"/>
    <s v="Active"/>
    <x v="6"/>
    <s v="22/03/1947"/>
    <s v="MA"/>
    <x v="1"/>
    <x v="3"/>
    <x v="3"/>
    <s v="Fully Meets"/>
    <n v="3"/>
    <s v="23/06/2023"/>
    <n v="1"/>
    <n v="4"/>
    <x v="255"/>
    <n v="1"/>
    <x v="1"/>
    <s v="Internal"/>
    <s v="Failed"/>
    <n v="1"/>
    <x v="118"/>
    <x v="50"/>
  </r>
  <r>
    <n v="1732"/>
    <d v="2021-07-02T00:00:00"/>
    <s v="Production Technician II"/>
    <s v="WBL"/>
    <s v="Terminated"/>
    <x v="10"/>
    <s v="13/04/1961"/>
    <s v="MA"/>
    <x v="0"/>
    <x v="1"/>
    <x v="0"/>
    <s v="Fully Meets"/>
    <n v="3"/>
    <s v="24/10/2022"/>
    <n v="1"/>
    <n v="5"/>
    <x v="344"/>
    <n v="4"/>
    <x v="2"/>
    <s v="Internal"/>
    <s v="Completed"/>
    <n v="1"/>
    <x v="1206"/>
    <x v="35"/>
  </r>
  <r>
    <n v="1733"/>
    <d v="2019-10-23T00:00:00"/>
    <s v="Production Technician I"/>
    <s v="EW"/>
    <s v="Active"/>
    <x v="4"/>
    <s v="15/02/1950"/>
    <s v="MA"/>
    <x v="0"/>
    <x v="3"/>
    <x v="2"/>
    <s v="Fully Meets"/>
    <n v="3"/>
    <s v="26/10/2022"/>
    <n v="4"/>
    <n v="5"/>
    <x v="14"/>
    <n v="3"/>
    <x v="0"/>
    <s v="External"/>
    <s v="Incomplete"/>
    <n v="5"/>
    <x v="1207"/>
    <x v="26"/>
  </r>
  <r>
    <n v="1734"/>
    <d v="2019-01-19T00:00:00"/>
    <s v="Production Technician I"/>
    <s v="NEL"/>
    <s v="Active"/>
    <x v="4"/>
    <s v="22/06/1942"/>
    <s v="MA"/>
    <x v="1"/>
    <x v="0"/>
    <x v="0"/>
    <s v="Fully Meets"/>
    <n v="3"/>
    <d v="2023-04-04T00:00:00"/>
    <n v="4"/>
    <n v="1"/>
    <x v="167"/>
    <n v="4"/>
    <x v="2"/>
    <s v="External"/>
    <s v="Completed"/>
    <n v="2"/>
    <x v="1208"/>
    <x v="24"/>
  </r>
  <r>
    <n v="1735"/>
    <d v="2021-01-08T00:00:00"/>
    <s v="Production Technician I"/>
    <s v="NEL"/>
    <s v="Terminated"/>
    <x v="12"/>
    <d v="1942-08-04T00:00:00"/>
    <s v="MA"/>
    <x v="0"/>
    <x v="0"/>
    <x v="3"/>
    <s v="Fully Meets"/>
    <n v="3"/>
    <d v="2023-10-05T00:00:00"/>
    <n v="4"/>
    <n v="4"/>
    <x v="149"/>
    <n v="5"/>
    <x v="2"/>
    <s v="Internal"/>
    <s v="Passed"/>
    <n v="1"/>
    <x v="1209"/>
    <x v="45"/>
  </r>
  <r>
    <n v="1736"/>
    <d v="2019-01-29T00:00:00"/>
    <s v="Production Technician I"/>
    <s v="TNS"/>
    <s v="Active"/>
    <x v="4"/>
    <s v="25/08/1955"/>
    <s v="MA"/>
    <x v="1"/>
    <x v="2"/>
    <x v="2"/>
    <s v="Fully Meets"/>
    <n v="3"/>
    <s v="21/04/2023"/>
    <n v="3"/>
    <n v="1"/>
    <x v="12"/>
    <n v="3"/>
    <x v="0"/>
    <s v="Internal"/>
    <s v="Incomplete"/>
    <n v="4"/>
    <x v="1210"/>
    <x v="32"/>
  </r>
  <r>
    <n v="1737"/>
    <d v="2018-10-27T00:00:00"/>
    <s v="Production Technician I"/>
    <s v="TNS"/>
    <s v="Active"/>
    <x v="5"/>
    <s v="26/02/1983"/>
    <s v="MA"/>
    <x v="0"/>
    <x v="1"/>
    <x v="0"/>
    <s v="Fully Meets"/>
    <n v="3"/>
    <s v="30/03/2023"/>
    <n v="4"/>
    <n v="5"/>
    <x v="169"/>
    <n v="2"/>
    <x v="0"/>
    <s v="External"/>
    <s v="Incomplete"/>
    <n v="5"/>
    <x v="1211"/>
    <x v="41"/>
  </r>
  <r>
    <n v="1738"/>
    <d v="2023-05-30T00:00:00"/>
    <s v="Production Technician II"/>
    <s v="CCDR"/>
    <s v="Terminated"/>
    <x v="5"/>
    <s v="17/11/1983"/>
    <s v="MA"/>
    <x v="1"/>
    <x v="0"/>
    <x v="1"/>
    <s v="Fully Meets"/>
    <n v="3"/>
    <s v="13/11/2022"/>
    <n v="4"/>
    <n v="1"/>
    <x v="152"/>
    <n v="2"/>
    <x v="1"/>
    <s v="External"/>
    <s v="Incomplete"/>
    <n v="5"/>
    <x v="1212"/>
    <x v="21"/>
  </r>
  <r>
    <n v="1739"/>
    <d v="2019-07-15T00:00:00"/>
    <s v="Production Technician II"/>
    <s v="CCDR"/>
    <s v="Active"/>
    <x v="1"/>
    <d v="1982-11-01T00:00:00"/>
    <s v="MA"/>
    <x v="0"/>
    <x v="1"/>
    <x v="2"/>
    <s v="Fully Meets"/>
    <n v="3"/>
    <d v="2022-10-10T00:00:00"/>
    <n v="2"/>
    <n v="5"/>
    <x v="350"/>
    <n v="1"/>
    <x v="4"/>
    <s v="Internal"/>
    <s v="Incomplete"/>
    <n v="1"/>
    <x v="1213"/>
    <x v="49"/>
  </r>
  <r>
    <n v="1740"/>
    <d v="2020-03-17T00:00:00"/>
    <s v="Production Technician I"/>
    <s v="NEL"/>
    <s v="Active"/>
    <x v="3"/>
    <d v="1963-03-04T00:00:00"/>
    <s v="MA"/>
    <x v="0"/>
    <x v="2"/>
    <x v="2"/>
    <s v="Fully Meets"/>
    <n v="3"/>
    <s v="20/09/2022"/>
    <n v="5"/>
    <n v="4"/>
    <x v="16"/>
    <n v="4"/>
    <x v="2"/>
    <s v="Internal"/>
    <s v="Completed"/>
    <n v="2"/>
    <x v="1214"/>
    <x v="36"/>
  </r>
  <r>
    <n v="1741"/>
    <d v="2022-09-16T00:00:00"/>
    <s v="Production Technician I"/>
    <s v="MSC"/>
    <s v="Active"/>
    <x v="5"/>
    <d v="1981-11-01T00:00:00"/>
    <s v="MA"/>
    <x v="0"/>
    <x v="4"/>
    <x v="1"/>
    <s v="Fully Meets"/>
    <n v="3"/>
    <s v="22/08/2022"/>
    <n v="3"/>
    <n v="4"/>
    <x v="165"/>
    <n v="2"/>
    <x v="0"/>
    <s v="External"/>
    <s v="Completed"/>
    <n v="5"/>
    <x v="1215"/>
    <x v="11"/>
  </r>
  <r>
    <n v="1742"/>
    <d v="2021-01-04T00:00:00"/>
    <s v="Production Technician I"/>
    <s v="TNS"/>
    <s v="Active"/>
    <x v="13"/>
    <d v="1971-02-03T00:00:00"/>
    <s v="MA"/>
    <x v="0"/>
    <x v="4"/>
    <x v="3"/>
    <s v="Fully Meets"/>
    <n v="3"/>
    <s v="20/05/2023"/>
    <n v="5"/>
    <n v="5"/>
    <x v="228"/>
    <n v="3"/>
    <x v="4"/>
    <s v="External"/>
    <s v="Incomplete"/>
    <n v="1"/>
    <x v="1216"/>
    <x v="0"/>
  </r>
  <r>
    <n v="1743"/>
    <d v="2018-11-30T00:00:00"/>
    <s v="Production Technician I"/>
    <s v="SVG"/>
    <s v="Active"/>
    <x v="8"/>
    <d v="2001-03-06T00:00:00"/>
    <s v="MA"/>
    <x v="1"/>
    <x v="3"/>
    <x v="1"/>
    <s v="Fully Meets"/>
    <n v="3"/>
    <s v="20/04/2023"/>
    <n v="4"/>
    <n v="1"/>
    <x v="4"/>
    <n v="5"/>
    <x v="2"/>
    <s v="External"/>
    <s v="Passed"/>
    <n v="4"/>
    <x v="1217"/>
    <x v="65"/>
  </r>
  <r>
    <n v="1744"/>
    <d v="2022-07-24T00:00:00"/>
    <s v="Production Technician I"/>
    <s v="PL"/>
    <s v="Active"/>
    <x v="4"/>
    <d v="1947-05-05T00:00:00"/>
    <s v="MA"/>
    <x v="0"/>
    <x v="1"/>
    <x v="2"/>
    <s v="Fully Meets"/>
    <n v="3"/>
    <d v="2023-02-05T00:00:00"/>
    <n v="2"/>
    <n v="1"/>
    <x v="176"/>
    <n v="4"/>
    <x v="4"/>
    <s v="Internal"/>
    <s v="Failed"/>
    <n v="4"/>
    <x v="353"/>
    <x v="20"/>
  </r>
  <r>
    <n v="1745"/>
    <d v="2022-02-05T00:00:00"/>
    <s v="Production Technician II"/>
    <s v="EW"/>
    <s v="Active"/>
    <x v="1"/>
    <s v="26/09/1989"/>
    <s v="MA"/>
    <x v="0"/>
    <x v="2"/>
    <x v="0"/>
    <s v="Fully Meets"/>
    <n v="3"/>
    <s v="14/11/2022"/>
    <n v="4"/>
    <n v="4"/>
    <x v="98"/>
    <n v="3"/>
    <x v="0"/>
    <s v="External"/>
    <s v="Completed"/>
    <n v="1"/>
    <x v="1218"/>
    <x v="29"/>
  </r>
  <r>
    <n v="1746"/>
    <d v="2020-04-23T00:00:00"/>
    <s v="Production Technician I"/>
    <s v="WBL"/>
    <s v="Active"/>
    <x v="2"/>
    <d v="1962-06-04T00:00:00"/>
    <s v="MA"/>
    <x v="1"/>
    <x v="1"/>
    <x v="0"/>
    <s v="Fully Meets"/>
    <n v="3"/>
    <s v="20/06/2023"/>
    <n v="4"/>
    <n v="3"/>
    <x v="39"/>
    <n v="4"/>
    <x v="4"/>
    <s v="Internal"/>
    <s v="Incomplete"/>
    <n v="2"/>
    <x v="1219"/>
    <x v="1"/>
  </r>
  <r>
    <n v="1748"/>
    <d v="2022-01-13T00:00:00"/>
    <s v="Production Technician I"/>
    <s v="PYZ"/>
    <s v="Active"/>
    <x v="20"/>
    <d v="1973-09-01T00:00:00"/>
    <s v="MA"/>
    <x v="0"/>
    <x v="0"/>
    <x v="0"/>
    <s v="Fully Meets"/>
    <n v="3"/>
    <d v="2023-12-02T00:00:00"/>
    <n v="3"/>
    <n v="2"/>
    <x v="134"/>
    <n v="4"/>
    <x v="0"/>
    <s v="External"/>
    <s v="Failed"/>
    <n v="5"/>
    <x v="1220"/>
    <x v="53"/>
  </r>
  <r>
    <n v="1749"/>
    <d v="2020-11-26T00:00:00"/>
    <s v="Production Technician I"/>
    <s v="PYZ"/>
    <s v="Active"/>
    <x v="4"/>
    <d v="1964-03-02T00:00:00"/>
    <s v="MA"/>
    <x v="0"/>
    <x v="1"/>
    <x v="3"/>
    <s v="Fully Meets"/>
    <n v="3"/>
    <d v="2022-05-08T00:00:00"/>
    <n v="1"/>
    <n v="4"/>
    <x v="219"/>
    <n v="5"/>
    <x v="0"/>
    <s v="Internal"/>
    <s v="Incomplete"/>
    <n v="3"/>
    <x v="1221"/>
    <x v="56"/>
  </r>
  <r>
    <n v="1750"/>
    <d v="2018-12-07T00:00:00"/>
    <s v="Production Technician I"/>
    <s v="WBL"/>
    <s v="Active"/>
    <x v="4"/>
    <d v="1977-11-04T00:00:00"/>
    <s v="MA"/>
    <x v="0"/>
    <x v="2"/>
    <x v="0"/>
    <s v="Fully Meets"/>
    <n v="3"/>
    <s v="13/11/2022"/>
    <n v="1"/>
    <n v="2"/>
    <x v="324"/>
    <n v="5"/>
    <x v="2"/>
    <s v="Internal"/>
    <s v="Incomplete"/>
    <n v="1"/>
    <x v="1222"/>
    <x v="11"/>
  </r>
  <r>
    <n v="1751"/>
    <d v="2023-04-19T00:00:00"/>
    <s v="Production Technician I"/>
    <s v="NEL"/>
    <s v="Active"/>
    <x v="3"/>
    <s v="29/05/2001"/>
    <s v="MA"/>
    <x v="0"/>
    <x v="1"/>
    <x v="0"/>
    <s v="Fully Meets"/>
    <n v="3"/>
    <s v="24/08/2022"/>
    <n v="4"/>
    <n v="4"/>
    <x v="96"/>
    <n v="1"/>
    <x v="2"/>
    <s v="External"/>
    <s v="Incomplete"/>
    <n v="5"/>
    <x v="1223"/>
    <x v="23"/>
  </r>
  <r>
    <n v="1752"/>
    <d v="2022-03-05T00:00:00"/>
    <s v="Production Technician I"/>
    <s v="PL"/>
    <s v="Active"/>
    <x v="3"/>
    <d v="1982-04-11T00:00:00"/>
    <s v="MA"/>
    <x v="1"/>
    <x v="0"/>
    <x v="1"/>
    <s v="Fully Meets"/>
    <n v="3"/>
    <d v="2022-11-12T00:00:00"/>
    <n v="2"/>
    <n v="1"/>
    <x v="335"/>
    <n v="2"/>
    <x v="0"/>
    <s v="External"/>
    <s v="Incomplete"/>
    <n v="3"/>
    <x v="1224"/>
    <x v="21"/>
  </r>
  <r>
    <n v="1753"/>
    <d v="2019-06-20T00:00:00"/>
    <s v="Production Technician I"/>
    <s v="BPC"/>
    <s v="Active"/>
    <x v="4"/>
    <d v="1943-07-03T00:00:00"/>
    <s v="MA"/>
    <x v="1"/>
    <x v="3"/>
    <x v="3"/>
    <s v="Fully Meets"/>
    <n v="3"/>
    <s v="30/05/2023"/>
    <n v="5"/>
    <n v="3"/>
    <x v="114"/>
    <n v="3"/>
    <x v="1"/>
    <s v="Internal"/>
    <s v="Completed"/>
    <n v="1"/>
    <x v="1225"/>
    <x v="25"/>
  </r>
  <r>
    <n v="1754"/>
    <d v="2022-09-13T00:00:00"/>
    <s v="Production Technician I"/>
    <s v="CCDR"/>
    <s v="Active"/>
    <x v="9"/>
    <s v="18/11/1991"/>
    <s v="MA"/>
    <x v="1"/>
    <x v="4"/>
    <x v="1"/>
    <s v="Fully Meets"/>
    <n v="3"/>
    <s v="29/12/2022"/>
    <n v="5"/>
    <n v="5"/>
    <x v="56"/>
    <n v="1"/>
    <x v="2"/>
    <s v="External"/>
    <s v="Failed"/>
    <n v="1"/>
    <x v="1226"/>
    <x v="44"/>
  </r>
  <r>
    <n v="1755"/>
    <d v="2019-01-02T00:00:00"/>
    <s v="Production Technician I"/>
    <s v="SVG"/>
    <s v="Active"/>
    <x v="3"/>
    <d v="1994-05-10T00:00:00"/>
    <s v="MA"/>
    <x v="1"/>
    <x v="2"/>
    <x v="0"/>
    <s v="Fully Meets"/>
    <n v="3"/>
    <s v="17/10/2022"/>
    <n v="4"/>
    <n v="1"/>
    <x v="349"/>
    <n v="1"/>
    <x v="4"/>
    <s v="External"/>
    <s v="Incomplete"/>
    <n v="2"/>
    <x v="1227"/>
    <x v="17"/>
  </r>
  <r>
    <n v="1756"/>
    <d v="2022-06-06T00:00:00"/>
    <s v="Production Technician I"/>
    <s v="EW"/>
    <s v="Active"/>
    <x v="8"/>
    <s v="25/03/1961"/>
    <s v="MA"/>
    <x v="1"/>
    <x v="3"/>
    <x v="0"/>
    <s v="Fully Meets"/>
    <n v="3"/>
    <s v="27/06/2023"/>
    <n v="2"/>
    <n v="4"/>
    <x v="194"/>
    <n v="4"/>
    <x v="4"/>
    <s v="Internal"/>
    <s v="Failed"/>
    <n v="1"/>
    <x v="1228"/>
    <x v="34"/>
  </r>
  <r>
    <n v="1757"/>
    <d v="2020-01-09T00:00:00"/>
    <s v="Production Technician I"/>
    <s v="MSC"/>
    <s v="Active"/>
    <x v="0"/>
    <d v="1985-01-02T00:00:00"/>
    <s v="MA"/>
    <x v="0"/>
    <x v="0"/>
    <x v="0"/>
    <s v="Fully Meets"/>
    <n v="3"/>
    <s v="18/08/2022"/>
    <n v="5"/>
    <n v="4"/>
    <x v="289"/>
    <n v="5"/>
    <x v="3"/>
    <s v="Internal"/>
    <s v="Incomplete"/>
    <n v="5"/>
    <x v="1229"/>
    <x v="41"/>
  </r>
  <r>
    <n v="1758"/>
    <d v="2019-01-03T00:00:00"/>
    <s v="Production Technician I"/>
    <s v="TNS"/>
    <s v="Active"/>
    <x v="8"/>
    <s v="22/05/1958"/>
    <s v="MA"/>
    <x v="1"/>
    <x v="0"/>
    <x v="1"/>
    <s v="Fully Meets"/>
    <n v="3"/>
    <s v="18/08/2022"/>
    <n v="5"/>
    <n v="3"/>
    <x v="153"/>
    <n v="5"/>
    <x v="1"/>
    <s v="Internal"/>
    <s v="Completed"/>
    <n v="5"/>
    <x v="1230"/>
    <x v="34"/>
  </r>
  <r>
    <n v="1759"/>
    <d v="2021-01-23T00:00:00"/>
    <s v="Production Technician I"/>
    <s v="PYZ"/>
    <s v="Active"/>
    <x v="3"/>
    <d v="1947-11-12T00:00:00"/>
    <s v="MA"/>
    <x v="1"/>
    <x v="0"/>
    <x v="2"/>
    <s v="Fully Meets"/>
    <n v="3"/>
    <s v="16/09/2022"/>
    <n v="5"/>
    <n v="2"/>
    <x v="218"/>
    <n v="4"/>
    <x v="2"/>
    <s v="Internal"/>
    <s v="Completed"/>
    <n v="4"/>
    <x v="1231"/>
    <x v="50"/>
  </r>
  <r>
    <n v="1760"/>
    <d v="2020-02-08T00:00:00"/>
    <s v="Production Technician I"/>
    <s v="WBL"/>
    <s v="Active"/>
    <x v="3"/>
    <s v="20/08/1993"/>
    <s v="MA"/>
    <x v="1"/>
    <x v="1"/>
    <x v="1"/>
    <s v="Fully Meets"/>
    <n v="3"/>
    <s v="16/03/2023"/>
    <n v="5"/>
    <n v="3"/>
    <x v="154"/>
    <n v="2"/>
    <x v="3"/>
    <s v="External"/>
    <s v="Passed"/>
    <n v="3"/>
    <x v="1232"/>
    <x v="2"/>
  </r>
  <r>
    <n v="1761"/>
    <d v="2021-10-29T00:00:00"/>
    <s v="Production Technician I"/>
    <s v="NEL"/>
    <s v="Terminated"/>
    <x v="4"/>
    <s v="16/05/1961"/>
    <s v="MA"/>
    <x v="0"/>
    <x v="2"/>
    <x v="2"/>
    <s v="Fully Meets"/>
    <n v="3"/>
    <s v="20/02/2023"/>
    <n v="3"/>
    <n v="2"/>
    <x v="40"/>
    <n v="1"/>
    <x v="3"/>
    <s v="External"/>
    <s v="Completed"/>
    <n v="4"/>
    <x v="1233"/>
    <x v="35"/>
  </r>
  <r>
    <n v="1762"/>
    <d v="2023-07-04T00:00:00"/>
    <s v="Production Technician I"/>
    <s v="PL"/>
    <s v="Terminated"/>
    <x v="15"/>
    <s v="19/02/2001"/>
    <s v="MA"/>
    <x v="0"/>
    <x v="0"/>
    <x v="3"/>
    <s v="Fully Meets"/>
    <n v="3"/>
    <s v="19/03/2023"/>
    <n v="3"/>
    <n v="3"/>
    <x v="302"/>
    <n v="5"/>
    <x v="1"/>
    <s v="External"/>
    <s v="Incomplete"/>
    <n v="3"/>
    <x v="1234"/>
    <x v="23"/>
  </r>
  <r>
    <n v="1763"/>
    <d v="2023-04-06T00:00:00"/>
    <s v="Production Technician I"/>
    <s v="BPC"/>
    <s v="Active"/>
    <x v="6"/>
    <s v="13/01/1950"/>
    <s v="MA"/>
    <x v="0"/>
    <x v="4"/>
    <x v="0"/>
    <s v="Fully Meets"/>
    <n v="3"/>
    <s v="18/08/2022"/>
    <n v="4"/>
    <n v="2"/>
    <x v="76"/>
    <n v="4"/>
    <x v="0"/>
    <s v="External"/>
    <s v="Completed"/>
    <n v="2"/>
    <x v="1235"/>
    <x v="8"/>
  </r>
  <r>
    <n v="1764"/>
    <d v="2023-01-17T00:00:00"/>
    <s v="Production Technician I"/>
    <s v="CCDR"/>
    <s v="Active"/>
    <x v="6"/>
    <d v="1949-02-01T00:00:00"/>
    <s v="MA"/>
    <x v="0"/>
    <x v="3"/>
    <x v="2"/>
    <s v="Fully Meets"/>
    <n v="3"/>
    <s v="13/03/2023"/>
    <n v="2"/>
    <n v="3"/>
    <x v="248"/>
    <n v="5"/>
    <x v="4"/>
    <s v="Internal"/>
    <s v="Passed"/>
    <n v="1"/>
    <x v="123"/>
    <x v="50"/>
  </r>
  <r>
    <n v="1765"/>
    <d v="2019-10-17T00:00:00"/>
    <s v="Production Technician II"/>
    <s v="BPC"/>
    <s v="Active"/>
    <x v="9"/>
    <d v="1991-07-09T00:00:00"/>
    <s v="MA"/>
    <x v="0"/>
    <x v="4"/>
    <x v="3"/>
    <s v="Fully Meets"/>
    <n v="3"/>
    <s v="24/12/2022"/>
    <n v="5"/>
    <n v="5"/>
    <x v="103"/>
    <n v="2"/>
    <x v="0"/>
    <s v="External"/>
    <s v="Incomplete"/>
    <n v="1"/>
    <x v="1236"/>
    <x v="39"/>
  </r>
  <r>
    <n v="1766"/>
    <d v="2019-06-22T00:00:00"/>
    <s v="Production Technician I"/>
    <s v="PYZ"/>
    <s v="Active"/>
    <x v="4"/>
    <s v="15/07/1957"/>
    <s v="MA"/>
    <x v="0"/>
    <x v="4"/>
    <x v="2"/>
    <s v="Fully Meets"/>
    <n v="3"/>
    <s v="23/05/2023"/>
    <n v="1"/>
    <n v="5"/>
    <x v="283"/>
    <n v="2"/>
    <x v="1"/>
    <s v="External"/>
    <s v="Incomplete"/>
    <n v="3"/>
    <x v="1237"/>
    <x v="47"/>
  </r>
  <r>
    <n v="1767"/>
    <d v="2023-02-10T00:00:00"/>
    <s v="Production Technician I"/>
    <s v="WBL"/>
    <s v="Active"/>
    <x v="3"/>
    <s v="31/12/1995"/>
    <s v="MA"/>
    <x v="0"/>
    <x v="0"/>
    <x v="3"/>
    <s v="Fully Meets"/>
    <n v="3"/>
    <d v="2022-09-08T00:00:00"/>
    <n v="4"/>
    <n v="1"/>
    <x v="193"/>
    <n v="1"/>
    <x v="2"/>
    <s v="External"/>
    <s v="Passed"/>
    <n v="3"/>
    <x v="1238"/>
    <x v="39"/>
  </r>
  <r>
    <n v="1768"/>
    <d v="2022-10-13T00:00:00"/>
    <s v="Production Technician I"/>
    <s v="NEL"/>
    <s v="Active"/>
    <x v="1"/>
    <s v="26/02/1977"/>
    <s v="MA"/>
    <x v="0"/>
    <x v="3"/>
    <x v="2"/>
    <s v="Fully Meets"/>
    <n v="3"/>
    <d v="2023-11-02T00:00:00"/>
    <n v="3"/>
    <n v="3"/>
    <x v="116"/>
    <n v="3"/>
    <x v="0"/>
    <s v="External"/>
    <s v="Passed"/>
    <n v="1"/>
    <x v="1239"/>
    <x v="54"/>
  </r>
  <r>
    <n v="1769"/>
    <d v="2023-03-07T00:00:00"/>
    <s v="Production Technician I"/>
    <s v="PL"/>
    <s v="Active"/>
    <x v="6"/>
    <s v="29/04/1974"/>
    <s v="MA"/>
    <x v="1"/>
    <x v="1"/>
    <x v="0"/>
    <s v="Fully Meets"/>
    <n v="3"/>
    <d v="2023-10-02T00:00:00"/>
    <n v="4"/>
    <n v="3"/>
    <x v="147"/>
    <n v="5"/>
    <x v="0"/>
    <s v="Internal"/>
    <s v="Passed"/>
    <n v="1"/>
    <x v="1240"/>
    <x v="53"/>
  </r>
  <r>
    <n v="1770"/>
    <d v="2018-09-12T00:00:00"/>
    <s v="Production Technician I"/>
    <s v="BPC"/>
    <s v="Active"/>
    <x v="2"/>
    <d v="1971-05-03T00:00:00"/>
    <s v="MA"/>
    <x v="1"/>
    <x v="1"/>
    <x v="1"/>
    <s v="Fully Meets"/>
    <n v="3"/>
    <s v="24/02/2023"/>
    <n v="1"/>
    <n v="3"/>
    <x v="77"/>
    <n v="5"/>
    <x v="1"/>
    <s v="External"/>
    <s v="Incomplete"/>
    <n v="2"/>
    <x v="1241"/>
    <x v="42"/>
  </r>
  <r>
    <n v="1771"/>
    <d v="2020-06-27T00:00:00"/>
    <s v="Production Technician I"/>
    <s v="CCDR"/>
    <s v="Active"/>
    <x v="12"/>
    <s v="27/08/1950"/>
    <s v="MA"/>
    <x v="1"/>
    <x v="1"/>
    <x v="0"/>
    <s v="Fully Meets"/>
    <n v="3"/>
    <d v="2023-03-06T00:00:00"/>
    <n v="3"/>
    <n v="2"/>
    <x v="255"/>
    <n v="1"/>
    <x v="3"/>
    <s v="External"/>
    <s v="Incomplete"/>
    <n v="2"/>
    <x v="1242"/>
    <x v="10"/>
  </r>
  <r>
    <n v="1772"/>
    <d v="2018-12-28T00:00:00"/>
    <s v="Production Technician I"/>
    <s v="SVG"/>
    <s v="Active"/>
    <x v="3"/>
    <s v="28/06/1954"/>
    <s v="MA"/>
    <x v="1"/>
    <x v="4"/>
    <x v="0"/>
    <s v="Fully Meets"/>
    <n v="3"/>
    <d v="2023-01-01T00:00:00"/>
    <n v="3"/>
    <n v="4"/>
    <x v="324"/>
    <n v="5"/>
    <x v="3"/>
    <s v="External"/>
    <s v="Passed"/>
    <n v="2"/>
    <x v="1243"/>
    <x v="32"/>
  </r>
  <r>
    <n v="1773"/>
    <d v="2021-01-20T00:00:00"/>
    <s v="Production Technician I"/>
    <s v="EW"/>
    <s v="Active"/>
    <x v="5"/>
    <s v="22/03/1942"/>
    <s v="MA"/>
    <x v="1"/>
    <x v="3"/>
    <x v="2"/>
    <s v="Fully Meets"/>
    <n v="3"/>
    <s v="20/11/2022"/>
    <n v="5"/>
    <n v="5"/>
    <x v="274"/>
    <n v="2"/>
    <x v="0"/>
    <s v="Internal"/>
    <s v="Passed"/>
    <n v="2"/>
    <x v="1244"/>
    <x v="45"/>
  </r>
  <r>
    <n v="1774"/>
    <d v="2019-09-14T00:00:00"/>
    <s v="Production Technician I"/>
    <s v="MSC"/>
    <s v="Active"/>
    <x v="4"/>
    <s v="24/09/1989"/>
    <s v="MA"/>
    <x v="0"/>
    <x v="4"/>
    <x v="0"/>
    <s v="Fully Meets"/>
    <n v="3"/>
    <d v="2022-09-12T00:00:00"/>
    <n v="1"/>
    <n v="1"/>
    <x v="26"/>
    <n v="2"/>
    <x v="1"/>
    <s v="External"/>
    <s v="Failed"/>
    <n v="5"/>
    <x v="1245"/>
    <x v="13"/>
  </r>
  <r>
    <n v="1775"/>
    <d v="2018-10-06T00:00:00"/>
    <s v="Production Technician I"/>
    <s v="TNS"/>
    <s v="Active"/>
    <x v="6"/>
    <d v="1997-11-05T00:00:00"/>
    <s v="MA"/>
    <x v="1"/>
    <x v="3"/>
    <x v="1"/>
    <s v="Fully Meets"/>
    <n v="3"/>
    <d v="2023-10-05T00:00:00"/>
    <n v="4"/>
    <n v="2"/>
    <x v="264"/>
    <n v="3"/>
    <x v="2"/>
    <s v="Internal"/>
    <s v="Failed"/>
    <n v="4"/>
    <x v="1246"/>
    <x v="30"/>
  </r>
  <r>
    <n v="1776"/>
    <d v="2021-08-03T00:00:00"/>
    <s v="Production Technician I"/>
    <s v="PYZ"/>
    <s v="Active"/>
    <x v="9"/>
    <d v="1955-11-03T00:00:00"/>
    <s v="MA"/>
    <x v="1"/>
    <x v="4"/>
    <x v="3"/>
    <s v="Fully Meets"/>
    <n v="3"/>
    <s v="16/01/2023"/>
    <n v="3"/>
    <n v="2"/>
    <x v="94"/>
    <n v="3"/>
    <x v="2"/>
    <s v="Internal"/>
    <s v="Failed"/>
    <n v="2"/>
    <x v="1247"/>
    <x v="59"/>
  </r>
  <r>
    <n v="1777"/>
    <d v="2019-07-05T00:00:00"/>
    <s v="Production Technician I"/>
    <s v="WBL"/>
    <s v="Active"/>
    <x v="8"/>
    <s v="25/04/1962"/>
    <s v="MA"/>
    <x v="0"/>
    <x v="1"/>
    <x v="1"/>
    <s v="Fully Meets"/>
    <n v="3"/>
    <d v="2023-02-02T00:00:00"/>
    <n v="1"/>
    <n v="3"/>
    <x v="88"/>
    <n v="1"/>
    <x v="1"/>
    <s v="External"/>
    <s v="Incomplete"/>
    <n v="3"/>
    <x v="1248"/>
    <x v="36"/>
  </r>
  <r>
    <n v="1778"/>
    <d v="2019-04-25T00:00:00"/>
    <s v="Production Technician I"/>
    <s v="NEL"/>
    <s v="Active"/>
    <x v="3"/>
    <s v="18/05/1949"/>
    <s v="MA"/>
    <x v="0"/>
    <x v="2"/>
    <x v="0"/>
    <s v="Fully Meets"/>
    <n v="3"/>
    <s v="19/11/2022"/>
    <n v="3"/>
    <n v="5"/>
    <x v="38"/>
    <n v="4"/>
    <x v="2"/>
    <s v="External"/>
    <s v="Passed"/>
    <n v="3"/>
    <x v="1249"/>
    <x v="10"/>
  </r>
  <r>
    <n v="1779"/>
    <d v="2023-07-15T00:00:00"/>
    <s v="Production Technician I"/>
    <s v="PL"/>
    <s v="Active"/>
    <x v="9"/>
    <d v="1961-04-05T00:00:00"/>
    <s v="MA"/>
    <x v="0"/>
    <x v="2"/>
    <x v="2"/>
    <s v="Fully Meets"/>
    <n v="3"/>
    <s v="22/08/2022"/>
    <n v="5"/>
    <n v="3"/>
    <x v="277"/>
    <n v="4"/>
    <x v="2"/>
    <s v="Internal"/>
    <s v="Passed"/>
    <n v="3"/>
    <x v="1250"/>
    <x v="47"/>
  </r>
  <r>
    <n v="1780"/>
    <d v="2022-12-10T00:00:00"/>
    <s v="Production Technician I"/>
    <s v="BPC"/>
    <s v="Active"/>
    <x v="4"/>
    <d v="1993-11-07T00:00:00"/>
    <s v="MA"/>
    <x v="0"/>
    <x v="1"/>
    <x v="0"/>
    <s v="Fully Meets"/>
    <n v="3"/>
    <d v="2023-03-06T00:00:00"/>
    <n v="2"/>
    <n v="3"/>
    <x v="273"/>
    <n v="2"/>
    <x v="3"/>
    <s v="External"/>
    <s v="Passed"/>
    <n v="2"/>
    <x v="1251"/>
    <x v="38"/>
  </r>
  <r>
    <n v="1781"/>
    <d v="2019-05-02T00:00:00"/>
    <s v="Production Technician I"/>
    <s v="CCDR"/>
    <s v="Active"/>
    <x v="2"/>
    <d v="1983-11-12T00:00:00"/>
    <s v="MA"/>
    <x v="0"/>
    <x v="0"/>
    <x v="3"/>
    <s v="Fully Meets"/>
    <n v="3"/>
    <s v="27/09/2022"/>
    <n v="2"/>
    <n v="2"/>
    <x v="350"/>
    <n v="4"/>
    <x v="3"/>
    <s v="External"/>
    <s v="Failed"/>
    <n v="4"/>
    <x v="1252"/>
    <x v="16"/>
  </r>
  <r>
    <n v="1782"/>
    <d v="2019-01-13T00:00:00"/>
    <s v="Production Technician II"/>
    <s v="NEL"/>
    <s v="Terminated"/>
    <x v="4"/>
    <d v="1950-08-10T00:00:00"/>
    <s v="MA"/>
    <x v="0"/>
    <x v="2"/>
    <x v="2"/>
    <s v="Fully Meets"/>
    <n v="3"/>
    <d v="2023-07-07T00:00:00"/>
    <n v="3"/>
    <n v="4"/>
    <x v="52"/>
    <n v="1"/>
    <x v="4"/>
    <s v="Internal"/>
    <s v="Passed"/>
    <n v="3"/>
    <x v="1253"/>
    <x v="26"/>
  </r>
  <r>
    <n v="1783"/>
    <d v="2021-06-09T00:00:00"/>
    <s v="Production Technician I"/>
    <s v="PYZ"/>
    <s v="Active"/>
    <x v="3"/>
    <d v="1981-07-12T00:00:00"/>
    <s v="MA"/>
    <x v="0"/>
    <x v="0"/>
    <x v="0"/>
    <s v="Fully Meets"/>
    <n v="3"/>
    <s v="21/04/2023"/>
    <n v="5"/>
    <n v="2"/>
    <x v="176"/>
    <n v="4"/>
    <x v="3"/>
    <s v="External"/>
    <s v="Passed"/>
    <n v="2"/>
    <x v="1254"/>
    <x v="21"/>
  </r>
  <r>
    <n v="1784"/>
    <d v="2023-08-02T00:00:00"/>
    <s v="Production Technician I"/>
    <s v="WBL"/>
    <s v="Active"/>
    <x v="3"/>
    <s v="30/03/1971"/>
    <s v="MA"/>
    <x v="0"/>
    <x v="2"/>
    <x v="3"/>
    <s v="Fully Meets"/>
    <n v="3"/>
    <s v="23/02/2023"/>
    <n v="2"/>
    <n v="3"/>
    <x v="122"/>
    <n v="1"/>
    <x v="4"/>
    <s v="External"/>
    <s v="Passed"/>
    <n v="2"/>
    <x v="1255"/>
    <x v="22"/>
  </r>
  <r>
    <n v="1785"/>
    <d v="2023-06-17T00:00:00"/>
    <s v="Production Technician I"/>
    <s v="NEL"/>
    <s v="Active"/>
    <x v="19"/>
    <s v="17/01/1950"/>
    <s v="MA"/>
    <x v="0"/>
    <x v="0"/>
    <x v="0"/>
    <s v="Fully Meets"/>
    <n v="3"/>
    <d v="2022-08-08T00:00:00"/>
    <n v="4"/>
    <n v="4"/>
    <x v="117"/>
    <n v="5"/>
    <x v="2"/>
    <s v="Internal"/>
    <s v="Failed"/>
    <n v="5"/>
    <x v="1256"/>
    <x v="8"/>
  </r>
  <r>
    <n v="1786"/>
    <d v="2022-03-31T00:00:00"/>
    <s v="Production Technician I"/>
    <s v="PL"/>
    <s v="Active"/>
    <x v="4"/>
    <d v="1979-10-11T00:00:00"/>
    <s v="MA"/>
    <x v="1"/>
    <x v="1"/>
    <x v="0"/>
    <s v="Fully Meets"/>
    <n v="3"/>
    <d v="2023-03-06T00:00:00"/>
    <n v="4"/>
    <n v="2"/>
    <x v="345"/>
    <n v="1"/>
    <x v="4"/>
    <s v="External"/>
    <s v="Completed"/>
    <n v="2"/>
    <x v="1257"/>
    <x v="28"/>
  </r>
  <r>
    <n v="1787"/>
    <d v="2019-04-06T00:00:00"/>
    <s v="Production Technician I"/>
    <s v="BPC"/>
    <s v="Active"/>
    <x v="6"/>
    <d v="1956-10-07T00:00:00"/>
    <s v="MA"/>
    <x v="1"/>
    <x v="1"/>
    <x v="3"/>
    <s v="Fully Meets"/>
    <n v="3"/>
    <s v="23/02/2023"/>
    <n v="2"/>
    <n v="5"/>
    <x v="217"/>
    <n v="3"/>
    <x v="2"/>
    <s v="Internal"/>
    <s v="Passed"/>
    <n v="2"/>
    <x v="1258"/>
    <x v="6"/>
  </r>
  <r>
    <n v="1788"/>
    <d v="2020-07-11T00:00:00"/>
    <s v="Production Technician I"/>
    <s v="CCDR"/>
    <s v="Active"/>
    <x v="4"/>
    <d v="1976-08-02T00:00:00"/>
    <s v="MA"/>
    <x v="1"/>
    <x v="2"/>
    <x v="3"/>
    <s v="Fully Meets"/>
    <n v="3"/>
    <d v="2023-04-08T00:00:00"/>
    <n v="2"/>
    <n v="5"/>
    <x v="197"/>
    <n v="1"/>
    <x v="0"/>
    <s v="Internal"/>
    <s v="Completed"/>
    <n v="4"/>
    <x v="1259"/>
    <x v="7"/>
  </r>
  <r>
    <n v="1789"/>
    <d v="2023-04-22T00:00:00"/>
    <s v="Production Technician I"/>
    <s v="SVG"/>
    <s v="Active"/>
    <x v="6"/>
    <s v="17/02/1963"/>
    <s v="MA"/>
    <x v="1"/>
    <x v="2"/>
    <x v="0"/>
    <s v="Fully Meets"/>
    <n v="3"/>
    <d v="2022-07-10T00:00:00"/>
    <n v="4"/>
    <n v="3"/>
    <x v="14"/>
    <n v="1"/>
    <x v="0"/>
    <s v="External"/>
    <s v="Incomplete"/>
    <n v="2"/>
    <x v="1260"/>
    <x v="35"/>
  </r>
  <r>
    <n v="1790"/>
    <d v="2022-12-02T00:00:00"/>
    <s v="Production Technician I"/>
    <s v="EW"/>
    <s v="Active"/>
    <x v="1"/>
    <d v="1956-09-03T00:00:00"/>
    <s v="MA"/>
    <x v="0"/>
    <x v="4"/>
    <x v="3"/>
    <s v="Fully Meets"/>
    <n v="3"/>
    <d v="2022-11-10T00:00:00"/>
    <n v="4"/>
    <n v="5"/>
    <x v="177"/>
    <n v="4"/>
    <x v="4"/>
    <s v="Internal"/>
    <s v="Incomplete"/>
    <n v="4"/>
    <x v="1261"/>
    <x v="59"/>
  </r>
  <r>
    <n v="1791"/>
    <d v="2021-03-06T00:00:00"/>
    <s v="Production Technician I"/>
    <s v="MSC"/>
    <s v="Active"/>
    <x v="13"/>
    <d v="1981-02-08T00:00:00"/>
    <s v="MA"/>
    <x v="0"/>
    <x v="1"/>
    <x v="3"/>
    <s v="Fully Meets"/>
    <n v="3"/>
    <s v="18/09/2022"/>
    <n v="4"/>
    <n v="5"/>
    <x v="90"/>
    <n v="3"/>
    <x v="2"/>
    <s v="Internal"/>
    <s v="Failed"/>
    <n v="5"/>
    <x v="1262"/>
    <x v="21"/>
  </r>
  <r>
    <n v="1792"/>
    <d v="2019-05-21T00:00:00"/>
    <s v="Production Technician I"/>
    <s v="TNS"/>
    <s v="Active"/>
    <x v="11"/>
    <d v="1950-02-04T00:00:00"/>
    <s v="MA"/>
    <x v="1"/>
    <x v="3"/>
    <x v="3"/>
    <s v="Fully Meets"/>
    <n v="3"/>
    <d v="2022-12-09T00:00:00"/>
    <n v="2"/>
    <n v="3"/>
    <x v="314"/>
    <n v="5"/>
    <x v="3"/>
    <s v="Internal"/>
    <s v="Completed"/>
    <n v="1"/>
    <x v="1263"/>
    <x v="26"/>
  </r>
  <r>
    <n v="1793"/>
    <d v="2018-10-23T00:00:00"/>
    <s v="Production Technician I"/>
    <s v="BPC"/>
    <s v="Active"/>
    <x v="7"/>
    <s v="22/05/1945"/>
    <s v="MA"/>
    <x v="0"/>
    <x v="1"/>
    <x v="1"/>
    <s v="Fully Meets"/>
    <n v="3"/>
    <d v="2022-04-09T00:00:00"/>
    <n v="1"/>
    <n v="1"/>
    <x v="71"/>
    <n v="2"/>
    <x v="4"/>
    <s v="External"/>
    <s v="Passed"/>
    <n v="1"/>
    <x v="1264"/>
    <x v="8"/>
  </r>
  <r>
    <n v="1794"/>
    <d v="2021-05-26T00:00:00"/>
    <s v="Production Technician I"/>
    <s v="CCDR"/>
    <s v="Active"/>
    <x v="2"/>
    <s v="13/08/1963"/>
    <s v="MA"/>
    <x v="0"/>
    <x v="0"/>
    <x v="0"/>
    <s v="Fully Meets"/>
    <n v="3"/>
    <s v="17/05/2023"/>
    <n v="4"/>
    <n v="4"/>
    <x v="123"/>
    <n v="2"/>
    <x v="0"/>
    <s v="Internal"/>
    <s v="Completed"/>
    <n v="3"/>
    <x v="1265"/>
    <x v="1"/>
  </r>
  <r>
    <n v="1795"/>
    <d v="2019-12-01T00:00:00"/>
    <s v="Production Technician I"/>
    <s v="EW"/>
    <s v="Terminated"/>
    <x v="17"/>
    <d v="1960-04-04T00:00:00"/>
    <s v="MA"/>
    <x v="0"/>
    <x v="4"/>
    <x v="0"/>
    <s v="Fully Meets"/>
    <n v="3"/>
    <d v="2023-10-06T00:00:00"/>
    <n v="5"/>
    <n v="1"/>
    <x v="33"/>
    <n v="4"/>
    <x v="0"/>
    <s v="External"/>
    <s v="Passed"/>
    <n v="2"/>
    <x v="1266"/>
    <x v="9"/>
  </r>
  <r>
    <n v="1796"/>
    <d v="2021-06-07T00:00:00"/>
    <s v="Production Technician I"/>
    <s v="MSC"/>
    <s v="Terminated"/>
    <x v="15"/>
    <s v="26/06/1976"/>
    <s v="MA"/>
    <x v="0"/>
    <x v="1"/>
    <x v="3"/>
    <s v="Fully Meets"/>
    <n v="3"/>
    <s v="23/11/2022"/>
    <n v="3"/>
    <n v="5"/>
    <x v="65"/>
    <n v="2"/>
    <x v="1"/>
    <s v="External"/>
    <s v="Failed"/>
    <n v="1"/>
    <x v="1267"/>
    <x v="54"/>
  </r>
  <r>
    <n v="1797"/>
    <d v="2020-10-13T00:00:00"/>
    <s v="Production Technician I"/>
    <s v="NEL"/>
    <s v="Active"/>
    <x v="3"/>
    <s v="18/09/1987"/>
    <s v="MA"/>
    <x v="0"/>
    <x v="1"/>
    <x v="0"/>
    <s v="Fully Meets"/>
    <n v="3"/>
    <d v="2023-03-05T00:00:00"/>
    <n v="3"/>
    <n v="3"/>
    <x v="176"/>
    <n v="5"/>
    <x v="2"/>
    <s v="External"/>
    <s v="Failed"/>
    <n v="5"/>
    <x v="1268"/>
    <x v="29"/>
  </r>
  <r>
    <n v="1798"/>
    <d v="2022-10-30T00:00:00"/>
    <s v="Production Technician II"/>
    <s v="PL"/>
    <s v="Active"/>
    <x v="8"/>
    <d v="1985-07-12T00:00:00"/>
    <s v="MA"/>
    <x v="0"/>
    <x v="3"/>
    <x v="0"/>
    <s v="Fully Meets"/>
    <n v="3"/>
    <s v="27/01/2023"/>
    <n v="3"/>
    <n v="2"/>
    <x v="19"/>
    <n v="4"/>
    <x v="4"/>
    <s v="Internal"/>
    <s v="Incomplete"/>
    <n v="1"/>
    <x v="1269"/>
    <x v="49"/>
  </r>
  <r>
    <n v="1799"/>
    <d v="2022-09-04T00:00:00"/>
    <s v="Production Technician II"/>
    <s v="BPC"/>
    <s v="Terminated"/>
    <x v="4"/>
    <s v="19/02/1989"/>
    <s v="MA"/>
    <x v="1"/>
    <x v="3"/>
    <x v="2"/>
    <s v="Fully Meets"/>
    <n v="3"/>
    <s v="28/04/2023"/>
    <n v="2"/>
    <n v="5"/>
    <x v="65"/>
    <n v="3"/>
    <x v="3"/>
    <s v="Internal"/>
    <s v="Passed"/>
    <n v="1"/>
    <x v="1270"/>
    <x v="29"/>
  </r>
  <r>
    <n v="1800"/>
    <d v="2019-10-18T00:00:00"/>
    <s v="Production Technician I"/>
    <s v="TNS"/>
    <s v="Active"/>
    <x v="13"/>
    <d v="1976-05-04T00:00:00"/>
    <s v="MA"/>
    <x v="0"/>
    <x v="3"/>
    <x v="3"/>
    <s v="Fully Meets"/>
    <n v="3"/>
    <d v="2023-03-02T00:00:00"/>
    <n v="4"/>
    <n v="3"/>
    <x v="180"/>
    <n v="5"/>
    <x v="3"/>
    <s v="External"/>
    <s v="Failed"/>
    <n v="1"/>
    <x v="1271"/>
    <x v="28"/>
  </r>
  <r>
    <n v="1801"/>
    <d v="2021-07-25T00:00:00"/>
    <s v="Production Technician I"/>
    <s v="PYZ"/>
    <s v="Active"/>
    <x v="3"/>
    <d v="1989-06-08T00:00:00"/>
    <s v="MA"/>
    <x v="0"/>
    <x v="1"/>
    <x v="2"/>
    <s v="Fully Meets"/>
    <n v="3"/>
    <d v="2023-02-06T00:00:00"/>
    <n v="3"/>
    <n v="4"/>
    <x v="68"/>
    <n v="3"/>
    <x v="3"/>
    <s v="External"/>
    <s v="Incomplete"/>
    <n v="1"/>
    <x v="1272"/>
    <x v="37"/>
  </r>
  <r>
    <n v="1802"/>
    <d v="2020-03-31T00:00:00"/>
    <s v="Production Technician I"/>
    <s v="WBL"/>
    <s v="Active"/>
    <x v="4"/>
    <s v="13/08/1982"/>
    <s v="MA"/>
    <x v="0"/>
    <x v="2"/>
    <x v="3"/>
    <s v="Fully Meets"/>
    <n v="3"/>
    <s v="21/05/2023"/>
    <n v="4"/>
    <n v="2"/>
    <x v="256"/>
    <n v="5"/>
    <x v="1"/>
    <s v="Internal"/>
    <s v="Failed"/>
    <n v="5"/>
    <x v="1273"/>
    <x v="15"/>
  </r>
  <r>
    <n v="1803"/>
    <d v="2019-11-11T00:00:00"/>
    <s v="Production Technician I"/>
    <s v="NEL"/>
    <s v="Active"/>
    <x v="5"/>
    <d v="1982-11-05T00:00:00"/>
    <s v="MA"/>
    <x v="0"/>
    <x v="2"/>
    <x v="3"/>
    <s v="Fully Meets"/>
    <n v="3"/>
    <s v="19/01/2023"/>
    <n v="1"/>
    <n v="3"/>
    <x v="47"/>
    <n v="1"/>
    <x v="0"/>
    <s v="External"/>
    <s v="Passed"/>
    <n v="4"/>
    <x v="1274"/>
    <x v="49"/>
  </r>
  <r>
    <n v="1804"/>
    <d v="2021-12-05T00:00:00"/>
    <s v="Production Technician I"/>
    <s v="PL"/>
    <s v="Active"/>
    <x v="4"/>
    <s v="20/07/1957"/>
    <s v="MA"/>
    <x v="1"/>
    <x v="1"/>
    <x v="0"/>
    <s v="Fully Meets"/>
    <n v="3"/>
    <s v="14/04/2023"/>
    <n v="3"/>
    <n v="3"/>
    <x v="85"/>
    <n v="5"/>
    <x v="1"/>
    <s v="Internal"/>
    <s v="Failed"/>
    <n v="1"/>
    <x v="1275"/>
    <x v="32"/>
  </r>
  <r>
    <n v="1805"/>
    <d v="2018-12-17T00:00:00"/>
    <s v="Production Technician I"/>
    <s v="BPC"/>
    <s v="Active"/>
    <x v="1"/>
    <d v="1969-03-02T00:00:00"/>
    <s v="MA"/>
    <x v="1"/>
    <x v="3"/>
    <x v="3"/>
    <s v="Fully Meets"/>
    <n v="3"/>
    <d v="2023-09-07T00:00:00"/>
    <n v="3"/>
    <n v="3"/>
    <x v="51"/>
    <n v="1"/>
    <x v="4"/>
    <s v="Internal"/>
    <s v="Incomplete"/>
    <n v="5"/>
    <x v="1276"/>
    <x v="53"/>
  </r>
  <r>
    <n v="1806"/>
    <d v="2022-03-06T00:00:00"/>
    <s v="Production Technician I"/>
    <s v="CCDR"/>
    <s v="Active"/>
    <x v="3"/>
    <s v="25/06/1951"/>
    <s v="MA"/>
    <x v="1"/>
    <x v="4"/>
    <x v="1"/>
    <s v="Fully Meets"/>
    <n v="3"/>
    <d v="2022-05-08T00:00:00"/>
    <n v="1"/>
    <n v="2"/>
    <x v="265"/>
    <n v="5"/>
    <x v="4"/>
    <s v="Internal"/>
    <s v="Passed"/>
    <n v="3"/>
    <x v="1277"/>
    <x v="4"/>
  </r>
  <r>
    <n v="1807"/>
    <d v="2019-09-04T00:00:00"/>
    <s v="Production Technician I"/>
    <s v="SVG"/>
    <s v="Active"/>
    <x v="17"/>
    <s v="13/11/1979"/>
    <s v="MA"/>
    <x v="0"/>
    <x v="0"/>
    <x v="0"/>
    <s v="Fully Meets"/>
    <n v="3"/>
    <d v="2023-03-02T00:00:00"/>
    <n v="1"/>
    <n v="4"/>
    <x v="186"/>
    <n v="4"/>
    <x v="3"/>
    <s v="External"/>
    <s v="Incomplete"/>
    <n v="5"/>
    <x v="1278"/>
    <x v="21"/>
  </r>
  <r>
    <n v="1808"/>
    <d v="2023-07-26T00:00:00"/>
    <s v="Production Technician I"/>
    <s v="EW"/>
    <s v="Active"/>
    <x v="8"/>
    <s v="25/09/1983"/>
    <s v="MA"/>
    <x v="0"/>
    <x v="3"/>
    <x v="2"/>
    <s v="Fully Meets"/>
    <n v="3"/>
    <s v="25/04/2023"/>
    <n v="5"/>
    <n v="2"/>
    <x v="205"/>
    <n v="4"/>
    <x v="1"/>
    <s v="External"/>
    <s v="Passed"/>
    <n v="1"/>
    <x v="1279"/>
    <x v="21"/>
  </r>
  <r>
    <n v="1809"/>
    <d v="2022-12-19T00:00:00"/>
    <s v="Production Technician I"/>
    <s v="MSC"/>
    <s v="Active"/>
    <x v="17"/>
    <s v="24/11/1966"/>
    <s v="MA"/>
    <x v="0"/>
    <x v="2"/>
    <x v="3"/>
    <s v="Fully Meets"/>
    <n v="3"/>
    <d v="2023-07-04T00:00:00"/>
    <n v="5"/>
    <n v="2"/>
    <x v="317"/>
    <n v="1"/>
    <x v="4"/>
    <s v="Internal"/>
    <s v="Incomplete"/>
    <n v="5"/>
    <x v="1280"/>
    <x v="56"/>
  </r>
  <r>
    <n v="1810"/>
    <d v="2021-08-17T00:00:00"/>
    <s v="Production Technician I"/>
    <s v="TNS"/>
    <s v="Active"/>
    <x v="3"/>
    <s v="30/11/1994"/>
    <s v="MA"/>
    <x v="1"/>
    <x v="3"/>
    <x v="3"/>
    <s v="Fully Meets"/>
    <n v="3"/>
    <d v="2023-06-07T00:00:00"/>
    <n v="5"/>
    <n v="1"/>
    <x v="195"/>
    <n v="4"/>
    <x v="2"/>
    <s v="External"/>
    <s v="Failed"/>
    <n v="1"/>
    <x v="1281"/>
    <x v="2"/>
  </r>
  <r>
    <n v="1811"/>
    <d v="2022-06-11T00:00:00"/>
    <s v="Production Technician I"/>
    <s v="PYZ"/>
    <s v="Active"/>
    <x v="19"/>
    <d v="1977-11-12T00:00:00"/>
    <s v="MA"/>
    <x v="0"/>
    <x v="3"/>
    <x v="3"/>
    <s v="Fully Meets"/>
    <n v="3"/>
    <d v="2022-11-09T00:00:00"/>
    <n v="2"/>
    <n v="5"/>
    <x v="252"/>
    <n v="1"/>
    <x v="1"/>
    <s v="External"/>
    <s v="Incomplete"/>
    <n v="3"/>
    <x v="1282"/>
    <x v="54"/>
  </r>
  <r>
    <n v="1812"/>
    <d v="2021-10-01T00:00:00"/>
    <s v="Production Technician I"/>
    <s v="WBL"/>
    <s v="Terminated"/>
    <x v="3"/>
    <s v="29/04/1978"/>
    <s v="MA"/>
    <x v="0"/>
    <x v="3"/>
    <x v="0"/>
    <s v="Fully Meets"/>
    <n v="3"/>
    <d v="2022-05-12T00:00:00"/>
    <n v="4"/>
    <n v="2"/>
    <x v="64"/>
    <n v="5"/>
    <x v="0"/>
    <s v="Internal"/>
    <s v="Incomplete"/>
    <n v="2"/>
    <x v="1283"/>
    <x v="28"/>
  </r>
  <r>
    <n v="1813"/>
    <d v="2020-08-04T00:00:00"/>
    <s v="Production Technician I"/>
    <s v="NEL"/>
    <s v="Active"/>
    <x v="1"/>
    <d v="1980-12-01T00:00:00"/>
    <s v="MA"/>
    <x v="0"/>
    <x v="2"/>
    <x v="3"/>
    <s v="Fully Meets"/>
    <n v="3"/>
    <d v="2023-03-06T00:00:00"/>
    <n v="3"/>
    <n v="5"/>
    <x v="226"/>
    <n v="3"/>
    <x v="2"/>
    <s v="External"/>
    <s v="Passed"/>
    <n v="5"/>
    <x v="1284"/>
    <x v="21"/>
  </r>
  <r>
    <n v="1814"/>
    <d v="2022-02-11T00:00:00"/>
    <s v="Production Technician I"/>
    <s v="PL"/>
    <s v="Active"/>
    <x v="13"/>
    <d v="1980-08-03T00:00:00"/>
    <s v="MA"/>
    <x v="0"/>
    <x v="3"/>
    <x v="0"/>
    <s v="Fully Meets"/>
    <n v="3"/>
    <s v="15/04/2023"/>
    <n v="3"/>
    <n v="3"/>
    <x v="31"/>
    <n v="1"/>
    <x v="1"/>
    <s v="Internal"/>
    <s v="Failed"/>
    <n v="3"/>
    <x v="1285"/>
    <x v="58"/>
  </r>
  <r>
    <n v="1815"/>
    <d v="2020-06-22T00:00:00"/>
    <s v="Production Technician I"/>
    <s v="BPC"/>
    <s v="Active"/>
    <x v="9"/>
    <s v="13/05/1961"/>
    <s v="MA"/>
    <x v="0"/>
    <x v="4"/>
    <x v="2"/>
    <s v="Fully Meets"/>
    <n v="3"/>
    <s v="23/10/2022"/>
    <n v="1"/>
    <n v="4"/>
    <x v="242"/>
    <n v="5"/>
    <x v="0"/>
    <s v="External"/>
    <s v="Incomplete"/>
    <n v="5"/>
    <x v="1286"/>
    <x v="9"/>
  </r>
  <r>
    <n v="1816"/>
    <d v="2020-08-28T00:00:00"/>
    <s v="Production Technician II"/>
    <s v="NEL"/>
    <s v="Active"/>
    <x v="3"/>
    <d v="1951-10-05T00:00:00"/>
    <s v="MA"/>
    <x v="0"/>
    <x v="2"/>
    <x v="1"/>
    <s v="Fully Meets"/>
    <n v="3"/>
    <d v="2023-03-04T00:00:00"/>
    <n v="4"/>
    <n v="3"/>
    <x v="91"/>
    <n v="1"/>
    <x v="4"/>
    <s v="Internal"/>
    <s v="Incomplete"/>
    <n v="2"/>
    <x v="1287"/>
    <x v="26"/>
  </r>
  <r>
    <n v="1817"/>
    <d v="2019-05-06T00:00:00"/>
    <s v="Production Technician II"/>
    <s v="PL"/>
    <s v="Active"/>
    <x v="1"/>
    <d v="1987-07-01T00:00:00"/>
    <s v="MA"/>
    <x v="0"/>
    <x v="2"/>
    <x v="3"/>
    <s v="Fully Meets"/>
    <n v="3"/>
    <s v="28/02/2023"/>
    <n v="3"/>
    <n v="1"/>
    <x v="324"/>
    <n v="5"/>
    <x v="0"/>
    <s v="Internal"/>
    <s v="Completed"/>
    <n v="3"/>
    <x v="1288"/>
    <x v="37"/>
  </r>
  <r>
    <n v="1818"/>
    <d v="2021-07-08T00:00:00"/>
    <s v="Production Technician II"/>
    <s v="BPC"/>
    <s v="Active"/>
    <x v="17"/>
    <d v="1956-07-01T00:00:00"/>
    <s v="MA"/>
    <x v="1"/>
    <x v="1"/>
    <x v="0"/>
    <s v="Fully Meets"/>
    <n v="3"/>
    <s v="25/06/2023"/>
    <n v="3"/>
    <n v="1"/>
    <x v="343"/>
    <n v="3"/>
    <x v="0"/>
    <s v="External"/>
    <s v="Incomplete"/>
    <n v="5"/>
    <x v="1289"/>
    <x v="60"/>
  </r>
  <r>
    <n v="1819"/>
    <d v="2022-07-02T00:00:00"/>
    <s v="Production Technician I"/>
    <s v="WBL"/>
    <s v="Active"/>
    <x v="3"/>
    <s v="24/10/1948"/>
    <s v="MA"/>
    <x v="0"/>
    <x v="3"/>
    <x v="1"/>
    <s v="Fully Meets"/>
    <n v="3"/>
    <d v="2022-11-12T00:00:00"/>
    <n v="3"/>
    <n v="1"/>
    <x v="182"/>
    <n v="1"/>
    <x v="1"/>
    <s v="Internal"/>
    <s v="Passed"/>
    <n v="3"/>
    <x v="1290"/>
    <x v="50"/>
  </r>
  <r>
    <n v="1820"/>
    <d v="2023-05-04T00:00:00"/>
    <s v="Production Technician I"/>
    <s v="PYZ"/>
    <s v="Active"/>
    <x v="12"/>
    <d v="1980-01-02T00:00:00"/>
    <s v="MA"/>
    <x v="0"/>
    <x v="3"/>
    <x v="3"/>
    <s v="Fully Meets"/>
    <n v="3"/>
    <s v="23/03/2023"/>
    <n v="5"/>
    <n v="4"/>
    <x v="304"/>
    <n v="3"/>
    <x v="1"/>
    <s v="Internal"/>
    <s v="Failed"/>
    <n v="1"/>
    <x v="1291"/>
    <x v="28"/>
  </r>
  <r>
    <n v="1821"/>
    <d v="2022-12-19T00:00:00"/>
    <s v="Production Technician I"/>
    <s v="WBL"/>
    <s v="Active"/>
    <x v="2"/>
    <s v="19/07/1980"/>
    <s v="MA"/>
    <x v="0"/>
    <x v="1"/>
    <x v="0"/>
    <s v="Fully Meets"/>
    <n v="3"/>
    <d v="2022-03-11T00:00:00"/>
    <n v="1"/>
    <n v="2"/>
    <x v="205"/>
    <n v="1"/>
    <x v="4"/>
    <s v="Internal"/>
    <s v="Passed"/>
    <n v="4"/>
    <x v="1292"/>
    <x v="58"/>
  </r>
  <r>
    <n v="1822"/>
    <d v="2022-03-26T00:00:00"/>
    <s v="Production Technician I"/>
    <s v="NEL"/>
    <s v="Active"/>
    <x v="13"/>
    <s v="24/12/1950"/>
    <s v="MA"/>
    <x v="0"/>
    <x v="3"/>
    <x v="0"/>
    <s v="Fully Meets"/>
    <n v="3"/>
    <s v="27/08/2022"/>
    <n v="5"/>
    <n v="2"/>
    <x v="294"/>
    <n v="2"/>
    <x v="2"/>
    <s v="External"/>
    <s v="Incomplete"/>
    <n v="1"/>
    <x v="1293"/>
    <x v="61"/>
  </r>
  <r>
    <n v="1823"/>
    <d v="2021-05-09T00:00:00"/>
    <s v="Production Technician I"/>
    <s v="PL"/>
    <s v="Active"/>
    <x v="0"/>
    <s v="25/11/1960"/>
    <s v="MA"/>
    <x v="1"/>
    <x v="3"/>
    <x v="0"/>
    <s v="Fully Meets"/>
    <n v="3"/>
    <d v="2023-12-05T00:00:00"/>
    <n v="4"/>
    <n v="4"/>
    <x v="73"/>
    <n v="3"/>
    <x v="0"/>
    <s v="Internal"/>
    <s v="Completed"/>
    <n v="4"/>
    <x v="1294"/>
    <x v="34"/>
  </r>
  <r>
    <n v="1824"/>
    <d v="2020-01-09T00:00:00"/>
    <s v="Production Technician I"/>
    <s v="BPC"/>
    <s v="Active"/>
    <x v="17"/>
    <d v="1960-02-03T00:00:00"/>
    <s v="MA"/>
    <x v="1"/>
    <x v="2"/>
    <x v="2"/>
    <s v="Fully Meets"/>
    <n v="3"/>
    <s v="15/03/2023"/>
    <n v="3"/>
    <n v="1"/>
    <x v="237"/>
    <n v="1"/>
    <x v="0"/>
    <s v="External"/>
    <s v="Completed"/>
    <n v="5"/>
    <x v="1295"/>
    <x v="35"/>
  </r>
  <r>
    <n v="1825"/>
    <d v="2021-05-16T00:00:00"/>
    <s v="Production Technician I"/>
    <s v="CCDR"/>
    <s v="Active"/>
    <x v="8"/>
    <d v="1996-05-12T00:00:00"/>
    <s v="MA"/>
    <x v="1"/>
    <x v="0"/>
    <x v="2"/>
    <s v="Fully Meets"/>
    <n v="3"/>
    <s v="27/10/2022"/>
    <n v="1"/>
    <n v="3"/>
    <x v="351"/>
    <n v="3"/>
    <x v="3"/>
    <s v="External"/>
    <s v="Completed"/>
    <n v="4"/>
    <x v="1296"/>
    <x v="17"/>
  </r>
  <r>
    <n v="1826"/>
    <d v="2021-01-31T00:00:00"/>
    <s v="Production Technician I"/>
    <s v="SVG"/>
    <s v="Active"/>
    <x v="1"/>
    <s v="17/11/1941"/>
    <s v="MA"/>
    <x v="0"/>
    <x v="2"/>
    <x v="0"/>
    <s v="Exceeds"/>
    <n v="3"/>
    <s v="28/09/2022"/>
    <n v="3"/>
    <n v="2"/>
    <x v="235"/>
    <n v="5"/>
    <x v="3"/>
    <s v="External"/>
    <s v="Passed"/>
    <n v="4"/>
    <x v="718"/>
    <x v="5"/>
  </r>
  <r>
    <n v="1827"/>
    <d v="2021-09-19T00:00:00"/>
    <s v="Production Technician I"/>
    <s v="EW"/>
    <s v="Active"/>
    <x v="4"/>
    <s v="21/05/1982"/>
    <s v="MA"/>
    <x v="0"/>
    <x v="2"/>
    <x v="0"/>
    <s v="Needs Improvement"/>
    <n v="3"/>
    <s v="25/09/2022"/>
    <n v="1"/>
    <n v="3"/>
    <x v="316"/>
    <n v="5"/>
    <x v="4"/>
    <s v="External"/>
    <s v="Incomplete"/>
    <n v="5"/>
    <x v="1297"/>
    <x v="52"/>
  </r>
  <r>
    <n v="1828"/>
    <d v="2020-03-01T00:00:00"/>
    <s v="Production Technician I"/>
    <s v="MSC"/>
    <s v="Active"/>
    <x v="13"/>
    <d v="1983-09-04T00:00:00"/>
    <s v="MA"/>
    <x v="1"/>
    <x v="3"/>
    <x v="3"/>
    <s v="Exceeds"/>
    <n v="3"/>
    <s v="27/11/2022"/>
    <n v="3"/>
    <n v="3"/>
    <x v="13"/>
    <n v="2"/>
    <x v="3"/>
    <s v="External"/>
    <s v="Failed"/>
    <n v="1"/>
    <x v="1298"/>
    <x v="49"/>
  </r>
  <r>
    <n v="1829"/>
    <d v="2020-02-29T00:00:00"/>
    <s v="Production Technician I"/>
    <s v="TNS"/>
    <s v="Active"/>
    <x v="6"/>
    <s v="13/08/1987"/>
    <s v="MA"/>
    <x v="1"/>
    <x v="0"/>
    <x v="2"/>
    <s v="Exceeds"/>
    <n v="3"/>
    <s v="19/08/2022"/>
    <n v="2"/>
    <n v="1"/>
    <x v="347"/>
    <n v="2"/>
    <x v="1"/>
    <s v="External"/>
    <s v="Completed"/>
    <n v="4"/>
    <x v="348"/>
    <x v="29"/>
  </r>
  <r>
    <n v="1830"/>
    <d v="2018-12-08T00:00:00"/>
    <s v="Production Technician I"/>
    <s v="PYZ"/>
    <s v="Active"/>
    <x v="0"/>
    <s v="26/11/1960"/>
    <s v="MA"/>
    <x v="0"/>
    <x v="3"/>
    <x v="2"/>
    <s v="Needs Improvement"/>
    <n v="3"/>
    <d v="2023-12-07T00:00:00"/>
    <n v="1"/>
    <n v="4"/>
    <x v="102"/>
    <n v="1"/>
    <x v="0"/>
    <s v="External"/>
    <s v="Passed"/>
    <n v="3"/>
    <x v="1299"/>
    <x v="1"/>
  </r>
  <r>
    <n v="1831"/>
    <d v="2022-06-26T00:00:00"/>
    <s v="Production Technician I"/>
    <s v="WBL"/>
    <s v="Terminated"/>
    <x v="22"/>
    <s v="14/10/1970"/>
    <s v="MA"/>
    <x v="0"/>
    <x v="4"/>
    <x v="0"/>
    <s v="Needs Improvement"/>
    <n v="3"/>
    <s v="25/03/2023"/>
    <n v="2"/>
    <n v="2"/>
    <x v="19"/>
    <n v="2"/>
    <x v="2"/>
    <s v="Internal"/>
    <s v="Failed"/>
    <n v="3"/>
    <x v="1300"/>
    <x v="22"/>
  </r>
  <r>
    <n v="1832"/>
    <d v="2019-11-03T00:00:00"/>
    <s v="Production Technician I"/>
    <s v="NEL"/>
    <s v="Active"/>
    <x v="6"/>
    <d v="1956-01-06T00:00:00"/>
    <s v="MA"/>
    <x v="0"/>
    <x v="0"/>
    <x v="2"/>
    <s v="Needs Improvement"/>
    <n v="3"/>
    <d v="2022-06-08T00:00:00"/>
    <n v="1"/>
    <n v="2"/>
    <x v="137"/>
    <n v="4"/>
    <x v="1"/>
    <s v="Internal"/>
    <s v="Failed"/>
    <n v="2"/>
    <x v="1301"/>
    <x v="6"/>
  </r>
  <r>
    <n v="1833"/>
    <d v="2023-01-01T00:00:00"/>
    <s v="Production Technician I"/>
    <s v="PL"/>
    <s v="Active"/>
    <x v="4"/>
    <s v="31/12/1983"/>
    <s v="MA"/>
    <x v="0"/>
    <x v="0"/>
    <x v="2"/>
    <s v="Needs Improvement"/>
    <n v="3"/>
    <s v="23/01/2023"/>
    <n v="4"/>
    <n v="3"/>
    <x v="134"/>
    <n v="2"/>
    <x v="3"/>
    <s v="Internal"/>
    <s v="Failed"/>
    <n v="2"/>
    <x v="1302"/>
    <x v="21"/>
  </r>
  <r>
    <n v="1834"/>
    <d v="2020-07-31T00:00:00"/>
    <s v="Production Technician II"/>
    <s v="CCDR"/>
    <s v="Active"/>
    <x v="9"/>
    <s v="13/09/1978"/>
    <s v="MA"/>
    <x v="0"/>
    <x v="0"/>
    <x v="3"/>
    <s v="Needs Improvement"/>
    <n v="3"/>
    <d v="2022-08-12T00:00:00"/>
    <n v="4"/>
    <n v="5"/>
    <x v="54"/>
    <n v="1"/>
    <x v="3"/>
    <s v="Internal"/>
    <s v="Incomplete"/>
    <n v="1"/>
    <x v="1303"/>
    <x v="58"/>
  </r>
  <r>
    <n v="1835"/>
    <d v="2021-09-10T00:00:00"/>
    <s v="Production Technician II"/>
    <s v="EW"/>
    <s v="Active"/>
    <x v="4"/>
    <s v="25/11/1982"/>
    <s v="MA"/>
    <x v="0"/>
    <x v="4"/>
    <x v="1"/>
    <s v="Needs Improvement"/>
    <n v="3"/>
    <d v="2023-11-04T00:00:00"/>
    <n v="5"/>
    <n v="2"/>
    <x v="262"/>
    <n v="2"/>
    <x v="4"/>
    <s v="Internal"/>
    <s v="Passed"/>
    <n v="4"/>
    <x v="1304"/>
    <x v="52"/>
  </r>
  <r>
    <n v="1836"/>
    <d v="2019-06-19T00:00:00"/>
    <s v="Production Technician II"/>
    <s v="MSC"/>
    <s v="Active"/>
    <x v="4"/>
    <s v="14/01/1971"/>
    <s v="MA"/>
    <x v="1"/>
    <x v="1"/>
    <x v="3"/>
    <s v="Needs Improvement"/>
    <n v="3"/>
    <d v="2022-06-10T00:00:00"/>
    <n v="1"/>
    <n v="4"/>
    <x v="219"/>
    <n v="3"/>
    <x v="2"/>
    <s v="Internal"/>
    <s v="Incomplete"/>
    <n v="1"/>
    <x v="1305"/>
    <x v="40"/>
  </r>
  <r>
    <n v="1837"/>
    <d v="2021-08-16T00:00:00"/>
    <s v="Production Technician II"/>
    <s v="NEL"/>
    <s v="Active"/>
    <x v="9"/>
    <s v="17/06/1975"/>
    <s v="MA"/>
    <x v="0"/>
    <x v="4"/>
    <x v="3"/>
    <s v="Needs Improvement"/>
    <n v="3"/>
    <d v="2023-01-01T00:00:00"/>
    <n v="1"/>
    <n v="3"/>
    <x v="252"/>
    <n v="3"/>
    <x v="2"/>
    <s v="Internal"/>
    <s v="Incomplete"/>
    <n v="5"/>
    <x v="1306"/>
    <x v="51"/>
  </r>
  <r>
    <n v="1838"/>
    <d v="2019-07-08T00:00:00"/>
    <s v="Production Technician I"/>
    <s v="TNS"/>
    <s v="Active"/>
    <x v="1"/>
    <s v="16/09/1958"/>
    <s v="MA"/>
    <x v="0"/>
    <x v="0"/>
    <x v="0"/>
    <s v="Exceeds"/>
    <n v="3"/>
    <d v="2023-01-07T00:00:00"/>
    <n v="2"/>
    <n v="1"/>
    <x v="259"/>
    <n v="1"/>
    <x v="4"/>
    <s v="External"/>
    <s v="Incomplete"/>
    <n v="5"/>
    <x v="1307"/>
    <x v="34"/>
  </r>
  <r>
    <n v="1839"/>
    <d v="2021-08-17T00:00:00"/>
    <s v="Production Technician I"/>
    <s v="PYZ"/>
    <s v="Active"/>
    <x v="16"/>
    <s v="29/03/1968"/>
    <s v="MA"/>
    <x v="0"/>
    <x v="2"/>
    <x v="1"/>
    <s v="Exceeds"/>
    <n v="3"/>
    <s v="28/04/2023"/>
    <n v="3"/>
    <n v="3"/>
    <x v="89"/>
    <n v="3"/>
    <x v="0"/>
    <s v="External"/>
    <s v="Incomplete"/>
    <n v="2"/>
    <x v="1308"/>
    <x v="19"/>
  </r>
  <r>
    <n v="1840"/>
    <d v="2021-01-08T00:00:00"/>
    <s v="Production Technician I"/>
    <s v="WBL"/>
    <s v="Active"/>
    <x v="5"/>
    <d v="1969-07-08T00:00:00"/>
    <s v="MA"/>
    <x v="0"/>
    <x v="1"/>
    <x v="1"/>
    <s v="Exceeds"/>
    <n v="3"/>
    <s v="24/08/2022"/>
    <n v="5"/>
    <n v="1"/>
    <x v="186"/>
    <n v="4"/>
    <x v="2"/>
    <s v="External"/>
    <s v="Passed"/>
    <n v="5"/>
    <x v="1309"/>
    <x v="22"/>
  </r>
  <r>
    <n v="1841"/>
    <d v="2018-08-14T00:00:00"/>
    <s v="Production Technician I"/>
    <s v="NEL"/>
    <s v="Active"/>
    <x v="4"/>
    <s v="19/10/1958"/>
    <s v="MA"/>
    <x v="0"/>
    <x v="1"/>
    <x v="0"/>
    <s v="Exceeds"/>
    <n v="3"/>
    <s v="30/03/2023"/>
    <n v="3"/>
    <n v="5"/>
    <x v="2"/>
    <n v="3"/>
    <x v="4"/>
    <s v="External"/>
    <s v="Failed"/>
    <n v="4"/>
    <x v="1310"/>
    <x v="35"/>
  </r>
  <r>
    <n v="1842"/>
    <d v="2021-07-30T00:00:00"/>
    <s v="Production Technician I"/>
    <s v="PL"/>
    <s v="Active"/>
    <x v="3"/>
    <d v="1998-10-05T00:00:00"/>
    <s v="MA"/>
    <x v="1"/>
    <x v="4"/>
    <x v="3"/>
    <s v="Exceeds"/>
    <n v="3"/>
    <d v="2022-07-12T00:00:00"/>
    <n v="1"/>
    <n v="4"/>
    <x v="8"/>
    <n v="4"/>
    <x v="4"/>
    <s v="Internal"/>
    <s v="Completed"/>
    <n v="3"/>
    <x v="1311"/>
    <x v="3"/>
  </r>
  <r>
    <n v="1843"/>
    <d v="2023-04-08T00:00:00"/>
    <s v="Production Technician I"/>
    <s v="BPC"/>
    <s v="Active"/>
    <x v="6"/>
    <d v="1963-12-01T00:00:00"/>
    <s v="MA"/>
    <x v="1"/>
    <x v="1"/>
    <x v="2"/>
    <s v="Needs Improvement"/>
    <n v="3"/>
    <s v="31/07/2023"/>
    <n v="1"/>
    <n v="5"/>
    <x v="315"/>
    <n v="4"/>
    <x v="2"/>
    <s v="External"/>
    <s v="Incomplete"/>
    <n v="5"/>
    <x v="1312"/>
    <x v="35"/>
  </r>
  <r>
    <n v="1844"/>
    <d v="2019-09-11T00:00:00"/>
    <s v="Production Technician I"/>
    <s v="CCDR"/>
    <s v="Active"/>
    <x v="3"/>
    <s v="23/11/1964"/>
    <s v="MA"/>
    <x v="0"/>
    <x v="2"/>
    <x v="1"/>
    <s v="Exceeds"/>
    <n v="3"/>
    <s v="20/12/2022"/>
    <n v="2"/>
    <n v="1"/>
    <x v="177"/>
    <n v="4"/>
    <x v="2"/>
    <s v="Internal"/>
    <s v="Failed"/>
    <n v="5"/>
    <x v="1313"/>
    <x v="31"/>
  </r>
  <r>
    <n v="1845"/>
    <d v="2020-03-05T00:00:00"/>
    <s v="Production Technician I"/>
    <s v="SVG"/>
    <s v="Active"/>
    <x v="1"/>
    <s v="23/12/1941"/>
    <s v="MA"/>
    <x v="0"/>
    <x v="3"/>
    <x v="1"/>
    <s v="Needs Improvement"/>
    <n v="3"/>
    <s v="18/06/2023"/>
    <n v="1"/>
    <n v="2"/>
    <x v="289"/>
    <n v="5"/>
    <x v="1"/>
    <s v="External"/>
    <s v="Passed"/>
    <n v="5"/>
    <x v="1314"/>
    <x v="45"/>
  </r>
  <r>
    <n v="1846"/>
    <d v="2019-12-02T00:00:00"/>
    <s v="Production Technician I"/>
    <s v="EW"/>
    <s v="Active"/>
    <x v="1"/>
    <s v="24/11/1946"/>
    <s v="MA"/>
    <x v="1"/>
    <x v="3"/>
    <x v="1"/>
    <s v="Needs Improvement"/>
    <n v="3"/>
    <s v="21/06/2023"/>
    <n v="5"/>
    <n v="4"/>
    <x v="263"/>
    <n v="1"/>
    <x v="4"/>
    <s v="Internal"/>
    <s v="Passed"/>
    <n v="4"/>
    <x v="1315"/>
    <x v="8"/>
  </r>
  <r>
    <n v="1847"/>
    <d v="2022-12-03T00:00:00"/>
    <s v="Production Technician I"/>
    <s v="MSC"/>
    <s v="Active"/>
    <x v="9"/>
    <s v="16/10/2000"/>
    <s v="MA"/>
    <x v="1"/>
    <x v="2"/>
    <x v="3"/>
    <s v="Needs Improvement"/>
    <n v="3"/>
    <s v="23/11/2022"/>
    <n v="5"/>
    <n v="2"/>
    <x v="115"/>
    <n v="3"/>
    <x v="0"/>
    <s v="External"/>
    <s v="Completed"/>
    <n v="1"/>
    <x v="1316"/>
    <x v="23"/>
  </r>
  <r>
    <n v="1848"/>
    <d v="2021-12-23T00:00:00"/>
    <s v="Production Technician I"/>
    <s v="TNS"/>
    <s v="Active"/>
    <x v="6"/>
    <s v="17/10/2000"/>
    <s v="MA"/>
    <x v="1"/>
    <x v="3"/>
    <x v="3"/>
    <s v="PIP"/>
    <n v="3"/>
    <d v="2023-10-04T00:00:00"/>
    <n v="2"/>
    <n v="4"/>
    <x v="126"/>
    <n v="5"/>
    <x v="4"/>
    <s v="Internal"/>
    <s v="Completed"/>
    <n v="5"/>
    <x v="1317"/>
    <x v="30"/>
  </r>
  <r>
    <n v="1849"/>
    <d v="2022-01-28T00:00:00"/>
    <s v="Production Technician I"/>
    <s v="PYZ"/>
    <s v="Active"/>
    <x v="9"/>
    <s v="28/05/1960"/>
    <s v="MA"/>
    <x v="0"/>
    <x v="1"/>
    <x v="3"/>
    <s v="PIP"/>
    <n v="3"/>
    <s v="20/09/2022"/>
    <n v="2"/>
    <n v="4"/>
    <x v="31"/>
    <n v="4"/>
    <x v="0"/>
    <s v="External"/>
    <s v="Passed"/>
    <n v="4"/>
    <x v="1318"/>
    <x v="47"/>
  </r>
  <r>
    <n v="1850"/>
    <d v="2019-12-15T00:00:00"/>
    <s v="Production Technician I"/>
    <s v="WBL"/>
    <s v="Terminated"/>
    <x v="1"/>
    <s v="23/10/1996"/>
    <s v="MA"/>
    <x v="0"/>
    <x v="0"/>
    <x v="2"/>
    <s v="PIP"/>
    <n v="3"/>
    <d v="2023-09-05T00:00:00"/>
    <n v="3"/>
    <n v="1"/>
    <x v="79"/>
    <n v="2"/>
    <x v="4"/>
    <s v="Internal"/>
    <s v="Completed"/>
    <n v="1"/>
    <x v="1319"/>
    <x v="3"/>
  </r>
  <r>
    <n v="1851"/>
    <d v="2021-11-11T00:00:00"/>
    <s v="Production Technician I"/>
    <s v="NEL"/>
    <s v="Terminated"/>
    <x v="3"/>
    <s v="29/10/1967"/>
    <s v="MA"/>
    <x v="0"/>
    <x v="1"/>
    <x v="1"/>
    <s v="PIP"/>
    <n v="3"/>
    <d v="2023-01-03T00:00:00"/>
    <n v="1"/>
    <n v="1"/>
    <x v="77"/>
    <n v="4"/>
    <x v="4"/>
    <s v="External"/>
    <s v="Passed"/>
    <n v="4"/>
    <x v="1320"/>
    <x v="57"/>
  </r>
  <r>
    <n v="1852"/>
    <d v="2019-02-15T00:00:00"/>
    <s v="Production Technician I"/>
    <s v="PL"/>
    <s v="Terminated"/>
    <x v="3"/>
    <s v="18/10/1981"/>
    <s v="MA"/>
    <x v="0"/>
    <x v="3"/>
    <x v="1"/>
    <s v="PIP"/>
    <n v="3"/>
    <d v="2023-02-05T00:00:00"/>
    <n v="3"/>
    <n v="4"/>
    <x v="266"/>
    <n v="1"/>
    <x v="1"/>
    <s v="Internal"/>
    <s v="Completed"/>
    <n v="1"/>
    <x v="1321"/>
    <x v="15"/>
  </r>
  <r>
    <n v="1853"/>
    <d v="2022-03-31T00:00:00"/>
    <s v="Production Technician II"/>
    <s v="PYZ"/>
    <s v="Active"/>
    <x v="13"/>
    <s v="24/12/1957"/>
    <s v="MA"/>
    <x v="0"/>
    <x v="2"/>
    <x v="3"/>
    <s v="PIP"/>
    <n v="3"/>
    <s v="27/08/2022"/>
    <n v="4"/>
    <n v="3"/>
    <x v="42"/>
    <n v="5"/>
    <x v="2"/>
    <s v="External"/>
    <s v="Failed"/>
    <n v="4"/>
    <x v="1322"/>
    <x v="60"/>
  </r>
  <r>
    <n v="1854"/>
    <d v="2020-10-25T00:00:00"/>
    <s v="Production Technician II"/>
    <s v="WBL"/>
    <s v="Active"/>
    <x v="12"/>
    <s v="29/08/1962"/>
    <s v="MA"/>
    <x v="0"/>
    <x v="4"/>
    <x v="2"/>
    <s v="PIP"/>
    <n v="3"/>
    <s v="29/07/2023"/>
    <n v="1"/>
    <n v="2"/>
    <x v="184"/>
    <n v="5"/>
    <x v="3"/>
    <s v="External"/>
    <s v="Failed"/>
    <n v="1"/>
    <x v="1323"/>
    <x v="1"/>
  </r>
  <r>
    <n v="1855"/>
    <d v="2022-07-25T00:00:00"/>
    <s v="Production Technician II"/>
    <s v="NEL"/>
    <s v="Terminated"/>
    <x v="3"/>
    <s v="19/05/1947"/>
    <s v="MA"/>
    <x v="1"/>
    <x v="2"/>
    <x v="2"/>
    <s v="Exceeds"/>
    <n v="3"/>
    <s v="31/01/2023"/>
    <n v="3"/>
    <n v="3"/>
    <x v="136"/>
    <n v="3"/>
    <x v="3"/>
    <s v="External"/>
    <s v="Incomplete"/>
    <n v="2"/>
    <x v="1324"/>
    <x v="20"/>
  </r>
  <r>
    <n v="1856"/>
    <d v="2021-08-02T00:00:00"/>
    <s v="Production Technician II"/>
    <s v="PL"/>
    <s v="Active"/>
    <x v="4"/>
    <s v="19/09/1972"/>
    <s v="MA"/>
    <x v="0"/>
    <x v="3"/>
    <x v="0"/>
    <s v="Exceeds"/>
    <n v="3"/>
    <s v="14/03/2023"/>
    <n v="2"/>
    <n v="3"/>
    <x v="350"/>
    <n v="3"/>
    <x v="0"/>
    <s v="External"/>
    <s v="Failed"/>
    <n v="4"/>
    <x v="1325"/>
    <x v="53"/>
  </r>
  <r>
    <n v="1857"/>
    <d v="2021-11-13T00:00:00"/>
    <s v="Production Technician II"/>
    <s v="BPC"/>
    <s v="Terminated"/>
    <x v="18"/>
    <d v="1956-04-06T00:00:00"/>
    <s v="MA"/>
    <x v="1"/>
    <x v="2"/>
    <x v="3"/>
    <s v="Exceeds"/>
    <n v="3"/>
    <s v="21/08/2022"/>
    <n v="1"/>
    <n v="4"/>
    <x v="157"/>
    <n v="1"/>
    <x v="2"/>
    <s v="External"/>
    <s v="Incomplete"/>
    <n v="5"/>
    <x v="1326"/>
    <x v="60"/>
  </r>
  <r>
    <n v="1858"/>
    <d v="2019-05-07T00:00:00"/>
    <s v="Production Technician I"/>
    <s v="TNS"/>
    <s v="Active"/>
    <x v="13"/>
    <s v="20/02/1988"/>
    <s v="MA"/>
    <x v="0"/>
    <x v="4"/>
    <x v="0"/>
    <s v="Exceeds"/>
    <n v="3"/>
    <s v="26/10/2022"/>
    <n v="2"/>
    <n v="4"/>
    <x v="293"/>
    <n v="1"/>
    <x v="3"/>
    <s v="External"/>
    <s v="Failed"/>
    <n v="5"/>
    <x v="1327"/>
    <x v="44"/>
  </r>
  <r>
    <n v="1859"/>
    <d v="2020-12-31T00:00:00"/>
    <s v="Production Technician I"/>
    <s v="PYZ"/>
    <s v="Active"/>
    <x v="4"/>
    <s v="14/12/1982"/>
    <s v="MA"/>
    <x v="0"/>
    <x v="1"/>
    <x v="2"/>
    <s v="Exceeds"/>
    <n v="3"/>
    <s v="17/02/2023"/>
    <n v="4"/>
    <n v="2"/>
    <x v="7"/>
    <n v="5"/>
    <x v="3"/>
    <s v="Internal"/>
    <s v="Completed"/>
    <n v="4"/>
    <x v="1328"/>
    <x v="15"/>
  </r>
  <r>
    <n v="1860"/>
    <d v="2019-12-10T00:00:00"/>
    <s v="Production Technician I"/>
    <s v="WBL"/>
    <s v="Terminated"/>
    <x v="9"/>
    <d v="2000-09-06T00:00:00"/>
    <s v="MA"/>
    <x v="0"/>
    <x v="4"/>
    <x v="3"/>
    <s v="Exceeds"/>
    <n v="3"/>
    <s v="21/03/2023"/>
    <n v="1"/>
    <n v="4"/>
    <x v="324"/>
    <n v="3"/>
    <x v="2"/>
    <s v="External"/>
    <s v="Passed"/>
    <n v="3"/>
    <x v="1329"/>
    <x v="55"/>
  </r>
  <r>
    <n v="1861"/>
    <d v="2020-06-11T00:00:00"/>
    <s v="Production Technician I"/>
    <s v="NEL"/>
    <s v="Active"/>
    <x v="13"/>
    <d v="1951-11-11T00:00:00"/>
    <s v="MA"/>
    <x v="1"/>
    <x v="3"/>
    <x v="0"/>
    <s v="Exceeds"/>
    <n v="3"/>
    <s v="22/09/2022"/>
    <n v="1"/>
    <n v="2"/>
    <x v="310"/>
    <n v="4"/>
    <x v="1"/>
    <s v="Internal"/>
    <s v="Completed"/>
    <n v="2"/>
    <x v="1330"/>
    <x v="26"/>
  </r>
  <r>
    <n v="1862"/>
    <d v="2021-08-30T00:00:00"/>
    <s v="Production Technician I"/>
    <s v="PL"/>
    <s v="Active"/>
    <x v="1"/>
    <s v="25/03/1985"/>
    <s v="MA"/>
    <x v="1"/>
    <x v="2"/>
    <x v="1"/>
    <s v="Exceeds"/>
    <n v="3"/>
    <d v="2023-11-03T00:00:00"/>
    <n v="5"/>
    <n v="4"/>
    <x v="52"/>
    <n v="4"/>
    <x v="4"/>
    <s v="Internal"/>
    <s v="Incomplete"/>
    <n v="1"/>
    <x v="1331"/>
    <x v="16"/>
  </r>
  <r>
    <n v="1863"/>
    <d v="2019-11-04T00:00:00"/>
    <s v="Production Technician I"/>
    <s v="BPC"/>
    <s v="Active"/>
    <x v="6"/>
    <s v="18/09/1987"/>
    <s v="MA"/>
    <x v="0"/>
    <x v="2"/>
    <x v="1"/>
    <s v="Exceeds"/>
    <n v="3"/>
    <d v="2023-04-07T00:00:00"/>
    <n v="5"/>
    <n v="2"/>
    <x v="352"/>
    <n v="2"/>
    <x v="4"/>
    <s v="Internal"/>
    <s v="Passed"/>
    <n v="3"/>
    <x v="1332"/>
    <x v="37"/>
  </r>
  <r>
    <n v="1864"/>
    <d v="2023-06-03T00:00:00"/>
    <s v="Production Technician I"/>
    <s v="CCDR"/>
    <s v="Active"/>
    <x v="4"/>
    <s v="26/05/1972"/>
    <s v="MA"/>
    <x v="0"/>
    <x v="1"/>
    <x v="2"/>
    <s v="Exceeds"/>
    <n v="3"/>
    <d v="2022-10-12T00:00:00"/>
    <n v="3"/>
    <n v="2"/>
    <x v="6"/>
    <n v="1"/>
    <x v="2"/>
    <s v="Internal"/>
    <s v="Completed"/>
    <n v="4"/>
    <x v="1333"/>
    <x v="62"/>
  </r>
  <r>
    <n v="1865"/>
    <d v="2021-02-14T00:00:00"/>
    <s v="Production Technician I"/>
    <s v="SVG"/>
    <s v="Active"/>
    <x v="4"/>
    <s v="24/05/1969"/>
    <s v="MA"/>
    <x v="0"/>
    <x v="4"/>
    <x v="1"/>
    <s v="Exceeds"/>
    <n v="3"/>
    <d v="2023-12-01T00:00:00"/>
    <n v="1"/>
    <n v="3"/>
    <x v="30"/>
    <n v="4"/>
    <x v="2"/>
    <s v="Internal"/>
    <s v="Completed"/>
    <n v="3"/>
    <x v="1334"/>
    <x v="22"/>
  </r>
  <r>
    <n v="1866"/>
    <d v="2023-02-28T00:00:00"/>
    <s v="Production Technician I"/>
    <s v="EW"/>
    <s v="Active"/>
    <x v="4"/>
    <s v="22/05/1980"/>
    <s v="MA"/>
    <x v="1"/>
    <x v="4"/>
    <x v="3"/>
    <s v="Exceeds"/>
    <n v="3"/>
    <d v="2022-12-10T00:00:00"/>
    <n v="3"/>
    <n v="5"/>
    <x v="194"/>
    <n v="2"/>
    <x v="1"/>
    <s v="External"/>
    <s v="Completed"/>
    <n v="3"/>
    <x v="1335"/>
    <x v="28"/>
  </r>
  <r>
    <n v="1867"/>
    <d v="2021-01-09T00:00:00"/>
    <s v="Production Technician I"/>
    <s v="MSC"/>
    <s v="Active"/>
    <x v="6"/>
    <d v="1942-01-11T00:00:00"/>
    <s v="MA"/>
    <x v="1"/>
    <x v="4"/>
    <x v="3"/>
    <s v="Needs Improvement"/>
    <n v="3"/>
    <d v="2023-08-05T00:00:00"/>
    <n v="1"/>
    <n v="5"/>
    <x v="86"/>
    <n v="2"/>
    <x v="2"/>
    <s v="External"/>
    <s v="Passed"/>
    <n v="3"/>
    <x v="1336"/>
    <x v="45"/>
  </r>
  <r>
    <n v="1868"/>
    <d v="2022-03-22T00:00:00"/>
    <s v="Production Technician I"/>
    <s v="TNS"/>
    <s v="Active"/>
    <x v="4"/>
    <s v="28/11/2000"/>
    <s v="MA"/>
    <x v="1"/>
    <x v="3"/>
    <x v="1"/>
    <s v="Needs Improvement"/>
    <n v="3"/>
    <s v="26/02/2023"/>
    <n v="5"/>
    <n v="3"/>
    <x v="147"/>
    <n v="3"/>
    <x v="0"/>
    <s v="Internal"/>
    <s v="Completed"/>
    <n v="4"/>
    <x v="1337"/>
    <x v="23"/>
  </r>
  <r>
    <n v="1869"/>
    <d v="2019-11-11T00:00:00"/>
    <s v="Production Technician I"/>
    <s v="PYZ"/>
    <s v="Active"/>
    <x v="14"/>
    <s v="25/01/1982"/>
    <s v="MA"/>
    <x v="0"/>
    <x v="4"/>
    <x v="2"/>
    <s v="Exceeds"/>
    <n v="3"/>
    <s v="31/08/2022"/>
    <n v="1"/>
    <n v="2"/>
    <x v="197"/>
    <n v="3"/>
    <x v="1"/>
    <s v="Internal"/>
    <s v="Failed"/>
    <n v="3"/>
    <x v="1338"/>
    <x v="49"/>
  </r>
  <r>
    <n v="1870"/>
    <d v="2022-10-04T00:00:00"/>
    <s v="Production Technician I"/>
    <s v="WBL"/>
    <s v="Active"/>
    <x v="6"/>
    <s v="31/03/1992"/>
    <s v="MA"/>
    <x v="0"/>
    <x v="1"/>
    <x v="2"/>
    <s v="Fully Meets"/>
    <n v="3"/>
    <s v="13/09/2022"/>
    <n v="2"/>
    <n v="5"/>
    <x v="295"/>
    <n v="3"/>
    <x v="4"/>
    <s v="External"/>
    <s v="Incomplete"/>
    <n v="3"/>
    <x v="1339"/>
    <x v="13"/>
  </r>
  <r>
    <n v="1871"/>
    <d v="2021-08-23T00:00:00"/>
    <s v="Production Technician I"/>
    <s v="NEL"/>
    <s v="Active"/>
    <x v="13"/>
    <d v="1996-09-08T00:00:00"/>
    <s v="MA"/>
    <x v="0"/>
    <x v="0"/>
    <x v="0"/>
    <s v="Fully Meets"/>
    <n v="3"/>
    <d v="2022-12-12T00:00:00"/>
    <n v="1"/>
    <n v="4"/>
    <x v="127"/>
    <n v="3"/>
    <x v="1"/>
    <s v="Internal"/>
    <s v="Failed"/>
    <n v="4"/>
    <x v="1340"/>
    <x v="17"/>
  </r>
  <r>
    <n v="1872"/>
    <d v="2022-12-05T00:00:00"/>
    <s v="Production Technician I"/>
    <s v="PL"/>
    <s v="Active"/>
    <x v="4"/>
    <s v="21/12/1972"/>
    <s v="MA"/>
    <x v="0"/>
    <x v="1"/>
    <x v="2"/>
    <s v="Fully Meets"/>
    <n v="3"/>
    <s v="17/04/2023"/>
    <n v="1"/>
    <n v="2"/>
    <x v="350"/>
    <n v="5"/>
    <x v="0"/>
    <s v="Internal"/>
    <s v="Incomplete"/>
    <n v="4"/>
    <x v="1341"/>
    <x v="0"/>
  </r>
  <r>
    <n v="1873"/>
    <d v="2019-07-20T00:00:00"/>
    <s v="Production Technician II"/>
    <s v="BPC"/>
    <s v="Active"/>
    <x v="6"/>
    <s v="23/01/1960"/>
    <s v="MA"/>
    <x v="0"/>
    <x v="3"/>
    <x v="2"/>
    <s v="Fully Meets"/>
    <n v="3"/>
    <s v="14/08/2022"/>
    <n v="5"/>
    <n v="2"/>
    <x v="76"/>
    <n v="3"/>
    <x v="3"/>
    <s v="External"/>
    <s v="Incomplete"/>
    <n v="3"/>
    <x v="1342"/>
    <x v="9"/>
  </r>
  <r>
    <n v="1874"/>
    <d v="2021-11-05T00:00:00"/>
    <s v="Production Technician II"/>
    <s v="CCDR"/>
    <s v="Active"/>
    <x v="19"/>
    <d v="1960-08-12T00:00:00"/>
    <s v="MA"/>
    <x v="1"/>
    <x v="4"/>
    <x v="0"/>
    <s v="Fully Meets"/>
    <n v="3"/>
    <d v="2023-04-05T00:00:00"/>
    <n v="2"/>
    <n v="4"/>
    <x v="295"/>
    <n v="4"/>
    <x v="0"/>
    <s v="Internal"/>
    <s v="Passed"/>
    <n v="1"/>
    <x v="1343"/>
    <x v="34"/>
  </r>
  <r>
    <n v="1875"/>
    <d v="2021-01-04T00:00:00"/>
    <s v="Production Technician II"/>
    <s v="EW"/>
    <s v="Terminated"/>
    <x v="3"/>
    <d v="1953-01-08T00:00:00"/>
    <s v="MA"/>
    <x v="1"/>
    <x v="2"/>
    <x v="1"/>
    <s v="Fully Meets"/>
    <n v="3"/>
    <d v="2023-05-08T00:00:00"/>
    <n v="3"/>
    <n v="1"/>
    <x v="240"/>
    <n v="4"/>
    <x v="2"/>
    <s v="Internal"/>
    <s v="Failed"/>
    <n v="1"/>
    <x v="1344"/>
    <x v="12"/>
  </r>
  <r>
    <n v="1877"/>
    <d v="2021-10-30T00:00:00"/>
    <s v="Production Technician II"/>
    <s v="NEL"/>
    <s v="Active"/>
    <x v="3"/>
    <s v="17/05/1961"/>
    <s v="MA"/>
    <x v="1"/>
    <x v="4"/>
    <x v="2"/>
    <s v="Fully Meets"/>
    <n v="3"/>
    <d v="2022-08-09T00:00:00"/>
    <n v="2"/>
    <n v="3"/>
    <x v="326"/>
    <n v="2"/>
    <x v="3"/>
    <s v="External"/>
    <s v="Passed"/>
    <n v="1"/>
    <x v="1345"/>
    <x v="35"/>
  </r>
  <r>
    <n v="1878"/>
    <d v="2022-10-02T00:00:00"/>
    <s v="Production Technician I"/>
    <s v="WBL"/>
    <s v="Active"/>
    <x v="8"/>
    <s v="17/06/2001"/>
    <s v="MA"/>
    <x v="0"/>
    <x v="0"/>
    <x v="1"/>
    <s v="Fully Meets"/>
    <n v="3"/>
    <s v="13/01/2023"/>
    <n v="5"/>
    <n v="3"/>
    <x v="62"/>
    <n v="3"/>
    <x v="3"/>
    <s v="External"/>
    <s v="Passed"/>
    <n v="5"/>
    <x v="1346"/>
    <x v="30"/>
  </r>
  <r>
    <n v="1879"/>
    <d v="2018-11-25T00:00:00"/>
    <s v="Production Technician I"/>
    <s v="BPC"/>
    <s v="Terminated"/>
    <x v="6"/>
    <s v="30/10/1965"/>
    <s v="MA"/>
    <x v="0"/>
    <x v="3"/>
    <x v="1"/>
    <s v="Fully Meets"/>
    <n v="3"/>
    <d v="2023-05-08T00:00:00"/>
    <n v="2"/>
    <n v="3"/>
    <x v="227"/>
    <n v="4"/>
    <x v="0"/>
    <s v="Internal"/>
    <s v="Passed"/>
    <n v="2"/>
    <x v="1347"/>
    <x v="19"/>
  </r>
  <r>
    <n v="1880"/>
    <d v="2021-07-09T00:00:00"/>
    <s v="Production Technician I"/>
    <s v="CCDR"/>
    <s v="Terminated"/>
    <x v="9"/>
    <d v="1966-07-01T00:00:00"/>
    <s v="MA"/>
    <x v="0"/>
    <x v="3"/>
    <x v="0"/>
    <s v="Fully Meets"/>
    <n v="3"/>
    <s v="13/04/2023"/>
    <n v="5"/>
    <n v="1"/>
    <x v="42"/>
    <n v="2"/>
    <x v="1"/>
    <s v="Internal"/>
    <s v="Incomplete"/>
    <n v="5"/>
    <x v="1348"/>
    <x v="31"/>
  </r>
  <r>
    <n v="1881"/>
    <d v="2019-05-01T00:00:00"/>
    <s v="Production Technician I"/>
    <s v="EW"/>
    <s v="Active"/>
    <x v="4"/>
    <s v="14/10/2000"/>
    <s v="MA"/>
    <x v="1"/>
    <x v="4"/>
    <x v="1"/>
    <s v="Fully Meets"/>
    <n v="3"/>
    <s v="18/09/2022"/>
    <n v="3"/>
    <n v="5"/>
    <x v="304"/>
    <n v="3"/>
    <x v="4"/>
    <s v="External"/>
    <s v="Passed"/>
    <n v="4"/>
    <x v="1349"/>
    <x v="55"/>
  </r>
  <r>
    <n v="1882"/>
    <d v="2021-11-09T00:00:00"/>
    <s v="Production Technician I"/>
    <s v="MSC"/>
    <s v="Active"/>
    <x v="10"/>
    <d v="1945-06-02T00:00:00"/>
    <s v="MA"/>
    <x v="0"/>
    <x v="4"/>
    <x v="3"/>
    <s v="Fully Meets"/>
    <n v="3"/>
    <d v="2023-07-07T00:00:00"/>
    <n v="1"/>
    <n v="4"/>
    <x v="155"/>
    <n v="2"/>
    <x v="0"/>
    <s v="Internal"/>
    <s v="Incomplete"/>
    <n v="5"/>
    <x v="1350"/>
    <x v="25"/>
  </r>
  <r>
    <n v="1883"/>
    <d v="2018-08-27T00:00:00"/>
    <s v="Production Technician I"/>
    <s v="NEL"/>
    <s v="Active"/>
    <x v="9"/>
    <d v="1967-03-07T00:00:00"/>
    <s v="MA"/>
    <x v="0"/>
    <x v="3"/>
    <x v="1"/>
    <s v="Fully Meets"/>
    <n v="3"/>
    <d v="2022-09-10T00:00:00"/>
    <n v="3"/>
    <n v="4"/>
    <x v="104"/>
    <n v="2"/>
    <x v="1"/>
    <s v="Internal"/>
    <s v="Failed"/>
    <n v="1"/>
    <x v="1351"/>
    <x v="62"/>
  </r>
  <r>
    <n v="1884"/>
    <d v="2019-03-16T00:00:00"/>
    <s v="Production Technician I"/>
    <s v="PL"/>
    <s v="Active"/>
    <x v="5"/>
    <s v="24/07/2000"/>
    <s v="MA"/>
    <x v="0"/>
    <x v="2"/>
    <x v="2"/>
    <s v="Fully Meets"/>
    <n v="3"/>
    <s v="14/04/2023"/>
    <n v="1"/>
    <n v="3"/>
    <x v="113"/>
    <n v="3"/>
    <x v="2"/>
    <s v="External"/>
    <s v="Incomplete"/>
    <n v="2"/>
    <x v="1352"/>
    <x v="55"/>
  </r>
  <r>
    <n v="1885"/>
    <d v="2022-01-07T00:00:00"/>
    <s v="Production Technician I"/>
    <s v="PYZ"/>
    <s v="Active"/>
    <x v="3"/>
    <s v="23/05/1984"/>
    <s v="MA"/>
    <x v="1"/>
    <x v="2"/>
    <x v="2"/>
    <s v="Fully Meets"/>
    <n v="3"/>
    <s v="14/09/2022"/>
    <n v="1"/>
    <n v="2"/>
    <x v="126"/>
    <n v="4"/>
    <x v="1"/>
    <s v="Internal"/>
    <s v="Incomplete"/>
    <n v="3"/>
    <x v="1353"/>
    <x v="15"/>
  </r>
  <r>
    <n v="1886"/>
    <d v="2022-10-04T00:00:00"/>
    <s v="Production Technician I"/>
    <s v="SVG"/>
    <s v="Active"/>
    <x v="7"/>
    <d v="1984-06-12T00:00:00"/>
    <s v="MA"/>
    <x v="1"/>
    <x v="0"/>
    <x v="1"/>
    <s v="Fully Meets"/>
    <n v="3"/>
    <s v="18/01/2023"/>
    <n v="3"/>
    <n v="2"/>
    <x v="243"/>
    <n v="5"/>
    <x v="1"/>
    <s v="External"/>
    <s v="Completed"/>
    <n v="1"/>
    <x v="1354"/>
    <x v="15"/>
  </r>
  <r>
    <n v="1887"/>
    <d v="2022-03-23T00:00:00"/>
    <s v="Production Technician I"/>
    <s v="TNS"/>
    <s v="Active"/>
    <x v="4"/>
    <s v="13/09/1997"/>
    <s v="MA"/>
    <x v="1"/>
    <x v="0"/>
    <x v="3"/>
    <s v="Fully Meets"/>
    <n v="3"/>
    <d v="2023-07-05T00:00:00"/>
    <n v="2"/>
    <n v="3"/>
    <x v="197"/>
    <n v="3"/>
    <x v="1"/>
    <s v="External"/>
    <s v="Passed"/>
    <n v="4"/>
    <x v="1355"/>
    <x v="17"/>
  </r>
  <r>
    <n v="1888"/>
    <d v="2020-05-05T00:00:00"/>
    <s v="Production Technician I"/>
    <s v="WBL"/>
    <s v="Active"/>
    <x v="6"/>
    <s v="26/12/1947"/>
    <s v="MA"/>
    <x v="0"/>
    <x v="0"/>
    <x v="2"/>
    <s v="Fully Meets"/>
    <n v="3"/>
    <s v="23/07/2023"/>
    <n v="1"/>
    <n v="5"/>
    <x v="197"/>
    <n v="1"/>
    <x v="3"/>
    <s v="External"/>
    <s v="Completed"/>
    <n v="2"/>
    <x v="1356"/>
    <x v="8"/>
  </r>
  <r>
    <n v="1889"/>
    <d v="2020-11-23T00:00:00"/>
    <s v="Production Technician I"/>
    <s v="PYZ"/>
    <s v="Active"/>
    <x v="3"/>
    <s v="14/02/1957"/>
    <s v="MA"/>
    <x v="0"/>
    <x v="2"/>
    <x v="3"/>
    <s v="Fully Meets"/>
    <n v="3"/>
    <d v="2022-06-10T00:00:00"/>
    <n v="5"/>
    <n v="4"/>
    <x v="306"/>
    <n v="4"/>
    <x v="0"/>
    <s v="Internal"/>
    <s v="Incomplete"/>
    <n v="1"/>
    <x v="1357"/>
    <x v="6"/>
  </r>
  <r>
    <n v="1890"/>
    <d v="2022-03-28T00:00:00"/>
    <s v="Production Technician I"/>
    <s v="WBL"/>
    <s v="Active"/>
    <x v="8"/>
    <s v="24/05/1968"/>
    <s v="MA"/>
    <x v="0"/>
    <x v="0"/>
    <x v="0"/>
    <s v="Fully Meets"/>
    <n v="3"/>
    <d v="2023-12-05T00:00:00"/>
    <n v="1"/>
    <n v="3"/>
    <x v="193"/>
    <n v="2"/>
    <x v="4"/>
    <s v="Internal"/>
    <s v="Failed"/>
    <n v="2"/>
    <x v="1358"/>
    <x v="57"/>
  </r>
  <r>
    <n v="1891"/>
    <d v="2020-03-25T00:00:00"/>
    <s v="Production Technician I"/>
    <s v="NEL"/>
    <s v="Active"/>
    <x v="1"/>
    <s v="24/06/1946"/>
    <s v="MA"/>
    <x v="0"/>
    <x v="1"/>
    <x v="2"/>
    <s v="Fully Meets"/>
    <n v="3"/>
    <s v="22/12/2022"/>
    <n v="2"/>
    <n v="5"/>
    <x v="4"/>
    <n v="2"/>
    <x v="0"/>
    <s v="External"/>
    <s v="Incomplete"/>
    <n v="1"/>
    <x v="1359"/>
    <x v="50"/>
  </r>
  <r>
    <n v="1892"/>
    <d v="2018-08-07T00:00:00"/>
    <s v="Production Technician II"/>
    <s v="TNS"/>
    <s v="Active"/>
    <x v="1"/>
    <s v="30/05/1986"/>
    <s v="MA"/>
    <x v="0"/>
    <x v="4"/>
    <x v="1"/>
    <s v="Fully Meets"/>
    <n v="3"/>
    <d v="2023-11-01T00:00:00"/>
    <n v="3"/>
    <n v="3"/>
    <x v="306"/>
    <n v="3"/>
    <x v="3"/>
    <s v="External"/>
    <s v="Incomplete"/>
    <n v="3"/>
    <x v="1360"/>
    <x v="37"/>
  </r>
  <r>
    <n v="1893"/>
    <d v="2020-02-11T00:00:00"/>
    <s v="Production Technician II"/>
    <s v="BPC"/>
    <s v="Active"/>
    <x v="3"/>
    <s v="28/01/1976"/>
    <s v="MA"/>
    <x v="1"/>
    <x v="0"/>
    <x v="3"/>
    <s v="Fully Meets"/>
    <n v="3"/>
    <d v="2023-08-06T00:00:00"/>
    <n v="2"/>
    <n v="3"/>
    <x v="198"/>
    <n v="4"/>
    <x v="0"/>
    <s v="Internal"/>
    <s v="Completed"/>
    <n v="1"/>
    <x v="1361"/>
    <x v="7"/>
  </r>
  <r>
    <n v="1894"/>
    <d v="2023-01-01T00:00:00"/>
    <s v="Production Technician II"/>
    <s v="CCDR"/>
    <s v="Active"/>
    <x v="4"/>
    <s v="23/05/1959"/>
    <s v="MA"/>
    <x v="1"/>
    <x v="2"/>
    <x v="1"/>
    <s v="Fully Meets"/>
    <n v="3"/>
    <d v="2023-01-06T00:00:00"/>
    <n v="3"/>
    <n v="1"/>
    <x v="13"/>
    <n v="5"/>
    <x v="3"/>
    <s v="External"/>
    <s v="Failed"/>
    <n v="2"/>
    <x v="1362"/>
    <x v="32"/>
  </r>
  <r>
    <n v="1895"/>
    <d v="2022-12-07T00:00:00"/>
    <s v="Production Technician II"/>
    <s v="EW"/>
    <s v="Active"/>
    <x v="13"/>
    <s v="25/01/1989"/>
    <s v="MA"/>
    <x v="0"/>
    <x v="0"/>
    <x v="2"/>
    <s v="Fully Meets"/>
    <n v="3"/>
    <s v="18/10/2022"/>
    <n v="4"/>
    <n v="5"/>
    <x v="1"/>
    <n v="2"/>
    <x v="3"/>
    <s v="External"/>
    <s v="Completed"/>
    <n v="5"/>
    <x v="1363"/>
    <x v="29"/>
  </r>
  <r>
    <n v="1896"/>
    <d v="2023-03-13T00:00:00"/>
    <s v="Production Technician II"/>
    <s v="MSC"/>
    <s v="Active"/>
    <x v="6"/>
    <s v="18/11/1951"/>
    <s v="MA"/>
    <x v="0"/>
    <x v="1"/>
    <x v="2"/>
    <s v="Fully Meets"/>
    <n v="3"/>
    <s v="17/01/2023"/>
    <n v="1"/>
    <n v="1"/>
    <x v="195"/>
    <n v="3"/>
    <x v="1"/>
    <s v="External"/>
    <s v="Completed"/>
    <n v="4"/>
    <x v="1364"/>
    <x v="61"/>
  </r>
  <r>
    <n v="1897"/>
    <d v="2021-11-14T00:00:00"/>
    <s v="Production Technician II"/>
    <s v="NEL"/>
    <s v="Active"/>
    <x v="4"/>
    <s v="20/07/1948"/>
    <s v="MA"/>
    <x v="1"/>
    <x v="4"/>
    <x v="3"/>
    <s v="Fully Meets"/>
    <n v="3"/>
    <d v="2022-05-09T00:00:00"/>
    <n v="2"/>
    <n v="4"/>
    <x v="249"/>
    <n v="5"/>
    <x v="4"/>
    <s v="External"/>
    <s v="Completed"/>
    <n v="2"/>
    <x v="1365"/>
    <x v="8"/>
  </r>
  <r>
    <n v="1898"/>
    <d v="2019-06-05T00:00:00"/>
    <s v="Production Technician I"/>
    <s v="MSC"/>
    <s v="Active"/>
    <x v="4"/>
    <s v="14/01/1997"/>
    <s v="MA"/>
    <x v="0"/>
    <x v="0"/>
    <x v="1"/>
    <s v="Fully Meets"/>
    <n v="3"/>
    <s v="18/07/2023"/>
    <n v="4"/>
    <n v="5"/>
    <x v="73"/>
    <n v="5"/>
    <x v="2"/>
    <s v="Internal"/>
    <s v="Completed"/>
    <n v="3"/>
    <x v="1366"/>
    <x v="23"/>
  </r>
  <r>
    <n v="1899"/>
    <d v="2020-12-12T00:00:00"/>
    <s v="Production Technician I"/>
    <s v="TNS"/>
    <s v="Active"/>
    <x v="4"/>
    <d v="1982-06-09T00:00:00"/>
    <s v="MA"/>
    <x v="0"/>
    <x v="4"/>
    <x v="2"/>
    <s v="Fully Meets"/>
    <n v="3"/>
    <s v="28/06/2023"/>
    <n v="2"/>
    <n v="4"/>
    <x v="112"/>
    <n v="5"/>
    <x v="0"/>
    <s v="Internal"/>
    <s v="Incomplete"/>
    <n v="2"/>
    <x v="1367"/>
    <x v="15"/>
  </r>
  <r>
    <n v="1900"/>
    <d v="2020-04-06T00:00:00"/>
    <s v="Production Technician I"/>
    <s v="PYZ"/>
    <s v="Active"/>
    <x v="3"/>
    <s v="22/03/1960"/>
    <s v="MA"/>
    <x v="0"/>
    <x v="1"/>
    <x v="0"/>
    <s v="Fully Meets"/>
    <n v="3"/>
    <d v="2023-02-07T00:00:00"/>
    <n v="2"/>
    <n v="2"/>
    <x v="110"/>
    <n v="5"/>
    <x v="4"/>
    <s v="Internal"/>
    <s v="Passed"/>
    <n v="4"/>
    <x v="1368"/>
    <x v="35"/>
  </r>
  <r>
    <n v="1901"/>
    <d v="2023-01-30T00:00:00"/>
    <s v="Production Technician I"/>
    <s v="WBL"/>
    <s v="Active"/>
    <x v="6"/>
    <d v="1959-09-08T00:00:00"/>
    <s v="MA"/>
    <x v="0"/>
    <x v="0"/>
    <x v="3"/>
    <s v="Fully Meets"/>
    <n v="3"/>
    <s v="22/06/2023"/>
    <n v="4"/>
    <n v="1"/>
    <x v="307"/>
    <n v="5"/>
    <x v="2"/>
    <s v="External"/>
    <s v="Passed"/>
    <n v="1"/>
    <x v="1369"/>
    <x v="32"/>
  </r>
  <r>
    <n v="1902"/>
    <d v="2020-09-08T00:00:00"/>
    <s v="Production Technician I"/>
    <s v="NEL"/>
    <s v="Active"/>
    <x v="6"/>
    <d v="1952-11-02T00:00:00"/>
    <s v="MA"/>
    <x v="1"/>
    <x v="2"/>
    <x v="3"/>
    <s v="Fully Meets"/>
    <n v="3"/>
    <s v="27/07/2023"/>
    <n v="2"/>
    <n v="5"/>
    <x v="33"/>
    <n v="3"/>
    <x v="1"/>
    <s v="External"/>
    <s v="Incomplete"/>
    <n v="1"/>
    <x v="1370"/>
    <x v="12"/>
  </r>
  <r>
    <n v="1903"/>
    <d v="2020-12-14T00:00:00"/>
    <s v="Production Technician I"/>
    <s v="PL"/>
    <s v="Active"/>
    <x v="4"/>
    <d v="1960-11-04T00:00:00"/>
    <s v="MA"/>
    <x v="0"/>
    <x v="3"/>
    <x v="3"/>
    <s v="Fully Meets"/>
    <n v="3"/>
    <s v="17/12/2022"/>
    <n v="5"/>
    <n v="5"/>
    <x v="286"/>
    <n v="2"/>
    <x v="2"/>
    <s v="External"/>
    <s v="Completed"/>
    <n v="4"/>
    <x v="1371"/>
    <x v="35"/>
  </r>
  <r>
    <n v="1904"/>
    <d v="2022-11-07T00:00:00"/>
    <s v="Production Technician I"/>
    <s v="BPC"/>
    <s v="Active"/>
    <x v="3"/>
    <d v="1982-11-10T00:00:00"/>
    <s v="MA"/>
    <x v="0"/>
    <x v="4"/>
    <x v="0"/>
    <s v="Fully Meets"/>
    <n v="3"/>
    <d v="2022-09-12T00:00:00"/>
    <n v="5"/>
    <n v="1"/>
    <x v="10"/>
    <n v="4"/>
    <x v="0"/>
    <s v="Internal"/>
    <s v="Failed"/>
    <n v="1"/>
    <x v="1372"/>
    <x v="21"/>
  </r>
  <r>
    <n v="1905"/>
    <d v="2022-04-06T00:00:00"/>
    <s v="Production Technician I"/>
    <s v="CCDR"/>
    <s v="Active"/>
    <x v="13"/>
    <d v="1972-10-03T00:00:00"/>
    <s v="MA"/>
    <x v="0"/>
    <x v="4"/>
    <x v="2"/>
    <s v="Fully Meets"/>
    <n v="3"/>
    <s v="15/04/2023"/>
    <n v="5"/>
    <n v="2"/>
    <x v="214"/>
    <n v="1"/>
    <x v="0"/>
    <s v="Internal"/>
    <s v="Passed"/>
    <n v="2"/>
    <x v="1373"/>
    <x v="0"/>
  </r>
  <r>
    <n v="1906"/>
    <d v="2021-02-22T00:00:00"/>
    <s v="Production Technician I"/>
    <s v="SVG"/>
    <s v="Active"/>
    <x v="4"/>
    <d v="1947-03-08T00:00:00"/>
    <s v="MA"/>
    <x v="1"/>
    <x v="1"/>
    <x v="0"/>
    <s v="Fully Meets"/>
    <n v="3"/>
    <s v="28/12/2022"/>
    <n v="1"/>
    <n v="4"/>
    <x v="192"/>
    <n v="5"/>
    <x v="2"/>
    <s v="External"/>
    <s v="Passed"/>
    <n v="5"/>
    <x v="1374"/>
    <x v="50"/>
  </r>
  <r>
    <n v="1907"/>
    <d v="2022-05-16T00:00:00"/>
    <s v="Production Technician I"/>
    <s v="EW"/>
    <s v="Active"/>
    <x v="4"/>
    <d v="1988-04-11T00:00:00"/>
    <s v="MA"/>
    <x v="1"/>
    <x v="4"/>
    <x v="0"/>
    <s v="Fully Meets"/>
    <n v="3"/>
    <s v="18/01/2023"/>
    <n v="2"/>
    <n v="4"/>
    <x v="130"/>
    <n v="5"/>
    <x v="3"/>
    <s v="Internal"/>
    <s v="Completed"/>
    <n v="2"/>
    <x v="1375"/>
    <x v="48"/>
  </r>
  <r>
    <n v="1908"/>
    <d v="2020-01-18T00:00:00"/>
    <s v="Production Technician I"/>
    <s v="MSC"/>
    <s v="Active"/>
    <x v="4"/>
    <s v="19/05/1942"/>
    <s v="MA"/>
    <x v="0"/>
    <x v="0"/>
    <x v="0"/>
    <s v="Fully Meets"/>
    <n v="3"/>
    <s v="26/01/2023"/>
    <n v="4"/>
    <n v="2"/>
    <x v="219"/>
    <n v="5"/>
    <x v="2"/>
    <s v="External"/>
    <s v="Incomplete"/>
    <n v="2"/>
    <x v="1376"/>
    <x v="33"/>
  </r>
  <r>
    <n v="1909"/>
    <d v="2021-10-21T00:00:00"/>
    <s v="Production Technician I"/>
    <s v="TNS"/>
    <s v="Active"/>
    <x v="3"/>
    <s v="15/10/1961"/>
    <s v="MA"/>
    <x v="0"/>
    <x v="0"/>
    <x v="0"/>
    <s v="Fully Meets"/>
    <n v="3"/>
    <s v="23/11/2022"/>
    <n v="3"/>
    <n v="5"/>
    <x v="225"/>
    <n v="2"/>
    <x v="3"/>
    <s v="Internal"/>
    <s v="Passed"/>
    <n v="3"/>
    <x v="1377"/>
    <x v="35"/>
  </r>
  <r>
    <n v="1910"/>
    <d v="2019-01-05T00:00:00"/>
    <s v="Production Technician I"/>
    <s v="PYZ"/>
    <s v="Active"/>
    <x v="5"/>
    <d v="1942-07-11T00:00:00"/>
    <s v="MA"/>
    <x v="0"/>
    <x v="1"/>
    <x v="3"/>
    <s v="Fully Meets"/>
    <n v="3"/>
    <d v="2022-05-11T00:00:00"/>
    <n v="1"/>
    <n v="4"/>
    <x v="205"/>
    <n v="1"/>
    <x v="1"/>
    <s v="Internal"/>
    <s v="Passed"/>
    <n v="5"/>
    <x v="1378"/>
    <x v="24"/>
  </r>
  <r>
    <n v="1911"/>
    <d v="2021-01-24T00:00:00"/>
    <s v="Production Technician I"/>
    <s v="WBL"/>
    <s v="Terminated"/>
    <x v="13"/>
    <d v="1991-12-06T00:00:00"/>
    <s v="MA"/>
    <x v="0"/>
    <x v="0"/>
    <x v="3"/>
    <s v="Fully Meets"/>
    <n v="3"/>
    <d v="2023-08-04T00:00:00"/>
    <n v="3"/>
    <n v="4"/>
    <x v="254"/>
    <n v="3"/>
    <x v="4"/>
    <s v="External"/>
    <s v="Passed"/>
    <n v="5"/>
    <x v="1379"/>
    <x v="13"/>
  </r>
  <r>
    <n v="1912"/>
    <d v="2020-03-06T00:00:00"/>
    <s v="Production Technician II"/>
    <s v="TNS"/>
    <s v="Active"/>
    <x v="6"/>
    <s v="16/10/1987"/>
    <s v="MA"/>
    <x v="0"/>
    <x v="4"/>
    <x v="2"/>
    <s v="Fully Meets"/>
    <n v="3"/>
    <d v="2023-02-04T00:00:00"/>
    <n v="2"/>
    <n v="5"/>
    <x v="134"/>
    <n v="1"/>
    <x v="0"/>
    <s v="External"/>
    <s v="Completed"/>
    <n v="1"/>
    <x v="1380"/>
    <x v="29"/>
  </r>
  <r>
    <n v="1913"/>
    <d v="2022-11-19T00:00:00"/>
    <s v="Production Technician II"/>
    <s v="PYZ"/>
    <s v="Terminated"/>
    <x v="3"/>
    <s v="26/07/1972"/>
    <s v="MA"/>
    <x v="1"/>
    <x v="0"/>
    <x v="2"/>
    <s v="Fully Meets"/>
    <n v="3"/>
    <s v="21/01/2023"/>
    <n v="5"/>
    <n v="4"/>
    <x v="107"/>
    <n v="2"/>
    <x v="2"/>
    <s v="External"/>
    <s v="Failed"/>
    <n v="3"/>
    <x v="1381"/>
    <x v="0"/>
  </r>
  <r>
    <n v="1914"/>
    <d v="2019-03-15T00:00:00"/>
    <s v="Production Technician II"/>
    <s v="WBL"/>
    <s v="Terminated"/>
    <x v="6"/>
    <d v="1981-04-04T00:00:00"/>
    <s v="MA"/>
    <x v="0"/>
    <x v="2"/>
    <x v="2"/>
    <s v="Fully Meets"/>
    <n v="3"/>
    <s v="23/02/2023"/>
    <n v="4"/>
    <n v="4"/>
    <x v="185"/>
    <n v="5"/>
    <x v="0"/>
    <s v="External"/>
    <s v="Passed"/>
    <n v="2"/>
    <x v="1382"/>
    <x v="15"/>
  </r>
  <r>
    <n v="1917"/>
    <d v="2019-05-29T00:00:00"/>
    <s v="Production Technician I"/>
    <s v="EW"/>
    <s v="Active"/>
    <x v="5"/>
    <d v="1960-03-11T00:00:00"/>
    <s v="MA"/>
    <x v="0"/>
    <x v="3"/>
    <x v="1"/>
    <s v="Fully Meets"/>
    <n v="3"/>
    <s v="31/10/2022"/>
    <n v="5"/>
    <n v="2"/>
    <x v="174"/>
    <n v="3"/>
    <x v="1"/>
    <s v="Internal"/>
    <s v="Incomplete"/>
    <n v="3"/>
    <x v="1383"/>
    <x v="9"/>
  </r>
  <r>
    <n v="1918"/>
    <d v="2023-01-09T00:00:00"/>
    <s v="Production Technician I"/>
    <s v="MSC"/>
    <s v="Active"/>
    <x v="4"/>
    <d v="1990-12-09T00:00:00"/>
    <s v="MA"/>
    <x v="0"/>
    <x v="3"/>
    <x v="1"/>
    <s v="Fully Meets"/>
    <n v="3"/>
    <d v="2022-01-10T00:00:00"/>
    <n v="3"/>
    <n v="5"/>
    <x v="132"/>
    <n v="5"/>
    <x v="4"/>
    <s v="Internal"/>
    <s v="Incomplete"/>
    <n v="2"/>
    <x v="1384"/>
    <x v="29"/>
  </r>
  <r>
    <n v="1919"/>
    <d v="2022-05-01T00:00:00"/>
    <s v="Production Technician I"/>
    <s v="TNS"/>
    <s v="Terminated"/>
    <x v="12"/>
    <s v="15/08/1990"/>
    <s v="MA"/>
    <x v="0"/>
    <x v="2"/>
    <x v="0"/>
    <s v="Fully Meets"/>
    <n v="3"/>
    <s v="22/05/2023"/>
    <n v="2"/>
    <n v="3"/>
    <x v="310"/>
    <n v="3"/>
    <x v="0"/>
    <s v="External"/>
    <s v="Failed"/>
    <n v="1"/>
    <x v="1385"/>
    <x v="37"/>
  </r>
  <r>
    <n v="1920"/>
    <d v="2021-01-26T00:00:00"/>
    <s v="Production Technician I"/>
    <s v="PYZ"/>
    <s v="Terminated"/>
    <x v="4"/>
    <d v="1948-03-08T00:00:00"/>
    <s v="MA"/>
    <x v="0"/>
    <x v="1"/>
    <x v="0"/>
    <s v="Fully Meets"/>
    <n v="3"/>
    <s v="23/09/2022"/>
    <n v="2"/>
    <n v="5"/>
    <x v="63"/>
    <n v="3"/>
    <x v="1"/>
    <s v="Internal"/>
    <s v="Failed"/>
    <n v="3"/>
    <x v="1386"/>
    <x v="8"/>
  </r>
  <r>
    <n v="1921"/>
    <d v="2021-09-06T00:00:00"/>
    <s v="Production Technician I"/>
    <s v="WBL"/>
    <s v="Active"/>
    <x v="6"/>
    <s v="27/07/1994"/>
    <s v="MA"/>
    <x v="1"/>
    <x v="2"/>
    <x v="2"/>
    <s v="Fully Meets"/>
    <n v="3"/>
    <d v="2023-01-02T00:00:00"/>
    <n v="3"/>
    <n v="2"/>
    <x v="322"/>
    <n v="5"/>
    <x v="3"/>
    <s v="External"/>
    <s v="Incomplete"/>
    <n v="2"/>
    <x v="1387"/>
    <x v="2"/>
  </r>
  <r>
    <n v="1922"/>
    <d v="2020-07-29T00:00:00"/>
    <s v="Production Technician I"/>
    <s v="NEL"/>
    <s v="Active"/>
    <x v="3"/>
    <d v="1958-11-02T00:00:00"/>
    <s v="MA"/>
    <x v="1"/>
    <x v="4"/>
    <x v="3"/>
    <s v="Fully Meets"/>
    <n v="3"/>
    <s v="29/04/2023"/>
    <n v="1"/>
    <n v="1"/>
    <x v="208"/>
    <n v="3"/>
    <x v="3"/>
    <s v="External"/>
    <s v="Passed"/>
    <n v="3"/>
    <x v="1388"/>
    <x v="47"/>
  </r>
  <r>
    <n v="1923"/>
    <d v="2023-03-31T00:00:00"/>
    <s v="Production Technician I"/>
    <s v="PL"/>
    <s v="Active"/>
    <x v="16"/>
    <d v="1966-05-11T00:00:00"/>
    <s v="MA"/>
    <x v="0"/>
    <x v="2"/>
    <x v="0"/>
    <s v="Fully Meets"/>
    <n v="3"/>
    <s v="29/07/2023"/>
    <n v="3"/>
    <n v="4"/>
    <x v="122"/>
    <n v="4"/>
    <x v="2"/>
    <s v="External"/>
    <s v="Failed"/>
    <n v="3"/>
    <x v="1389"/>
    <x v="36"/>
  </r>
  <r>
    <n v="1924"/>
    <d v="2023-05-16T00:00:00"/>
    <s v="Production Technician I"/>
    <s v="BPC"/>
    <s v="Active"/>
    <x v="4"/>
    <s v="29/11/1994"/>
    <s v="MA"/>
    <x v="0"/>
    <x v="1"/>
    <x v="2"/>
    <s v="Fully Meets"/>
    <n v="3"/>
    <d v="2022-05-09T00:00:00"/>
    <n v="3"/>
    <n v="5"/>
    <x v="18"/>
    <n v="1"/>
    <x v="1"/>
    <s v="External"/>
    <s v="Failed"/>
    <n v="4"/>
    <x v="1390"/>
    <x v="38"/>
  </r>
  <r>
    <n v="1925"/>
    <d v="2023-04-29T00:00:00"/>
    <s v="Production Technician I"/>
    <s v="CCDR"/>
    <s v="Active"/>
    <x v="8"/>
    <s v="13/02/1980"/>
    <s v="MA"/>
    <x v="1"/>
    <x v="2"/>
    <x v="3"/>
    <s v="Fully Meets"/>
    <n v="3"/>
    <s v="21/04/2023"/>
    <n v="1"/>
    <n v="5"/>
    <x v="270"/>
    <n v="3"/>
    <x v="4"/>
    <s v="Internal"/>
    <s v="Completed"/>
    <n v="3"/>
    <x v="1391"/>
    <x v="28"/>
  </r>
  <r>
    <n v="1926"/>
    <d v="2019-11-27T00:00:00"/>
    <s v="Production Technician I"/>
    <s v="SVG"/>
    <s v="Active"/>
    <x v="4"/>
    <d v="2000-02-01T00:00:00"/>
    <s v="MA"/>
    <x v="1"/>
    <x v="3"/>
    <x v="1"/>
    <s v="Fully Meets"/>
    <n v="3"/>
    <s v="20/08/2022"/>
    <n v="3"/>
    <n v="4"/>
    <x v="304"/>
    <n v="2"/>
    <x v="0"/>
    <s v="Internal"/>
    <s v="Passed"/>
    <n v="1"/>
    <x v="1392"/>
    <x v="55"/>
  </r>
  <r>
    <n v="1927"/>
    <d v="2022-11-03T00:00:00"/>
    <s v="Production Technician I"/>
    <s v="EW"/>
    <s v="Active"/>
    <x v="4"/>
    <d v="1976-06-04T00:00:00"/>
    <s v="MA"/>
    <x v="1"/>
    <x v="1"/>
    <x v="2"/>
    <s v="Fully Meets"/>
    <n v="3"/>
    <s v="13/12/2022"/>
    <n v="3"/>
    <n v="2"/>
    <x v="303"/>
    <n v="1"/>
    <x v="0"/>
    <s v="External"/>
    <s v="Completed"/>
    <n v="5"/>
    <x v="1393"/>
    <x v="51"/>
  </r>
  <r>
    <n v="1928"/>
    <d v="2022-08-08T00:00:00"/>
    <s v="Production Technician I"/>
    <s v="MSC"/>
    <s v="Active"/>
    <x v="3"/>
    <s v="17/03/1983"/>
    <s v="MA"/>
    <x v="0"/>
    <x v="1"/>
    <x v="0"/>
    <s v="Fully Meets"/>
    <n v="3"/>
    <s v="24/08/2022"/>
    <n v="4"/>
    <n v="5"/>
    <x v="303"/>
    <n v="5"/>
    <x v="4"/>
    <s v="Internal"/>
    <s v="Failed"/>
    <n v="3"/>
    <x v="1394"/>
    <x v="52"/>
  </r>
  <r>
    <n v="1929"/>
    <d v="2023-07-27T00:00:00"/>
    <s v="Production Technician I"/>
    <s v="TNS"/>
    <s v="Active"/>
    <x v="4"/>
    <d v="1988-03-03T00:00:00"/>
    <s v="MA"/>
    <x v="0"/>
    <x v="4"/>
    <x v="0"/>
    <s v="Fully Meets"/>
    <n v="3"/>
    <d v="2022-09-12T00:00:00"/>
    <n v="4"/>
    <n v="1"/>
    <x v="103"/>
    <n v="3"/>
    <x v="1"/>
    <s v="Internal"/>
    <s v="Failed"/>
    <n v="3"/>
    <x v="1395"/>
    <x v="41"/>
  </r>
  <r>
    <n v="1930"/>
    <d v="2023-07-15T00:00:00"/>
    <s v="Production Technician I"/>
    <s v="PYZ"/>
    <s v="Active"/>
    <x v="3"/>
    <s v="26/08/1986"/>
    <s v="MA"/>
    <x v="0"/>
    <x v="4"/>
    <x v="1"/>
    <s v="Fully Meets"/>
    <n v="3"/>
    <s v="27/12/2022"/>
    <n v="3"/>
    <n v="3"/>
    <x v="304"/>
    <n v="4"/>
    <x v="2"/>
    <s v="External"/>
    <s v="Incomplete"/>
    <n v="5"/>
    <x v="1396"/>
    <x v="49"/>
  </r>
  <r>
    <n v="1931"/>
    <d v="2022-11-09T00:00:00"/>
    <s v="Production Technician I"/>
    <s v="WBL"/>
    <s v="Active"/>
    <x v="10"/>
    <s v="22/12/1999"/>
    <s v="MA"/>
    <x v="0"/>
    <x v="0"/>
    <x v="1"/>
    <s v="Fully Meets"/>
    <n v="3"/>
    <s v="16/04/2023"/>
    <n v="2"/>
    <n v="3"/>
    <x v="153"/>
    <n v="4"/>
    <x v="0"/>
    <s v="Internal"/>
    <s v="Failed"/>
    <n v="5"/>
    <x v="1397"/>
    <x v="3"/>
  </r>
  <r>
    <n v="1932"/>
    <d v="2019-12-24T00:00:00"/>
    <s v="Sales Manager"/>
    <s v="BPC"/>
    <s v="Active"/>
    <x v="2"/>
    <s v="16/08/1977"/>
    <s v="MA"/>
    <x v="1"/>
    <x v="2"/>
    <x v="0"/>
    <s v="Fully Meets"/>
    <n v="3"/>
    <s v="17/01/2023"/>
    <n v="5"/>
    <n v="5"/>
    <x v="240"/>
    <n v="2"/>
    <x v="1"/>
    <s v="Internal"/>
    <s v="Failed"/>
    <n v="2"/>
    <x v="1398"/>
    <x v="58"/>
  </r>
  <r>
    <n v="1933"/>
    <d v="2019-03-08T00:00:00"/>
    <s v="Sales Manager"/>
    <s v="NEL"/>
    <s v="Active"/>
    <x v="1"/>
    <d v="1989-01-11T00:00:00"/>
    <s v="VT"/>
    <x v="0"/>
    <x v="3"/>
    <x v="0"/>
    <s v="Fully Meets"/>
    <n v="3"/>
    <s v="24/05/2023"/>
    <n v="2"/>
    <n v="4"/>
    <x v="169"/>
    <n v="5"/>
    <x v="1"/>
    <s v="Internal"/>
    <s v="Incomplete"/>
    <n v="5"/>
    <x v="1399"/>
    <x v="13"/>
  </r>
  <r>
    <n v="1934"/>
    <d v="2019-06-25T00:00:00"/>
    <s v="Sales Manager"/>
    <s v="WBL"/>
    <s v="Terminated"/>
    <x v="5"/>
    <s v="29/09/1991"/>
    <s v="PA"/>
    <x v="0"/>
    <x v="2"/>
    <x v="0"/>
    <s v="Fully Meets"/>
    <n v="3"/>
    <s v="25/08/2022"/>
    <n v="2"/>
    <n v="5"/>
    <x v="264"/>
    <n v="2"/>
    <x v="0"/>
    <s v="External"/>
    <s v="Incomplete"/>
    <n v="2"/>
    <x v="1400"/>
    <x v="39"/>
  </r>
  <r>
    <n v="1935"/>
    <d v="2019-01-03T00:00:00"/>
    <s v="Production Technician II"/>
    <s v="TNS"/>
    <s v="Active"/>
    <x v="17"/>
    <d v="1974-01-12T00:00:00"/>
    <s v="MA"/>
    <x v="1"/>
    <x v="1"/>
    <x v="3"/>
    <s v="Fully Meets"/>
    <n v="3"/>
    <s v="20/04/2023"/>
    <n v="5"/>
    <n v="1"/>
    <x v="237"/>
    <n v="4"/>
    <x v="1"/>
    <s v="Internal"/>
    <s v="Completed"/>
    <n v="2"/>
    <x v="829"/>
    <x v="54"/>
  </r>
  <r>
    <n v="1936"/>
    <d v="2023-02-02T00:00:00"/>
    <s v="Production Technician II"/>
    <s v="BPC"/>
    <s v="Active"/>
    <x v="4"/>
    <s v="26/05/1991"/>
    <s v="PA"/>
    <x v="0"/>
    <x v="1"/>
    <x v="0"/>
    <s v="Fully Meets"/>
    <n v="3"/>
    <d v="2022-11-10T00:00:00"/>
    <n v="3"/>
    <n v="3"/>
    <x v="178"/>
    <n v="5"/>
    <x v="0"/>
    <s v="External"/>
    <s v="Failed"/>
    <n v="5"/>
    <x v="1401"/>
    <x v="37"/>
  </r>
  <r>
    <n v="1937"/>
    <d v="2022-03-30T00:00:00"/>
    <s v="Production Technician II"/>
    <s v="CCDR"/>
    <s v="Terminated"/>
    <x v="6"/>
    <s v="25/03/1957"/>
    <s v="PA"/>
    <x v="0"/>
    <x v="4"/>
    <x v="1"/>
    <s v="Fully Meets"/>
    <n v="3"/>
    <d v="2022-11-08T00:00:00"/>
    <n v="4"/>
    <n v="5"/>
    <x v="264"/>
    <n v="4"/>
    <x v="0"/>
    <s v="External"/>
    <s v="Completed"/>
    <n v="4"/>
    <x v="408"/>
    <x v="60"/>
  </r>
  <r>
    <n v="1938"/>
    <d v="2020-03-23T00:00:00"/>
    <s v="Production Technician II"/>
    <s v="TNS"/>
    <s v="Active"/>
    <x v="8"/>
    <s v="18/03/1957"/>
    <s v="MA"/>
    <x v="0"/>
    <x v="2"/>
    <x v="1"/>
    <s v="Fully Meets"/>
    <n v="3"/>
    <s v="15/09/2022"/>
    <n v="1"/>
    <n v="4"/>
    <x v="267"/>
    <n v="3"/>
    <x v="4"/>
    <s v="External"/>
    <s v="Passed"/>
    <n v="5"/>
    <x v="1402"/>
    <x v="6"/>
  </r>
  <r>
    <n v="1939"/>
    <d v="2019-06-06T00:00:00"/>
    <s v="Production Technician II"/>
    <s v="PYZ"/>
    <s v="Active"/>
    <x v="4"/>
    <d v="1942-05-03T00:00:00"/>
    <s v="PA"/>
    <x v="0"/>
    <x v="4"/>
    <x v="2"/>
    <s v="Fully Meets"/>
    <n v="3"/>
    <s v="13/06/2023"/>
    <n v="4"/>
    <n v="5"/>
    <x v="65"/>
    <n v="3"/>
    <x v="4"/>
    <s v="External"/>
    <s v="Completed"/>
    <n v="3"/>
    <x v="1403"/>
    <x v="24"/>
  </r>
  <r>
    <n v="1940"/>
    <d v="2023-05-28T00:00:00"/>
    <s v="Production Technician II"/>
    <s v="TNS"/>
    <s v="Active"/>
    <x v="6"/>
    <d v="1942-07-08T00:00:00"/>
    <s v="MA"/>
    <x v="0"/>
    <x v="4"/>
    <x v="0"/>
    <s v="Fully Meets"/>
    <n v="3"/>
    <s v="20/08/2022"/>
    <n v="3"/>
    <n v="4"/>
    <x v="167"/>
    <n v="5"/>
    <x v="4"/>
    <s v="External"/>
    <s v="Failed"/>
    <n v="2"/>
    <x v="1404"/>
    <x v="64"/>
  </r>
  <r>
    <n v="1941"/>
    <d v="2021-02-03T00:00:00"/>
    <s v="Production Technician II"/>
    <s v="PYZ"/>
    <s v="Active"/>
    <x v="6"/>
    <d v="1941-06-10T00:00:00"/>
    <s v="PA"/>
    <x v="0"/>
    <x v="1"/>
    <x v="0"/>
    <s v="Fully Meets"/>
    <n v="3"/>
    <s v="16/09/2022"/>
    <n v="3"/>
    <n v="5"/>
    <x v="92"/>
    <n v="4"/>
    <x v="0"/>
    <s v="External"/>
    <s v="Failed"/>
    <n v="3"/>
    <x v="1405"/>
    <x v="5"/>
  </r>
  <r>
    <n v="1942"/>
    <d v="2019-07-30T00:00:00"/>
    <s v="Production Technician II"/>
    <s v="TNS"/>
    <s v="Terminated"/>
    <x v="13"/>
    <d v="1964-11-02T00:00:00"/>
    <s v="MA"/>
    <x v="0"/>
    <x v="2"/>
    <x v="0"/>
    <s v="Fully Meets"/>
    <n v="3"/>
    <d v="2022-08-11T00:00:00"/>
    <n v="2"/>
    <n v="4"/>
    <x v="27"/>
    <n v="2"/>
    <x v="1"/>
    <s v="Internal"/>
    <s v="Completed"/>
    <n v="3"/>
    <x v="1406"/>
    <x v="31"/>
  </r>
  <r>
    <n v="1943"/>
    <d v="2022-05-08T00:00:00"/>
    <s v="Production Technician II"/>
    <s v="PYZ"/>
    <s v="Terminated"/>
    <x v="12"/>
    <s v="23/03/1956"/>
    <s v="PA"/>
    <x v="0"/>
    <x v="0"/>
    <x v="0"/>
    <s v="Fully Meets"/>
    <n v="3"/>
    <s v="22/09/2022"/>
    <n v="5"/>
    <n v="5"/>
    <x v="271"/>
    <n v="4"/>
    <x v="3"/>
    <s v="Internal"/>
    <s v="Passed"/>
    <n v="3"/>
    <x v="1407"/>
    <x v="59"/>
  </r>
  <r>
    <n v="1944"/>
    <d v="2020-05-12T00:00:00"/>
    <s v="Production Technician II"/>
    <s v="TNS"/>
    <s v="Active"/>
    <x v="4"/>
    <s v="20/08/1963"/>
    <s v="PA"/>
    <x v="0"/>
    <x v="4"/>
    <x v="2"/>
    <s v="Fully Meets"/>
    <n v="3"/>
    <d v="2022-12-12T00:00:00"/>
    <n v="1"/>
    <n v="4"/>
    <x v="83"/>
    <n v="1"/>
    <x v="3"/>
    <s v="External"/>
    <s v="Completed"/>
    <n v="5"/>
    <x v="1408"/>
    <x v="36"/>
  </r>
  <r>
    <n v="1945"/>
    <d v="2019-03-28T00:00:00"/>
    <s v="Sales Manager"/>
    <s v="TNS"/>
    <s v="Terminated"/>
    <x v="6"/>
    <s v="17/02/1977"/>
    <s v="MA"/>
    <x v="0"/>
    <x v="0"/>
    <x v="2"/>
    <s v="Fully Meets"/>
    <n v="3"/>
    <d v="2023-10-02T00:00:00"/>
    <n v="1"/>
    <n v="3"/>
    <x v="20"/>
    <n v="4"/>
    <x v="1"/>
    <s v="External"/>
    <s v="Passed"/>
    <n v="5"/>
    <x v="1409"/>
    <x v="58"/>
  </r>
  <r>
    <n v="1946"/>
    <d v="2019-07-22T00:00:00"/>
    <s v="Production Technician II"/>
    <s v="WBL"/>
    <s v="Active"/>
    <x v="1"/>
    <s v="22/07/1956"/>
    <s v="PA"/>
    <x v="0"/>
    <x v="2"/>
    <x v="0"/>
    <s v="Fully Meets"/>
    <n v="3"/>
    <d v="2023-05-01T00:00:00"/>
    <n v="3"/>
    <n v="5"/>
    <x v="136"/>
    <n v="1"/>
    <x v="1"/>
    <s v="Internal"/>
    <s v="Completed"/>
    <n v="1"/>
    <x v="1410"/>
    <x v="6"/>
  </r>
  <r>
    <n v="1947"/>
    <d v="2020-09-17T00:00:00"/>
    <s v="Sales Manager"/>
    <s v="MSC"/>
    <s v="Active"/>
    <x v="2"/>
    <s v="21/07/1982"/>
    <s v="PA"/>
    <x v="0"/>
    <x v="0"/>
    <x v="1"/>
    <s v="Fully Meets"/>
    <n v="3"/>
    <s v="28/06/2023"/>
    <n v="1"/>
    <n v="3"/>
    <x v="208"/>
    <n v="3"/>
    <x v="4"/>
    <s v="External"/>
    <s v="Failed"/>
    <n v="3"/>
    <x v="1411"/>
    <x v="15"/>
  </r>
  <r>
    <n v="1948"/>
    <d v="2022-07-02T00:00:00"/>
    <s v="Production Technician II"/>
    <s v="TNS"/>
    <s v="Terminated"/>
    <x v="8"/>
    <d v="1963-08-12T00:00:00"/>
    <s v="PA"/>
    <x v="0"/>
    <x v="3"/>
    <x v="2"/>
    <s v="Fully Meets"/>
    <n v="3"/>
    <s v="16/03/2023"/>
    <n v="2"/>
    <n v="1"/>
    <x v="190"/>
    <n v="5"/>
    <x v="2"/>
    <s v="External"/>
    <s v="Failed"/>
    <n v="4"/>
    <x v="1412"/>
    <x v="9"/>
  </r>
  <r>
    <n v="1949"/>
    <d v="2019-11-30T00:00:00"/>
    <s v="Sales Manager"/>
    <s v="MSC"/>
    <s v="Active"/>
    <x v="4"/>
    <d v="1950-04-04T00:00:00"/>
    <s v="PA"/>
    <x v="0"/>
    <x v="1"/>
    <x v="3"/>
    <s v="Fully Meets"/>
    <n v="3"/>
    <d v="2022-07-09T00:00:00"/>
    <n v="5"/>
    <n v="3"/>
    <x v="316"/>
    <n v="4"/>
    <x v="1"/>
    <s v="Internal"/>
    <s v="Incomplete"/>
    <n v="5"/>
    <x v="1413"/>
    <x v="26"/>
  </r>
  <r>
    <n v="1950"/>
    <d v="2023-07-21T00:00:00"/>
    <s v="Production Technician II"/>
    <s v="TNS"/>
    <s v="Terminated"/>
    <x v="8"/>
    <s v="24/03/1958"/>
    <s v="PA"/>
    <x v="0"/>
    <x v="4"/>
    <x v="2"/>
    <s v="Fully Meets"/>
    <n v="3"/>
    <s v="17/09/2022"/>
    <n v="3"/>
    <n v="2"/>
    <x v="67"/>
    <n v="1"/>
    <x v="2"/>
    <s v="External"/>
    <s v="Passed"/>
    <n v="2"/>
    <x v="1414"/>
    <x v="60"/>
  </r>
  <r>
    <n v="1951"/>
    <d v="2020-08-26T00:00:00"/>
    <s v="Sales Manager"/>
    <s v="SVG"/>
    <s v="Terminated"/>
    <x v="1"/>
    <d v="1960-09-10T00:00:00"/>
    <s v="MA"/>
    <x v="0"/>
    <x v="4"/>
    <x v="2"/>
    <s v="Fully Meets"/>
    <n v="3"/>
    <s v="20/04/2023"/>
    <n v="4"/>
    <n v="1"/>
    <x v="227"/>
    <n v="3"/>
    <x v="0"/>
    <s v="Internal"/>
    <s v="Incomplete"/>
    <n v="2"/>
    <x v="1415"/>
    <x v="35"/>
  </r>
  <r>
    <n v="1952"/>
    <d v="2020-05-16T00:00:00"/>
    <s v="Sales Manager"/>
    <s v="TNS"/>
    <s v="Active"/>
    <x v="20"/>
    <s v="31/07/1989"/>
    <s v="PA"/>
    <x v="0"/>
    <x v="2"/>
    <x v="3"/>
    <s v="Fully Meets"/>
    <n v="3"/>
    <d v="2023-09-06T00:00:00"/>
    <n v="2"/>
    <n v="5"/>
    <x v="192"/>
    <n v="2"/>
    <x v="0"/>
    <s v="Internal"/>
    <s v="Passed"/>
    <n v="1"/>
    <x v="1416"/>
    <x v="44"/>
  </r>
  <r>
    <n v="1953"/>
    <d v="2023-04-06T00:00:00"/>
    <s v="Production Technician I"/>
    <s v="PL"/>
    <s v="Active"/>
    <x v="0"/>
    <s v="20/02/1976"/>
    <s v="MA"/>
    <x v="0"/>
    <x v="4"/>
    <x v="3"/>
    <s v="Fully Meets"/>
    <n v="3"/>
    <d v="2023-07-04T00:00:00"/>
    <n v="4"/>
    <n v="5"/>
    <x v="2"/>
    <n v="4"/>
    <x v="0"/>
    <s v="External"/>
    <s v="Passed"/>
    <n v="4"/>
    <x v="1417"/>
    <x v="42"/>
  </r>
  <r>
    <n v="1954"/>
    <d v="2019-02-18T00:00:00"/>
    <s v="Production Technician II"/>
    <s v="SVG"/>
    <s v="Terminated"/>
    <x v="0"/>
    <s v="22/07/1968"/>
    <s v="MA"/>
    <x v="0"/>
    <x v="2"/>
    <x v="3"/>
    <s v="Fully Meets"/>
    <n v="3"/>
    <s v="16/03/2023"/>
    <n v="1"/>
    <n v="1"/>
    <x v="313"/>
    <n v="5"/>
    <x v="1"/>
    <s v="External"/>
    <s v="Passed"/>
    <n v="5"/>
    <x v="1418"/>
    <x v="62"/>
  </r>
  <r>
    <n v="1955"/>
    <d v="2020-10-10T00:00:00"/>
    <s v="Production Technician I"/>
    <s v="MSC"/>
    <s v="Active"/>
    <x v="4"/>
    <d v="1998-04-04T00:00:00"/>
    <s v="MA"/>
    <x v="1"/>
    <x v="0"/>
    <x v="2"/>
    <s v="Fully Meets"/>
    <n v="3"/>
    <s v="27/08/2022"/>
    <n v="2"/>
    <n v="3"/>
    <x v="149"/>
    <n v="4"/>
    <x v="0"/>
    <s v="Internal"/>
    <s v="Incomplete"/>
    <n v="3"/>
    <x v="1419"/>
    <x v="23"/>
  </r>
  <r>
    <n v="1956"/>
    <d v="2021-05-15T00:00:00"/>
    <s v="Production Technician I"/>
    <s v="PL"/>
    <s v="Active"/>
    <x v="18"/>
    <s v="18/12/1958"/>
    <s v="MA"/>
    <x v="0"/>
    <x v="3"/>
    <x v="2"/>
    <s v="Fully Meets"/>
    <n v="3"/>
    <s v="23/01/2023"/>
    <n v="1"/>
    <n v="5"/>
    <x v="91"/>
    <n v="4"/>
    <x v="4"/>
    <s v="External"/>
    <s v="Passed"/>
    <n v="4"/>
    <x v="1420"/>
    <x v="6"/>
  </r>
  <r>
    <n v="1957"/>
    <d v="2019-05-13T00:00:00"/>
    <s v="Production Technician I"/>
    <s v="TNS"/>
    <s v="Terminated"/>
    <x v="4"/>
    <s v="15/02/1975"/>
    <s v="MA"/>
    <x v="0"/>
    <x v="4"/>
    <x v="0"/>
    <s v="Fully Meets"/>
    <n v="3"/>
    <s v="17/03/2023"/>
    <n v="5"/>
    <n v="2"/>
    <x v="336"/>
    <n v="2"/>
    <x v="1"/>
    <s v="External"/>
    <s v="Failed"/>
    <n v="5"/>
    <x v="1421"/>
    <x v="7"/>
  </r>
  <r>
    <n v="1958"/>
    <d v="2019-07-04T00:00:00"/>
    <s v="Production Technician I"/>
    <s v="PYZ"/>
    <s v="Active"/>
    <x v="21"/>
    <s v="18/10/1990"/>
    <s v="MA"/>
    <x v="0"/>
    <x v="2"/>
    <x v="2"/>
    <s v="Fully Meets"/>
    <n v="3"/>
    <d v="2022-05-10T00:00:00"/>
    <n v="4"/>
    <n v="2"/>
    <x v="190"/>
    <n v="5"/>
    <x v="4"/>
    <s v="Internal"/>
    <s v="Incomplete"/>
    <n v="2"/>
    <x v="1422"/>
    <x v="38"/>
  </r>
  <r>
    <n v="1959"/>
    <d v="2022-04-01T00:00:00"/>
    <s v="Production Technician I"/>
    <s v="CCDR"/>
    <s v="Active"/>
    <x v="9"/>
    <d v="1989-02-08T00:00:00"/>
    <s v="MA"/>
    <x v="0"/>
    <x v="4"/>
    <x v="2"/>
    <s v="Fully Meets"/>
    <n v="3"/>
    <d v="2023-04-01T00:00:00"/>
    <n v="5"/>
    <n v="3"/>
    <x v="22"/>
    <n v="4"/>
    <x v="2"/>
    <s v="External"/>
    <s v="Completed"/>
    <n v="2"/>
    <x v="1423"/>
    <x v="29"/>
  </r>
  <r>
    <n v="1960"/>
    <d v="2018-11-03T00:00:00"/>
    <s v="Production Technician I"/>
    <s v="PYZ"/>
    <s v="Active"/>
    <x v="1"/>
    <s v="26/05/1948"/>
    <s v="MA"/>
    <x v="1"/>
    <x v="0"/>
    <x v="3"/>
    <s v="Fully Meets"/>
    <n v="3"/>
    <d v="2023-06-01T00:00:00"/>
    <n v="3"/>
    <n v="4"/>
    <x v="316"/>
    <n v="1"/>
    <x v="0"/>
    <s v="Internal"/>
    <s v="Passed"/>
    <n v="4"/>
    <x v="1424"/>
    <x v="10"/>
  </r>
  <r>
    <n v="1961"/>
    <d v="2018-10-11T00:00:00"/>
    <s v="Production Technician I"/>
    <s v="TNS"/>
    <s v="Terminated"/>
    <x v="5"/>
    <s v="17/07/1945"/>
    <s v="MA"/>
    <x v="0"/>
    <x v="3"/>
    <x v="2"/>
    <s v="Fully Meets"/>
    <n v="3"/>
    <s v="21/12/2022"/>
    <n v="2"/>
    <n v="3"/>
    <x v="263"/>
    <n v="1"/>
    <x v="1"/>
    <s v="External"/>
    <s v="Failed"/>
    <n v="1"/>
    <x v="1425"/>
    <x v="8"/>
  </r>
  <r>
    <n v="1962"/>
    <d v="2023-06-25T00:00:00"/>
    <s v="Production Technician II"/>
    <s v="CCDR"/>
    <s v="Active"/>
    <x v="3"/>
    <s v="18/02/1951"/>
    <s v="MA"/>
    <x v="0"/>
    <x v="2"/>
    <x v="3"/>
    <s v="Fully Meets"/>
    <n v="3"/>
    <d v="2022-05-09T00:00:00"/>
    <n v="2"/>
    <n v="4"/>
    <x v="121"/>
    <n v="1"/>
    <x v="0"/>
    <s v="External"/>
    <s v="Completed"/>
    <n v="5"/>
    <x v="1426"/>
    <x v="61"/>
  </r>
  <r>
    <n v="1963"/>
    <d v="2020-09-14T00:00:00"/>
    <s v="Production Technician I"/>
    <s v="CCDR"/>
    <s v="Terminated"/>
    <x v="3"/>
    <d v="1972-08-05T00:00:00"/>
    <s v="MA"/>
    <x v="0"/>
    <x v="2"/>
    <x v="2"/>
    <s v="Fully Meets"/>
    <n v="3"/>
    <s v="23/08/2022"/>
    <n v="2"/>
    <n v="5"/>
    <x v="142"/>
    <n v="3"/>
    <x v="3"/>
    <s v="Internal"/>
    <s v="Incomplete"/>
    <n v="2"/>
    <x v="1427"/>
    <x v="40"/>
  </r>
  <r>
    <n v="1964"/>
    <d v="2022-12-20T00:00:00"/>
    <s v="Production Technician I"/>
    <s v="EW"/>
    <s v="Terminated"/>
    <x v="7"/>
    <s v="27/03/1969"/>
    <s v="MA"/>
    <x v="0"/>
    <x v="2"/>
    <x v="2"/>
    <s v="Fully Meets"/>
    <n v="3"/>
    <s v="21/11/2022"/>
    <n v="5"/>
    <n v="5"/>
    <x v="84"/>
    <n v="5"/>
    <x v="1"/>
    <s v="Internal"/>
    <s v="Failed"/>
    <n v="1"/>
    <x v="1428"/>
    <x v="19"/>
  </r>
  <r>
    <n v="1965"/>
    <d v="2022-02-23T00:00:00"/>
    <s v="Production Technician II"/>
    <s v="CCDR"/>
    <s v="Active"/>
    <x v="3"/>
    <s v="31/07/1949"/>
    <s v="MA"/>
    <x v="0"/>
    <x v="0"/>
    <x v="0"/>
    <s v="Fully Meets"/>
    <n v="3"/>
    <s v="15/02/2023"/>
    <n v="3"/>
    <n v="1"/>
    <x v="266"/>
    <n v="1"/>
    <x v="0"/>
    <s v="External"/>
    <s v="Failed"/>
    <n v="3"/>
    <x v="1429"/>
    <x v="8"/>
  </r>
  <r>
    <n v="1966"/>
    <d v="2019-05-31T00:00:00"/>
    <s v="Production Technician II"/>
    <s v="TNS"/>
    <s v="Active"/>
    <x v="3"/>
    <d v="1971-04-03T00:00:00"/>
    <s v="MA"/>
    <x v="0"/>
    <x v="2"/>
    <x v="0"/>
    <s v="Fully Meets"/>
    <n v="3"/>
    <s v="29/10/2022"/>
    <n v="4"/>
    <n v="3"/>
    <x v="104"/>
    <n v="2"/>
    <x v="4"/>
    <s v="Internal"/>
    <s v="Failed"/>
    <n v="5"/>
    <x v="1430"/>
    <x v="40"/>
  </r>
  <r>
    <n v="1967"/>
    <d v="2019-01-29T00:00:00"/>
    <s v="Production Technician I"/>
    <s v="PL"/>
    <s v="Active"/>
    <x v="3"/>
    <d v="1994-11-12T00:00:00"/>
    <s v="MA"/>
    <x v="0"/>
    <x v="2"/>
    <x v="1"/>
    <s v="Fully Meets"/>
    <n v="3"/>
    <s v="26/02/2023"/>
    <n v="4"/>
    <n v="2"/>
    <x v="45"/>
    <n v="4"/>
    <x v="1"/>
    <s v="Internal"/>
    <s v="Incomplete"/>
    <n v="4"/>
    <x v="1431"/>
    <x v="17"/>
  </r>
  <r>
    <n v="1968"/>
    <d v="2019-09-01T00:00:00"/>
    <s v="Production Technician I"/>
    <s v="NEL"/>
    <s v="Active"/>
    <x v="3"/>
    <s v="29/06/1955"/>
    <s v="MA"/>
    <x v="0"/>
    <x v="4"/>
    <x v="0"/>
    <s v="Fully Meets"/>
    <n v="3"/>
    <s v="27/12/2022"/>
    <n v="1"/>
    <n v="4"/>
    <x v="204"/>
    <n v="2"/>
    <x v="1"/>
    <s v="Internal"/>
    <s v="Incomplete"/>
    <n v="2"/>
    <x v="1432"/>
    <x v="32"/>
  </r>
  <r>
    <n v="1970"/>
    <d v="2022-04-21T00:00:00"/>
    <s v="Production Technician I"/>
    <s v="PYZ"/>
    <s v="Active"/>
    <x v="4"/>
    <s v="17/04/1952"/>
    <s v="MA"/>
    <x v="0"/>
    <x v="2"/>
    <x v="1"/>
    <s v="Fully Meets"/>
    <n v="3"/>
    <d v="2023-06-03T00:00:00"/>
    <n v="5"/>
    <n v="4"/>
    <x v="147"/>
    <n v="4"/>
    <x v="0"/>
    <s v="External"/>
    <s v="Failed"/>
    <n v="1"/>
    <x v="1433"/>
    <x v="10"/>
  </r>
  <r>
    <n v="1971"/>
    <d v="2018-09-15T00:00:00"/>
    <s v="Production Technician II"/>
    <s v="MSC"/>
    <s v="Terminated"/>
    <x v="3"/>
    <d v="1994-10-02T00:00:00"/>
    <s v="MA"/>
    <x v="0"/>
    <x v="2"/>
    <x v="3"/>
    <s v="Fully Meets"/>
    <n v="3"/>
    <s v="27/05/2023"/>
    <n v="3"/>
    <n v="2"/>
    <x v="131"/>
    <n v="1"/>
    <x v="0"/>
    <s v="External"/>
    <s v="Incomplete"/>
    <n v="1"/>
    <x v="1434"/>
    <x v="46"/>
  </r>
  <r>
    <n v="1972"/>
    <d v="2021-12-04T00:00:00"/>
    <s v="Production Technician II"/>
    <s v="EW"/>
    <s v="Active"/>
    <x v="4"/>
    <s v="23/01/1996"/>
    <s v="MA"/>
    <x v="1"/>
    <x v="4"/>
    <x v="1"/>
    <s v="Fully Meets"/>
    <n v="3"/>
    <s v="15/03/2023"/>
    <n v="2"/>
    <n v="2"/>
    <x v="213"/>
    <n v="3"/>
    <x v="0"/>
    <s v="External"/>
    <s v="Incomplete"/>
    <n v="4"/>
    <x v="1435"/>
    <x v="17"/>
  </r>
  <r>
    <n v="1973"/>
    <d v="2019-11-14T00:00:00"/>
    <s v="Production Technician II"/>
    <s v="BPC"/>
    <s v="Active"/>
    <x v="3"/>
    <d v="1991-10-10T00:00:00"/>
    <s v="MA"/>
    <x v="0"/>
    <x v="3"/>
    <x v="2"/>
    <s v="Fully Meets"/>
    <n v="3"/>
    <s v="30/08/2022"/>
    <n v="4"/>
    <n v="2"/>
    <x v="216"/>
    <n v="3"/>
    <x v="4"/>
    <s v="External"/>
    <s v="Failed"/>
    <n v="1"/>
    <x v="1436"/>
    <x v="39"/>
  </r>
  <r>
    <n v="1974"/>
    <d v="2021-04-14T00:00:00"/>
    <s v="Production Technician I"/>
    <s v="NEL"/>
    <s v="Active"/>
    <x v="1"/>
    <s v="29/12/1968"/>
    <s v="MA"/>
    <x v="0"/>
    <x v="0"/>
    <x v="0"/>
    <s v="Fully Meets"/>
    <n v="3"/>
    <s v="17/01/2023"/>
    <n v="4"/>
    <n v="1"/>
    <x v="128"/>
    <n v="3"/>
    <x v="2"/>
    <s v="Internal"/>
    <s v="Incomplete"/>
    <n v="2"/>
    <x v="1437"/>
    <x v="19"/>
  </r>
  <r>
    <n v="1975"/>
    <d v="2019-04-14T00:00:00"/>
    <s v="Production Technician I"/>
    <s v="SVG"/>
    <s v="Active"/>
    <x v="9"/>
    <s v="31/10/1941"/>
    <s v="MA"/>
    <x v="0"/>
    <x v="2"/>
    <x v="3"/>
    <s v="Fully Meets"/>
    <n v="3"/>
    <s v="24/03/2023"/>
    <n v="4"/>
    <n v="4"/>
    <x v="323"/>
    <n v="3"/>
    <x v="1"/>
    <s v="Internal"/>
    <s v="Failed"/>
    <n v="5"/>
    <x v="1438"/>
    <x v="33"/>
  </r>
  <r>
    <n v="1976"/>
    <d v="2021-01-09T00:00:00"/>
    <s v="Production Technician I"/>
    <s v="EW"/>
    <s v="Active"/>
    <x v="0"/>
    <s v="16/02/1945"/>
    <s v="MA"/>
    <x v="0"/>
    <x v="0"/>
    <x v="1"/>
    <s v="Fully Meets"/>
    <n v="3"/>
    <s v="25/04/2023"/>
    <n v="1"/>
    <n v="5"/>
    <x v="325"/>
    <n v="1"/>
    <x v="4"/>
    <s v="External"/>
    <s v="Completed"/>
    <n v="5"/>
    <x v="1439"/>
    <x v="25"/>
  </r>
  <r>
    <n v="1977"/>
    <d v="2022-12-26T00:00:00"/>
    <s v="Production Technician I"/>
    <s v="MSC"/>
    <s v="Terminated"/>
    <x v="4"/>
    <s v="22/09/1952"/>
    <s v="MA"/>
    <x v="0"/>
    <x v="0"/>
    <x v="1"/>
    <s v="Fully Meets"/>
    <n v="3"/>
    <s v="18/03/2023"/>
    <n v="2"/>
    <n v="5"/>
    <x v="158"/>
    <n v="4"/>
    <x v="0"/>
    <s v="Internal"/>
    <s v="Incomplete"/>
    <n v="5"/>
    <x v="1440"/>
    <x v="10"/>
  </r>
  <r>
    <n v="1978"/>
    <d v="2021-10-05T00:00:00"/>
    <s v="Production Technician I"/>
    <s v="TNS"/>
    <s v="Terminated"/>
    <x v="0"/>
    <s v="22/12/1976"/>
    <s v="MA"/>
    <x v="0"/>
    <x v="2"/>
    <x v="3"/>
    <s v="Fully Meets"/>
    <n v="3"/>
    <d v="2023-08-06T00:00:00"/>
    <n v="3"/>
    <n v="5"/>
    <x v="41"/>
    <n v="1"/>
    <x v="0"/>
    <s v="Internal"/>
    <s v="Failed"/>
    <n v="5"/>
    <x v="1441"/>
    <x v="54"/>
  </r>
  <r>
    <n v="1979"/>
    <d v="2022-09-25T00:00:00"/>
    <s v="Production Technician I"/>
    <s v="PYZ"/>
    <s v="Active"/>
    <x v="6"/>
    <s v="25/03/1972"/>
    <s v="MA"/>
    <x v="0"/>
    <x v="4"/>
    <x v="1"/>
    <s v="Fully Meets"/>
    <n v="3"/>
    <s v="17/07/2023"/>
    <n v="1"/>
    <n v="4"/>
    <x v="104"/>
    <n v="5"/>
    <x v="4"/>
    <s v="Internal"/>
    <s v="Failed"/>
    <n v="1"/>
    <x v="1442"/>
    <x v="0"/>
  </r>
  <r>
    <n v="1980"/>
    <d v="2021-11-10T00:00:00"/>
    <s v="Production Technician I"/>
    <s v="WBL"/>
    <s v="Active"/>
    <x v="3"/>
    <s v="16/06/1990"/>
    <s v="MA"/>
    <x v="0"/>
    <x v="1"/>
    <x v="2"/>
    <s v="Fully Meets"/>
    <n v="3"/>
    <s v="17/05/2023"/>
    <n v="5"/>
    <n v="4"/>
    <x v="273"/>
    <n v="5"/>
    <x v="2"/>
    <s v="External"/>
    <s v="Failed"/>
    <n v="1"/>
    <x v="1443"/>
    <x v="44"/>
  </r>
  <r>
    <n v="1981"/>
    <d v="2021-04-08T00:00:00"/>
    <s v="Production Technician I"/>
    <s v="NEL"/>
    <s v="Active"/>
    <x v="3"/>
    <s v="14/11/1993"/>
    <s v="MA"/>
    <x v="1"/>
    <x v="3"/>
    <x v="3"/>
    <s v="Fully Meets"/>
    <n v="3"/>
    <s v="23/03/2023"/>
    <n v="5"/>
    <n v="4"/>
    <x v="42"/>
    <n v="3"/>
    <x v="0"/>
    <s v="Internal"/>
    <s v="Passed"/>
    <n v="1"/>
    <x v="1444"/>
    <x v="39"/>
  </r>
  <r>
    <n v="1982"/>
    <d v="2018-11-14T00:00:00"/>
    <s v="Production Technician I"/>
    <s v="PL"/>
    <s v="Active"/>
    <x v="2"/>
    <s v="24/05/1980"/>
    <s v="MA"/>
    <x v="0"/>
    <x v="1"/>
    <x v="2"/>
    <s v="Fully Meets"/>
    <n v="3"/>
    <s v="24/06/2023"/>
    <n v="3"/>
    <n v="5"/>
    <x v="112"/>
    <n v="5"/>
    <x v="0"/>
    <s v="Internal"/>
    <s v="Passed"/>
    <n v="5"/>
    <x v="1445"/>
    <x v="15"/>
  </r>
  <r>
    <n v="1983"/>
    <d v="2020-03-14T00:00:00"/>
    <s v="Production Technician I"/>
    <s v="BPC"/>
    <s v="Active"/>
    <x v="3"/>
    <s v="26/11/1956"/>
    <s v="MA"/>
    <x v="0"/>
    <x v="4"/>
    <x v="0"/>
    <s v="Fully Meets"/>
    <n v="3"/>
    <s v="16/08/2022"/>
    <n v="2"/>
    <n v="5"/>
    <x v="170"/>
    <n v="1"/>
    <x v="1"/>
    <s v="Internal"/>
    <s v="Failed"/>
    <n v="5"/>
    <x v="1446"/>
    <x v="32"/>
  </r>
  <r>
    <n v="1984"/>
    <d v="2020-06-24T00:00:00"/>
    <s v="Production Technician I"/>
    <s v="CCDR"/>
    <s v="Active"/>
    <x v="14"/>
    <d v="1948-11-02T00:00:00"/>
    <s v="MA"/>
    <x v="0"/>
    <x v="3"/>
    <x v="1"/>
    <s v="Fully Meets"/>
    <n v="3"/>
    <d v="2022-07-08T00:00:00"/>
    <n v="5"/>
    <n v="2"/>
    <x v="159"/>
    <n v="2"/>
    <x v="0"/>
    <s v="Internal"/>
    <s v="Failed"/>
    <n v="4"/>
    <x v="1447"/>
    <x v="61"/>
  </r>
  <r>
    <n v="1985"/>
    <d v="2023-03-19T00:00:00"/>
    <s v="Production Technician I"/>
    <s v="SVG"/>
    <s v="Active"/>
    <x v="3"/>
    <d v="1963-09-11T00:00:00"/>
    <s v="MA"/>
    <x v="0"/>
    <x v="0"/>
    <x v="0"/>
    <s v="Fully Meets"/>
    <n v="3"/>
    <d v="2023-04-03T00:00:00"/>
    <n v="5"/>
    <n v="5"/>
    <x v="198"/>
    <n v="2"/>
    <x v="4"/>
    <s v="Internal"/>
    <s v="Incomplete"/>
    <n v="3"/>
    <x v="1448"/>
    <x v="35"/>
  </r>
  <r>
    <n v="1986"/>
    <d v="2022-08-15T00:00:00"/>
    <s v="Production Technician I"/>
    <s v="EW"/>
    <s v="Active"/>
    <x v="7"/>
    <s v="18/02/1949"/>
    <s v="MA"/>
    <x v="0"/>
    <x v="3"/>
    <x v="3"/>
    <s v="Fully Meets"/>
    <n v="3"/>
    <s v="17/09/2022"/>
    <n v="1"/>
    <n v="4"/>
    <x v="67"/>
    <n v="2"/>
    <x v="4"/>
    <s v="Internal"/>
    <s v="Failed"/>
    <n v="3"/>
    <x v="1449"/>
    <x v="8"/>
  </r>
  <r>
    <n v="1987"/>
    <d v="2018-11-09T00:00:00"/>
    <s v="Production Technician I"/>
    <s v="MSC"/>
    <s v="Active"/>
    <x v="2"/>
    <s v="27/05/1967"/>
    <s v="MA"/>
    <x v="0"/>
    <x v="0"/>
    <x v="1"/>
    <s v="Fully Meets"/>
    <n v="3"/>
    <s v="18/07/2023"/>
    <n v="5"/>
    <n v="1"/>
    <x v="43"/>
    <n v="3"/>
    <x v="4"/>
    <s v="Internal"/>
    <s v="Failed"/>
    <n v="2"/>
    <x v="1450"/>
    <x v="62"/>
  </r>
  <r>
    <n v="1988"/>
    <d v="2018-11-23T00:00:00"/>
    <s v="Production Technician I"/>
    <s v="TNS"/>
    <s v="Active"/>
    <x v="4"/>
    <s v="26/10/1989"/>
    <s v="MA"/>
    <x v="0"/>
    <x v="3"/>
    <x v="1"/>
    <s v="Fully Meets"/>
    <n v="3"/>
    <d v="2023-10-02T00:00:00"/>
    <n v="1"/>
    <n v="3"/>
    <x v="184"/>
    <n v="5"/>
    <x v="2"/>
    <s v="External"/>
    <s v="Completed"/>
    <n v="4"/>
    <x v="1451"/>
    <x v="38"/>
  </r>
  <r>
    <n v="1989"/>
    <d v="2020-02-25T00:00:00"/>
    <s v="Production Technician II"/>
    <s v="PL"/>
    <s v="Active"/>
    <x v="4"/>
    <s v="14/06/2000"/>
    <s v="MA"/>
    <x v="0"/>
    <x v="2"/>
    <x v="2"/>
    <s v="Fully Meets"/>
    <n v="3"/>
    <d v="2023-04-05T00:00:00"/>
    <n v="4"/>
    <n v="2"/>
    <x v="239"/>
    <n v="5"/>
    <x v="0"/>
    <s v="External"/>
    <s v="Incomplete"/>
    <n v="4"/>
    <x v="1452"/>
    <x v="27"/>
  </r>
  <r>
    <n v="1990"/>
    <d v="2020-05-16T00:00:00"/>
    <s v="Production Technician II"/>
    <s v="BPC"/>
    <s v="Active"/>
    <x v="4"/>
    <s v="18/09/1947"/>
    <s v="MA"/>
    <x v="0"/>
    <x v="3"/>
    <x v="3"/>
    <s v="Fully Meets"/>
    <n v="3"/>
    <s v="31/08/2022"/>
    <n v="3"/>
    <n v="1"/>
    <x v="334"/>
    <n v="1"/>
    <x v="0"/>
    <s v="Internal"/>
    <s v="Incomplete"/>
    <n v="1"/>
    <x v="1453"/>
    <x v="8"/>
  </r>
  <r>
    <n v="1991"/>
    <d v="2019-06-18T00:00:00"/>
    <s v="Production Technician II"/>
    <s v="CCDR"/>
    <s v="Active"/>
    <x v="3"/>
    <d v="1949-01-01T00:00:00"/>
    <s v="MA"/>
    <x v="0"/>
    <x v="2"/>
    <x v="2"/>
    <s v="Fully Meets"/>
    <n v="3"/>
    <s v="26/01/2023"/>
    <n v="2"/>
    <n v="1"/>
    <x v="174"/>
    <n v="3"/>
    <x v="3"/>
    <s v="External"/>
    <s v="Failed"/>
    <n v="2"/>
    <x v="1454"/>
    <x v="10"/>
  </r>
  <r>
    <n v="1992"/>
    <d v="2019-05-20T00:00:00"/>
    <s v="Production Technician II"/>
    <s v="SVG"/>
    <s v="Active"/>
    <x v="3"/>
    <s v="25/02/1950"/>
    <s v="MA"/>
    <x v="0"/>
    <x v="0"/>
    <x v="3"/>
    <s v="Fully Meets"/>
    <n v="3"/>
    <d v="2023-06-02T00:00:00"/>
    <n v="4"/>
    <n v="3"/>
    <x v="70"/>
    <n v="3"/>
    <x v="4"/>
    <s v="Internal"/>
    <s v="Failed"/>
    <n v="2"/>
    <x v="1455"/>
    <x v="26"/>
  </r>
  <r>
    <n v="1993"/>
    <d v="2020-10-16T00:00:00"/>
    <s v="Production Technician II"/>
    <s v="EW"/>
    <s v="Active"/>
    <x v="4"/>
    <s v="21/07/1972"/>
    <s v="MA"/>
    <x v="0"/>
    <x v="1"/>
    <x v="3"/>
    <s v="Fully Meets"/>
    <n v="3"/>
    <d v="2022-10-12T00:00:00"/>
    <n v="5"/>
    <n v="2"/>
    <x v="79"/>
    <n v="4"/>
    <x v="1"/>
    <s v="External"/>
    <s v="Failed"/>
    <n v="3"/>
    <x v="1456"/>
    <x v="40"/>
  </r>
  <r>
    <n v="1994"/>
    <d v="2022-07-01T00:00:00"/>
    <s v="Production Technician II"/>
    <s v="MSC"/>
    <s v="Active"/>
    <x v="3"/>
    <s v="29/12/1988"/>
    <s v="MA"/>
    <x v="0"/>
    <x v="2"/>
    <x v="1"/>
    <s v="Fully Meets"/>
    <n v="3"/>
    <d v="2022-04-10T00:00:00"/>
    <n v="5"/>
    <n v="5"/>
    <x v="318"/>
    <n v="1"/>
    <x v="3"/>
    <s v="External"/>
    <s v="Passed"/>
    <n v="4"/>
    <x v="1457"/>
    <x v="48"/>
  </r>
  <r>
    <n v="1995"/>
    <d v="2022-12-17T00:00:00"/>
    <s v="Production Technician II"/>
    <s v="TNS"/>
    <s v="Active"/>
    <x v="4"/>
    <d v="1978-06-08T00:00:00"/>
    <s v="MA"/>
    <x v="0"/>
    <x v="2"/>
    <x v="2"/>
    <s v="Fully Meets"/>
    <n v="3"/>
    <s v="23/04/2023"/>
    <n v="4"/>
    <n v="3"/>
    <x v="100"/>
    <n v="1"/>
    <x v="4"/>
    <s v="External"/>
    <s v="Passed"/>
    <n v="3"/>
    <x v="1458"/>
    <x v="7"/>
  </r>
  <r>
    <n v="1996"/>
    <d v="2021-10-24T00:00:00"/>
    <s v="Production Technician II"/>
    <s v="PYZ"/>
    <s v="Active"/>
    <x v="1"/>
    <d v="1992-10-07T00:00:00"/>
    <s v="MA"/>
    <x v="0"/>
    <x v="0"/>
    <x v="1"/>
    <s v="Fully Meets"/>
    <n v="3"/>
    <d v="2023-01-08T00:00:00"/>
    <n v="3"/>
    <n v="5"/>
    <x v="293"/>
    <n v="2"/>
    <x v="4"/>
    <s v="Internal"/>
    <s v="Failed"/>
    <n v="5"/>
    <x v="1459"/>
    <x v="38"/>
  </r>
  <r>
    <n v="1997"/>
    <d v="2019-02-28T00:00:00"/>
    <s v="Production Technician II"/>
    <s v="WBL"/>
    <s v="Active"/>
    <x v="13"/>
    <d v="1990-09-06T00:00:00"/>
    <s v="MA"/>
    <x v="0"/>
    <x v="4"/>
    <x v="3"/>
    <s v="Fully Meets"/>
    <n v="3"/>
    <s v="16/02/2023"/>
    <n v="3"/>
    <n v="3"/>
    <x v="227"/>
    <n v="2"/>
    <x v="2"/>
    <s v="Internal"/>
    <s v="Failed"/>
    <n v="4"/>
    <x v="1460"/>
    <x v="38"/>
  </r>
  <r>
    <n v="1998"/>
    <d v="2022-03-24T00:00:00"/>
    <s v="Production Technician II"/>
    <s v="NEL"/>
    <s v="Active"/>
    <x v="3"/>
    <s v="21/02/1999"/>
    <s v="MA"/>
    <x v="0"/>
    <x v="3"/>
    <x v="0"/>
    <s v="Fully Meets"/>
    <n v="3"/>
    <d v="2022-07-09T00:00:00"/>
    <n v="2"/>
    <n v="4"/>
    <x v="109"/>
    <n v="3"/>
    <x v="3"/>
    <s v="Internal"/>
    <s v="Completed"/>
    <n v="2"/>
    <x v="1461"/>
    <x v="3"/>
  </r>
  <r>
    <n v="1999"/>
    <d v="2021-10-17T00:00:00"/>
    <s v="Production Technician II"/>
    <s v="PL"/>
    <s v="Active"/>
    <x v="4"/>
    <s v="22/06/1943"/>
    <s v="MA"/>
    <x v="0"/>
    <x v="2"/>
    <x v="0"/>
    <s v="Fully Meets"/>
    <n v="3"/>
    <d v="2023-12-07T00:00:00"/>
    <n v="3"/>
    <n v="2"/>
    <x v="264"/>
    <n v="2"/>
    <x v="3"/>
    <s v="External"/>
    <s v="Passed"/>
    <n v="4"/>
    <x v="1462"/>
    <x v="33"/>
  </r>
  <r>
    <n v="2000"/>
    <d v="2022-05-13T00:00:00"/>
    <s v="Production Technician I"/>
    <s v="PYZ"/>
    <s v="Active"/>
    <x v="3"/>
    <d v="1963-07-07T00:00:00"/>
    <s v="MA"/>
    <x v="0"/>
    <x v="3"/>
    <x v="0"/>
    <s v="Fully Meets"/>
    <n v="3"/>
    <s v="25/10/2022"/>
    <n v="1"/>
    <n v="3"/>
    <x v="343"/>
    <n v="3"/>
    <x v="3"/>
    <s v="Internal"/>
    <s v="Incomplete"/>
    <n v="3"/>
    <x v="1463"/>
    <x v="9"/>
  </r>
  <r>
    <n v="2001"/>
    <d v="2019-10-09T00:00:00"/>
    <s v="Production Technician I"/>
    <s v="SVG"/>
    <s v="Terminated"/>
    <x v="17"/>
    <s v="17/08/1977"/>
    <s v="MA"/>
    <x v="0"/>
    <x v="0"/>
    <x v="0"/>
    <s v="Fully Meets"/>
    <n v="3"/>
    <d v="2023-09-02T00:00:00"/>
    <n v="5"/>
    <n v="3"/>
    <x v="86"/>
    <n v="5"/>
    <x v="0"/>
    <s v="Internal"/>
    <s v="Incomplete"/>
    <n v="4"/>
    <x v="1464"/>
    <x v="58"/>
  </r>
  <r>
    <n v="2002"/>
    <d v="2018-10-12T00:00:00"/>
    <s v="Production Technician I"/>
    <s v="TNS"/>
    <s v="Terminated"/>
    <x v="3"/>
    <s v="25/05/1990"/>
    <s v="MA"/>
    <x v="0"/>
    <x v="0"/>
    <x v="2"/>
    <s v="Fully Meets"/>
    <n v="3"/>
    <d v="2023-11-03T00:00:00"/>
    <n v="1"/>
    <n v="4"/>
    <x v="83"/>
    <n v="2"/>
    <x v="2"/>
    <s v="External"/>
    <s v="Incomplete"/>
    <n v="1"/>
    <x v="1465"/>
    <x v="39"/>
  </r>
  <r>
    <n v="2003"/>
    <d v="2020-04-13T00:00:00"/>
    <s v="Production Technician I"/>
    <s v="WBL"/>
    <s v="Terminated"/>
    <x v="12"/>
    <d v="1985-01-07T00:00:00"/>
    <s v="MA"/>
    <x v="0"/>
    <x v="2"/>
    <x v="2"/>
    <s v="Fully Meets"/>
    <n v="3"/>
    <s v="19/06/2023"/>
    <n v="5"/>
    <n v="5"/>
    <x v="106"/>
    <n v="1"/>
    <x v="3"/>
    <s v="External"/>
    <s v="Completed"/>
    <n v="4"/>
    <x v="1466"/>
    <x v="41"/>
  </r>
  <r>
    <n v="2004"/>
    <d v="2021-04-25T00:00:00"/>
    <s v="Production Technician I"/>
    <s v="PYZ"/>
    <s v="Active"/>
    <x v="6"/>
    <d v="2001-05-04T00:00:00"/>
    <s v="MA"/>
    <x v="0"/>
    <x v="2"/>
    <x v="3"/>
    <s v="Fully Meets"/>
    <n v="3"/>
    <d v="2023-05-05T00:00:00"/>
    <n v="3"/>
    <n v="3"/>
    <x v="255"/>
    <n v="4"/>
    <x v="0"/>
    <s v="Internal"/>
    <s v="Completed"/>
    <n v="1"/>
    <x v="1467"/>
    <x v="27"/>
  </r>
  <r>
    <n v="2005"/>
    <d v="2018-12-21T00:00:00"/>
    <s v="Production Technician I"/>
    <s v="WBL"/>
    <s v="Active"/>
    <x v="8"/>
    <d v="1947-09-03T00:00:00"/>
    <s v="MA"/>
    <x v="0"/>
    <x v="4"/>
    <x v="0"/>
    <s v="Fully Meets"/>
    <n v="3"/>
    <d v="2022-04-11T00:00:00"/>
    <n v="2"/>
    <n v="1"/>
    <x v="194"/>
    <n v="2"/>
    <x v="0"/>
    <s v="Internal"/>
    <s v="Completed"/>
    <n v="2"/>
    <x v="1468"/>
    <x v="4"/>
  </r>
  <r>
    <n v="2006"/>
    <d v="2021-09-19T00:00:00"/>
    <s v="Production Technician I"/>
    <s v="NEL"/>
    <s v="Active"/>
    <x v="7"/>
    <s v="23/10/1973"/>
    <s v="MA"/>
    <x v="1"/>
    <x v="2"/>
    <x v="2"/>
    <s v="Fully Meets"/>
    <n v="3"/>
    <s v="21/10/2022"/>
    <n v="5"/>
    <n v="5"/>
    <x v="187"/>
    <n v="2"/>
    <x v="4"/>
    <s v="External"/>
    <s v="Completed"/>
    <n v="2"/>
    <x v="1469"/>
    <x v="40"/>
  </r>
  <r>
    <n v="2007"/>
    <d v="2020-12-15T00:00:00"/>
    <s v="Production Technician I"/>
    <s v="PL"/>
    <s v="Active"/>
    <x v="8"/>
    <d v="1979-05-05T00:00:00"/>
    <s v="MA"/>
    <x v="0"/>
    <x v="3"/>
    <x v="0"/>
    <s v="Fully Meets"/>
    <n v="3"/>
    <s v="28/07/2023"/>
    <n v="4"/>
    <n v="1"/>
    <x v="71"/>
    <n v="5"/>
    <x v="4"/>
    <s v="External"/>
    <s v="Passed"/>
    <n v="1"/>
    <x v="1470"/>
    <x v="11"/>
  </r>
  <r>
    <n v="2008"/>
    <d v="2019-07-15T00:00:00"/>
    <s v="Production Technician I"/>
    <s v="BPC"/>
    <s v="Active"/>
    <x v="4"/>
    <d v="1941-03-09T00:00:00"/>
    <s v="MA"/>
    <x v="0"/>
    <x v="4"/>
    <x v="0"/>
    <s v="Fully Meets"/>
    <n v="3"/>
    <s v="17/03/2023"/>
    <n v="1"/>
    <n v="2"/>
    <x v="224"/>
    <n v="2"/>
    <x v="2"/>
    <s v="External"/>
    <s v="Passed"/>
    <n v="2"/>
    <x v="1471"/>
    <x v="33"/>
  </r>
  <r>
    <n v="2009"/>
    <d v="2021-11-17T00:00:00"/>
    <s v="Production Technician I"/>
    <s v="CCDR"/>
    <s v="Active"/>
    <x v="9"/>
    <d v="1997-01-10T00:00:00"/>
    <s v="MA"/>
    <x v="0"/>
    <x v="0"/>
    <x v="0"/>
    <s v="Fully Meets"/>
    <n v="3"/>
    <s v="27/02/2023"/>
    <n v="5"/>
    <n v="2"/>
    <x v="154"/>
    <n v="2"/>
    <x v="1"/>
    <s v="Internal"/>
    <s v="Incomplete"/>
    <n v="1"/>
    <x v="1472"/>
    <x v="46"/>
  </r>
  <r>
    <n v="2010"/>
    <d v="2023-02-04T00:00:00"/>
    <s v="Production Technician I"/>
    <s v="SVG"/>
    <s v="Active"/>
    <x v="14"/>
    <d v="1949-07-03T00:00:00"/>
    <s v="MA"/>
    <x v="0"/>
    <x v="1"/>
    <x v="2"/>
    <s v="Fully Meets"/>
    <n v="3"/>
    <s v="17/02/2023"/>
    <n v="4"/>
    <n v="4"/>
    <x v="85"/>
    <n v="4"/>
    <x v="4"/>
    <s v="Internal"/>
    <s v="Passed"/>
    <n v="2"/>
    <x v="1473"/>
    <x v="50"/>
  </r>
  <r>
    <n v="2011"/>
    <d v="2022-07-03T00:00:00"/>
    <s v="Production Technician I"/>
    <s v="EW"/>
    <s v="Active"/>
    <x v="0"/>
    <d v="1994-06-08T00:00:00"/>
    <s v="MA"/>
    <x v="0"/>
    <x v="4"/>
    <x v="2"/>
    <s v="Fully Meets"/>
    <n v="3"/>
    <s v="27/01/2023"/>
    <n v="3"/>
    <n v="2"/>
    <x v="272"/>
    <n v="2"/>
    <x v="0"/>
    <s v="Internal"/>
    <s v="Completed"/>
    <n v="1"/>
    <x v="1474"/>
    <x v="39"/>
  </r>
  <r>
    <n v="2012"/>
    <d v="2020-01-24T00:00:00"/>
    <s v="Production Technician I"/>
    <s v="MSC"/>
    <s v="Active"/>
    <x v="2"/>
    <d v="1984-06-06T00:00:00"/>
    <s v="MA"/>
    <x v="0"/>
    <x v="0"/>
    <x v="1"/>
    <s v="Fully Meets"/>
    <n v="3"/>
    <s v="26/07/2023"/>
    <n v="2"/>
    <n v="3"/>
    <x v="334"/>
    <n v="2"/>
    <x v="4"/>
    <s v="External"/>
    <s v="Incomplete"/>
    <n v="2"/>
    <x v="1475"/>
    <x v="16"/>
  </r>
  <r>
    <n v="2013"/>
    <d v="2019-07-07T00:00:00"/>
    <s v="Production Technician I"/>
    <s v="TNS"/>
    <s v="Active"/>
    <x v="3"/>
    <d v="1952-08-04T00:00:00"/>
    <s v="MA"/>
    <x v="0"/>
    <x v="3"/>
    <x v="0"/>
    <s v="Fully Meets"/>
    <n v="3"/>
    <d v="2023-07-03T00:00:00"/>
    <n v="4"/>
    <n v="5"/>
    <x v="67"/>
    <n v="4"/>
    <x v="0"/>
    <s v="External"/>
    <s v="Failed"/>
    <n v="2"/>
    <x v="1476"/>
    <x v="14"/>
  </r>
  <r>
    <n v="2014"/>
    <d v="2022-03-13T00:00:00"/>
    <s v="Production Technician II"/>
    <s v="EW"/>
    <s v="Active"/>
    <x v="8"/>
    <d v="1984-11-11T00:00:00"/>
    <s v="MA"/>
    <x v="0"/>
    <x v="4"/>
    <x v="3"/>
    <s v="Fully Meets"/>
    <n v="3"/>
    <d v="2022-07-08T00:00:00"/>
    <n v="2"/>
    <n v="5"/>
    <x v="76"/>
    <n v="4"/>
    <x v="3"/>
    <s v="External"/>
    <s v="Incomplete"/>
    <n v="4"/>
    <x v="1477"/>
    <x v="15"/>
  </r>
  <r>
    <n v="2015"/>
    <d v="2023-06-02T00:00:00"/>
    <s v="Production Technician II"/>
    <s v="MSC"/>
    <s v="Active"/>
    <x v="6"/>
    <d v="1992-05-03T00:00:00"/>
    <s v="MA"/>
    <x v="0"/>
    <x v="0"/>
    <x v="0"/>
    <s v="Fully Meets"/>
    <n v="3"/>
    <s v="13/08/2022"/>
    <n v="4"/>
    <n v="3"/>
    <x v="116"/>
    <n v="1"/>
    <x v="0"/>
    <s v="Internal"/>
    <s v="Passed"/>
    <n v="1"/>
    <x v="1478"/>
    <x v="44"/>
  </r>
  <r>
    <n v="2016"/>
    <d v="2021-04-08T00:00:00"/>
    <s v="Production Technician II"/>
    <s v="NEL"/>
    <s v="Active"/>
    <x v="4"/>
    <d v="1958-01-10T00:00:00"/>
    <s v="MA"/>
    <x v="0"/>
    <x v="0"/>
    <x v="0"/>
    <s v="Fully Meets"/>
    <n v="3"/>
    <s v="31/05/2023"/>
    <n v="1"/>
    <n v="3"/>
    <x v="22"/>
    <n v="5"/>
    <x v="3"/>
    <s v="Internal"/>
    <s v="Incomplete"/>
    <n v="5"/>
    <x v="1479"/>
    <x v="6"/>
  </r>
  <r>
    <n v="2017"/>
    <d v="2019-12-02T00:00:00"/>
    <s v="Production Technician II"/>
    <s v="PL"/>
    <s v="Active"/>
    <x v="1"/>
    <s v="17/04/1971"/>
    <s v="MA"/>
    <x v="0"/>
    <x v="3"/>
    <x v="1"/>
    <s v="Fully Meets"/>
    <n v="3"/>
    <d v="2023-11-07T00:00:00"/>
    <n v="2"/>
    <n v="5"/>
    <x v="342"/>
    <n v="4"/>
    <x v="4"/>
    <s v="External"/>
    <s v="Incomplete"/>
    <n v="4"/>
    <x v="1480"/>
    <x v="40"/>
  </r>
  <r>
    <n v="2018"/>
    <d v="2022-03-09T00:00:00"/>
    <s v="Production Technician II"/>
    <s v="PYZ"/>
    <s v="Active"/>
    <x v="17"/>
    <s v="27/01/1986"/>
    <s v="MA"/>
    <x v="0"/>
    <x v="4"/>
    <x v="3"/>
    <s v="Fully Meets"/>
    <n v="3"/>
    <s v="31/10/2022"/>
    <n v="5"/>
    <n v="2"/>
    <x v="178"/>
    <n v="1"/>
    <x v="1"/>
    <s v="External"/>
    <s v="Incomplete"/>
    <n v="5"/>
    <x v="1481"/>
    <x v="16"/>
  </r>
  <r>
    <n v="2019"/>
    <d v="2022-03-26T00:00:00"/>
    <s v="Production Technician II"/>
    <s v="SVG"/>
    <s v="Active"/>
    <x v="4"/>
    <d v="1977-08-01T00:00:00"/>
    <s v="MA"/>
    <x v="0"/>
    <x v="0"/>
    <x v="0"/>
    <s v="Fully Meets"/>
    <n v="3"/>
    <s v="21/03/2023"/>
    <n v="2"/>
    <n v="1"/>
    <x v="105"/>
    <n v="4"/>
    <x v="3"/>
    <s v="External"/>
    <s v="Completed"/>
    <n v="2"/>
    <x v="1482"/>
    <x v="54"/>
  </r>
  <r>
    <n v="2020"/>
    <d v="2021-05-08T00:00:00"/>
    <s v="Production Technician II"/>
    <s v="TNS"/>
    <s v="Active"/>
    <x v="13"/>
    <s v="14/02/1946"/>
    <s v="MA"/>
    <x v="0"/>
    <x v="3"/>
    <x v="0"/>
    <s v="Fully Meets"/>
    <n v="3"/>
    <s v="28/11/2022"/>
    <n v="2"/>
    <n v="1"/>
    <x v="159"/>
    <n v="4"/>
    <x v="0"/>
    <s v="Internal"/>
    <s v="Failed"/>
    <n v="3"/>
    <x v="1483"/>
    <x v="20"/>
  </r>
  <r>
    <n v="2021"/>
    <d v="2022-11-29T00:00:00"/>
    <s v="Production Technician II"/>
    <s v="WBL"/>
    <s v="Active"/>
    <x v="4"/>
    <d v="1955-11-12T00:00:00"/>
    <s v="MA"/>
    <x v="0"/>
    <x v="4"/>
    <x v="0"/>
    <s v="Fully Meets"/>
    <n v="3"/>
    <s v="28/08/2022"/>
    <n v="1"/>
    <n v="3"/>
    <x v="227"/>
    <n v="4"/>
    <x v="2"/>
    <s v="External"/>
    <s v="Incomplete"/>
    <n v="4"/>
    <x v="1484"/>
    <x v="14"/>
  </r>
  <r>
    <n v="2022"/>
    <d v="2019-05-24T00:00:00"/>
    <s v="Production Technician II"/>
    <s v="BPC"/>
    <s v="Active"/>
    <x v="15"/>
    <s v="30/08/1941"/>
    <s v="MA"/>
    <x v="0"/>
    <x v="0"/>
    <x v="3"/>
    <s v="Fully Meets"/>
    <n v="3"/>
    <d v="2022-11-11T00:00:00"/>
    <n v="5"/>
    <n v="3"/>
    <x v="335"/>
    <n v="5"/>
    <x v="0"/>
    <s v="External"/>
    <s v="Incomplete"/>
    <n v="3"/>
    <x v="1485"/>
    <x v="33"/>
  </r>
  <r>
    <n v="2023"/>
    <d v="2022-01-29T00:00:00"/>
    <s v="Production Technician II"/>
    <s v="CCDR"/>
    <s v="Active"/>
    <x v="3"/>
    <d v="1962-04-08T00:00:00"/>
    <s v="MA"/>
    <x v="0"/>
    <x v="1"/>
    <x v="3"/>
    <s v="Fully Meets"/>
    <n v="3"/>
    <d v="2022-10-10T00:00:00"/>
    <n v="3"/>
    <n v="4"/>
    <x v="204"/>
    <n v="4"/>
    <x v="4"/>
    <s v="External"/>
    <s v="Incomplete"/>
    <n v="2"/>
    <x v="1486"/>
    <x v="35"/>
  </r>
  <r>
    <n v="2024"/>
    <d v="2021-07-06T00:00:00"/>
    <s v="Production Technician II"/>
    <s v="EW"/>
    <s v="Active"/>
    <x v="4"/>
    <s v="25/03/1991"/>
    <s v="MA"/>
    <x v="0"/>
    <x v="4"/>
    <x v="1"/>
    <s v="Fully Meets"/>
    <n v="3"/>
    <s v="25/10/2022"/>
    <n v="2"/>
    <n v="1"/>
    <x v="276"/>
    <n v="5"/>
    <x v="4"/>
    <s v="External"/>
    <s v="Failed"/>
    <n v="1"/>
    <x v="1487"/>
    <x v="13"/>
  </r>
  <r>
    <n v="2025"/>
    <d v="2021-01-29T00:00:00"/>
    <s v="Production Technician II"/>
    <s v="MSC"/>
    <s v="Active"/>
    <x v="4"/>
    <d v="1975-11-04T00:00:00"/>
    <s v="MA"/>
    <x v="0"/>
    <x v="4"/>
    <x v="1"/>
    <s v="Fully Meets"/>
    <n v="3"/>
    <d v="2023-02-05T00:00:00"/>
    <n v="1"/>
    <n v="2"/>
    <x v="290"/>
    <n v="4"/>
    <x v="3"/>
    <s v="Internal"/>
    <s v="Passed"/>
    <n v="2"/>
    <x v="1488"/>
    <x v="51"/>
  </r>
  <r>
    <n v="2026"/>
    <d v="2023-05-13T00:00:00"/>
    <s v="Production Technician I"/>
    <s v="SVG"/>
    <s v="Active"/>
    <x v="4"/>
    <s v="26/02/1970"/>
    <s v="MA"/>
    <x v="0"/>
    <x v="1"/>
    <x v="2"/>
    <s v="Fully Meets"/>
    <n v="3"/>
    <s v="22/03/2023"/>
    <n v="2"/>
    <n v="4"/>
    <x v="338"/>
    <n v="4"/>
    <x v="2"/>
    <s v="External"/>
    <s v="Incomplete"/>
    <n v="3"/>
    <x v="1489"/>
    <x v="19"/>
  </r>
  <r>
    <n v="2027"/>
    <d v="2019-05-22T00:00:00"/>
    <s v="Production Technician I"/>
    <s v="EW"/>
    <s v="Active"/>
    <x v="10"/>
    <d v="1974-04-08T00:00:00"/>
    <s v="MA"/>
    <x v="0"/>
    <x v="3"/>
    <x v="1"/>
    <s v="Fully Meets"/>
    <n v="3"/>
    <s v="15/06/2023"/>
    <n v="3"/>
    <n v="1"/>
    <x v="338"/>
    <n v="3"/>
    <x v="3"/>
    <s v="External"/>
    <s v="Incomplete"/>
    <n v="5"/>
    <x v="1490"/>
    <x v="54"/>
  </r>
  <r>
    <n v="2028"/>
    <d v="2021-09-30T00:00:00"/>
    <s v="Production Technician I"/>
    <s v="MSC"/>
    <s v="Terminated"/>
    <x v="4"/>
    <d v="1981-02-05T00:00:00"/>
    <s v="MA"/>
    <x v="0"/>
    <x v="1"/>
    <x v="0"/>
    <s v="Fully Meets"/>
    <n v="3"/>
    <d v="2022-01-10T00:00:00"/>
    <n v="4"/>
    <n v="4"/>
    <x v="16"/>
    <n v="4"/>
    <x v="2"/>
    <s v="External"/>
    <s v="Passed"/>
    <n v="2"/>
    <x v="1491"/>
    <x v="21"/>
  </r>
  <r>
    <n v="2029"/>
    <d v="2019-09-09T00:00:00"/>
    <s v="Production Technician I"/>
    <s v="TNS"/>
    <s v="Active"/>
    <x v="5"/>
    <s v="23/10/1943"/>
    <s v="MA"/>
    <x v="0"/>
    <x v="3"/>
    <x v="1"/>
    <s v="Fully Meets"/>
    <n v="3"/>
    <s v="30/09/2022"/>
    <n v="2"/>
    <n v="5"/>
    <x v="208"/>
    <n v="1"/>
    <x v="2"/>
    <s v="External"/>
    <s v="Passed"/>
    <n v="1"/>
    <x v="1492"/>
    <x v="25"/>
  </r>
  <r>
    <n v="2030"/>
    <d v="2019-04-26T00:00:00"/>
    <s v="Production Technician I"/>
    <s v="PYZ"/>
    <s v="Active"/>
    <x v="13"/>
    <s v="13/08/1982"/>
    <s v="MA"/>
    <x v="0"/>
    <x v="4"/>
    <x v="2"/>
    <s v="Fully Meets"/>
    <n v="3"/>
    <d v="2023-07-04T00:00:00"/>
    <n v="4"/>
    <n v="1"/>
    <x v="250"/>
    <n v="5"/>
    <x v="4"/>
    <s v="External"/>
    <s v="Incomplete"/>
    <n v="4"/>
    <x v="1493"/>
    <x v="49"/>
  </r>
  <r>
    <n v="2031"/>
    <d v="2022-02-19T00:00:00"/>
    <s v="Production Technician I"/>
    <s v="WBL"/>
    <s v="Active"/>
    <x v="9"/>
    <s v="16/06/1977"/>
    <s v="MA"/>
    <x v="1"/>
    <x v="4"/>
    <x v="2"/>
    <s v="Fully Meets"/>
    <n v="3"/>
    <d v="2023-09-02T00:00:00"/>
    <n v="1"/>
    <n v="3"/>
    <x v="252"/>
    <n v="1"/>
    <x v="3"/>
    <s v="External"/>
    <s v="Failed"/>
    <n v="1"/>
    <x v="1494"/>
    <x v="54"/>
  </r>
  <r>
    <n v="2032"/>
    <d v="2022-04-16T00:00:00"/>
    <s v="Production Technician I"/>
    <s v="NEL"/>
    <s v="Active"/>
    <x v="4"/>
    <d v="1996-05-11T00:00:00"/>
    <s v="MA"/>
    <x v="1"/>
    <x v="4"/>
    <x v="3"/>
    <s v="Fully Meets"/>
    <n v="3"/>
    <d v="2023-02-07T00:00:00"/>
    <n v="5"/>
    <n v="2"/>
    <x v="87"/>
    <n v="4"/>
    <x v="1"/>
    <s v="Internal"/>
    <s v="Completed"/>
    <n v="3"/>
    <x v="1495"/>
    <x v="18"/>
  </r>
  <r>
    <n v="2033"/>
    <d v="2022-05-12T00:00:00"/>
    <s v="Production Technician I"/>
    <s v="PL"/>
    <s v="Active"/>
    <x v="3"/>
    <s v="28/01/1991"/>
    <s v="MA"/>
    <x v="0"/>
    <x v="0"/>
    <x v="3"/>
    <s v="Fully Meets"/>
    <n v="3"/>
    <d v="2022-10-10T00:00:00"/>
    <n v="4"/>
    <n v="1"/>
    <x v="54"/>
    <n v="5"/>
    <x v="0"/>
    <s v="External"/>
    <s v="Passed"/>
    <n v="1"/>
    <x v="1496"/>
    <x v="44"/>
  </r>
  <r>
    <n v="2034"/>
    <d v="2021-08-26T00:00:00"/>
    <s v="Production Technician I"/>
    <s v="BPC"/>
    <s v="Active"/>
    <x v="4"/>
    <s v="19/01/1947"/>
    <s v="MA"/>
    <x v="0"/>
    <x v="4"/>
    <x v="2"/>
    <s v="Fully Meets"/>
    <n v="3"/>
    <s v="30/01/2023"/>
    <n v="2"/>
    <n v="4"/>
    <x v="154"/>
    <n v="1"/>
    <x v="3"/>
    <s v="Internal"/>
    <s v="Passed"/>
    <n v="1"/>
    <x v="1497"/>
    <x v="50"/>
  </r>
  <r>
    <n v="2035"/>
    <d v="2020-06-06T00:00:00"/>
    <s v="Production Technician I"/>
    <s v="CCDR"/>
    <s v="Active"/>
    <x v="1"/>
    <s v="14/03/2001"/>
    <s v="MA"/>
    <x v="0"/>
    <x v="4"/>
    <x v="2"/>
    <s v="Fully Meets"/>
    <n v="3"/>
    <d v="2023-11-01T00:00:00"/>
    <n v="4"/>
    <n v="2"/>
    <x v="331"/>
    <n v="3"/>
    <x v="1"/>
    <s v="External"/>
    <s v="Failed"/>
    <n v="2"/>
    <x v="1498"/>
    <x v="55"/>
  </r>
  <r>
    <n v="2036"/>
    <d v="2022-06-26T00:00:00"/>
    <s v="Production Technician I"/>
    <s v="SVG"/>
    <s v="Active"/>
    <x v="1"/>
    <s v="18/02/1942"/>
    <s v="MA"/>
    <x v="0"/>
    <x v="4"/>
    <x v="1"/>
    <s v="Fully Meets"/>
    <n v="3"/>
    <s v="18/03/2023"/>
    <n v="4"/>
    <n v="3"/>
    <x v="138"/>
    <n v="4"/>
    <x v="4"/>
    <s v="Internal"/>
    <s v="Completed"/>
    <n v="3"/>
    <x v="1499"/>
    <x v="5"/>
  </r>
  <r>
    <n v="2037"/>
    <d v="2021-01-09T00:00:00"/>
    <s v="Production Technician I"/>
    <s v="EW"/>
    <s v="Active"/>
    <x v="3"/>
    <s v="27/08/1945"/>
    <s v="MA"/>
    <x v="0"/>
    <x v="0"/>
    <x v="2"/>
    <s v="Fully Meets"/>
    <n v="3"/>
    <s v="28/01/2023"/>
    <n v="2"/>
    <n v="5"/>
    <x v="256"/>
    <n v="4"/>
    <x v="0"/>
    <s v="Internal"/>
    <s v="Failed"/>
    <n v="1"/>
    <x v="1500"/>
    <x v="25"/>
  </r>
  <r>
    <n v="2038"/>
    <d v="2018-09-02T00:00:00"/>
    <s v="Production Technician I"/>
    <s v="MSC"/>
    <s v="Active"/>
    <x v="8"/>
    <d v="2001-04-05T00:00:00"/>
    <s v="MA"/>
    <x v="0"/>
    <x v="3"/>
    <x v="2"/>
    <s v="Fully Meets"/>
    <n v="3"/>
    <s v="18/02/2023"/>
    <n v="5"/>
    <n v="3"/>
    <x v="2"/>
    <n v="2"/>
    <x v="3"/>
    <s v="Internal"/>
    <s v="Passed"/>
    <n v="2"/>
    <x v="1501"/>
    <x v="65"/>
  </r>
  <r>
    <n v="2039"/>
    <d v="2022-04-22T00:00:00"/>
    <s v="Production Technician I"/>
    <s v="TNS"/>
    <s v="Active"/>
    <x v="4"/>
    <d v="1957-04-10T00:00:00"/>
    <s v="MA"/>
    <x v="0"/>
    <x v="0"/>
    <x v="1"/>
    <s v="Fully Meets"/>
    <n v="3"/>
    <d v="2022-06-10T00:00:00"/>
    <n v="5"/>
    <n v="2"/>
    <x v="321"/>
    <n v="2"/>
    <x v="1"/>
    <s v="External"/>
    <s v="Incomplete"/>
    <n v="1"/>
    <x v="1502"/>
    <x v="60"/>
  </r>
  <r>
    <n v="2041"/>
    <d v="2022-09-13T00:00:00"/>
    <s v="Production Technician II"/>
    <s v="PL"/>
    <s v="Active"/>
    <x v="3"/>
    <s v="18/04/1997"/>
    <s v="MA"/>
    <x v="0"/>
    <x v="3"/>
    <x v="1"/>
    <s v="Fully Meets"/>
    <n v="3"/>
    <s v="19/06/2023"/>
    <n v="1"/>
    <n v="1"/>
    <x v="135"/>
    <n v="5"/>
    <x v="3"/>
    <s v="External"/>
    <s v="Completed"/>
    <n v="5"/>
    <x v="1503"/>
    <x v="17"/>
  </r>
  <r>
    <n v="2042"/>
    <d v="2019-11-24T00:00:00"/>
    <s v="Production Technician II"/>
    <s v="BPC"/>
    <s v="Active"/>
    <x v="3"/>
    <s v="29/02/1992"/>
    <s v="MA"/>
    <x v="0"/>
    <x v="0"/>
    <x v="2"/>
    <s v="Fully Meets"/>
    <n v="3"/>
    <s v="24/06/2023"/>
    <n v="5"/>
    <n v="2"/>
    <x v="115"/>
    <n v="1"/>
    <x v="1"/>
    <s v="External"/>
    <s v="Passed"/>
    <n v="1"/>
    <x v="1504"/>
    <x v="2"/>
  </r>
  <r>
    <n v="2043"/>
    <d v="2020-03-19T00:00:00"/>
    <s v="Production Technician II"/>
    <s v="CCDR"/>
    <s v="Active"/>
    <x v="22"/>
    <s v="21/09/1967"/>
    <s v="MA"/>
    <x v="0"/>
    <x v="0"/>
    <x v="2"/>
    <s v="Fully Meets"/>
    <n v="3"/>
    <d v="2023-07-06T00:00:00"/>
    <n v="1"/>
    <n v="3"/>
    <x v="128"/>
    <n v="3"/>
    <x v="2"/>
    <s v="Internal"/>
    <s v="Passed"/>
    <n v="5"/>
    <x v="1505"/>
    <x v="19"/>
  </r>
  <r>
    <n v="2044"/>
    <d v="2022-09-14T00:00:00"/>
    <s v="Production Technician II"/>
    <s v="SVG"/>
    <s v="Active"/>
    <x v="13"/>
    <s v="20/02/1992"/>
    <s v="MA"/>
    <x v="0"/>
    <x v="3"/>
    <x v="2"/>
    <s v="Fully Meets"/>
    <n v="3"/>
    <s v="14/11/2022"/>
    <n v="5"/>
    <n v="1"/>
    <x v="339"/>
    <n v="5"/>
    <x v="1"/>
    <s v="External"/>
    <s v="Passed"/>
    <n v="5"/>
    <x v="1506"/>
    <x v="13"/>
  </r>
  <r>
    <n v="2045"/>
    <d v="2021-09-21T00:00:00"/>
    <s v="Production Technician II"/>
    <s v="EW"/>
    <s v="Active"/>
    <x v="10"/>
    <s v="19/11/1976"/>
    <s v="MA"/>
    <x v="0"/>
    <x v="2"/>
    <x v="3"/>
    <s v="Fully Meets"/>
    <n v="3"/>
    <d v="2023-05-06T00:00:00"/>
    <n v="3"/>
    <n v="1"/>
    <x v="86"/>
    <n v="4"/>
    <x v="1"/>
    <s v="Internal"/>
    <s v="Incomplete"/>
    <n v="1"/>
    <x v="1507"/>
    <x v="54"/>
  </r>
  <r>
    <n v="2046"/>
    <d v="2020-05-22T00:00:00"/>
    <s v="Production Technician II"/>
    <s v="MSC"/>
    <s v="Active"/>
    <x v="9"/>
    <s v="26/10/1948"/>
    <s v="MA"/>
    <x v="0"/>
    <x v="4"/>
    <x v="0"/>
    <s v="Fully Meets"/>
    <n v="3"/>
    <d v="2023-03-03T00:00:00"/>
    <n v="2"/>
    <n v="2"/>
    <x v="295"/>
    <n v="4"/>
    <x v="3"/>
    <s v="Internal"/>
    <s v="Incomplete"/>
    <n v="1"/>
    <x v="1508"/>
    <x v="61"/>
  </r>
  <r>
    <n v="2047"/>
    <d v="2022-12-13T00:00:00"/>
    <s v="Production Technician II"/>
    <s v="TNS"/>
    <s v="Active"/>
    <x v="1"/>
    <s v="23/08/1966"/>
    <s v="MA"/>
    <x v="0"/>
    <x v="0"/>
    <x v="1"/>
    <s v="Fully Meets"/>
    <n v="3"/>
    <s v="24/08/2022"/>
    <n v="3"/>
    <n v="5"/>
    <x v="317"/>
    <n v="3"/>
    <x v="3"/>
    <s v="Internal"/>
    <s v="Failed"/>
    <n v="1"/>
    <x v="1509"/>
    <x v="56"/>
  </r>
  <r>
    <n v="2048"/>
    <d v="2022-02-07T00:00:00"/>
    <s v="Production Technician II"/>
    <s v="PYZ"/>
    <s v="Active"/>
    <x v="1"/>
    <d v="1995-06-04T00:00:00"/>
    <s v="MA"/>
    <x v="0"/>
    <x v="4"/>
    <x v="2"/>
    <s v="Fully Meets"/>
    <n v="3"/>
    <s v="25/11/2022"/>
    <n v="2"/>
    <n v="5"/>
    <x v="17"/>
    <n v="4"/>
    <x v="1"/>
    <s v="External"/>
    <s v="Failed"/>
    <n v="2"/>
    <x v="1510"/>
    <x v="2"/>
  </r>
  <r>
    <n v="2049"/>
    <d v="2020-10-06T00:00:00"/>
    <s v="Production Technician II"/>
    <s v="WBL"/>
    <s v="Active"/>
    <x v="4"/>
    <d v="1942-07-05T00:00:00"/>
    <s v="MA"/>
    <x v="0"/>
    <x v="4"/>
    <x v="0"/>
    <s v="Fully Meets"/>
    <n v="3"/>
    <d v="2023-06-06T00:00:00"/>
    <n v="3"/>
    <n v="1"/>
    <x v="233"/>
    <n v="3"/>
    <x v="2"/>
    <s v="Internal"/>
    <s v="Failed"/>
    <n v="4"/>
    <x v="1511"/>
    <x v="33"/>
  </r>
  <r>
    <n v="2050"/>
    <d v="2022-01-11T00:00:00"/>
    <s v="Production Technician II"/>
    <s v="NEL"/>
    <s v="Active"/>
    <x v="15"/>
    <d v="1953-03-02T00:00:00"/>
    <s v="MA"/>
    <x v="0"/>
    <x v="0"/>
    <x v="0"/>
    <s v="Fully Meets"/>
    <n v="3"/>
    <d v="2023-03-04T00:00:00"/>
    <n v="5"/>
    <n v="4"/>
    <x v="348"/>
    <n v="5"/>
    <x v="4"/>
    <s v="Internal"/>
    <s v="Completed"/>
    <n v="3"/>
    <x v="1512"/>
    <x v="26"/>
  </r>
  <r>
    <n v="2051"/>
    <d v="2022-02-26T00:00:00"/>
    <s v="Production Technician I"/>
    <s v="CCDR"/>
    <s v="Active"/>
    <x v="4"/>
    <s v="13/04/1999"/>
    <s v="MA"/>
    <x v="0"/>
    <x v="3"/>
    <x v="1"/>
    <s v="Fully Meets"/>
    <n v="3"/>
    <d v="2022-12-08T00:00:00"/>
    <n v="5"/>
    <n v="2"/>
    <x v="25"/>
    <n v="4"/>
    <x v="2"/>
    <s v="Internal"/>
    <s v="Incomplete"/>
    <n v="2"/>
    <x v="1513"/>
    <x v="3"/>
  </r>
  <r>
    <n v="2052"/>
    <d v="2020-06-10T00:00:00"/>
    <s v="Production Technician I"/>
    <s v="SVG"/>
    <s v="Active"/>
    <x v="4"/>
    <d v="1956-12-05T00:00:00"/>
    <s v="MA"/>
    <x v="0"/>
    <x v="1"/>
    <x v="2"/>
    <s v="Fully Meets"/>
    <n v="3"/>
    <d v="2023-06-07T00:00:00"/>
    <n v="1"/>
    <n v="4"/>
    <x v="230"/>
    <n v="4"/>
    <x v="2"/>
    <s v="Internal"/>
    <s v="Completed"/>
    <n v="4"/>
    <x v="1514"/>
    <x v="32"/>
  </r>
  <r>
    <n v="2053"/>
    <d v="2021-09-27T00:00:00"/>
    <s v="Production Technician I"/>
    <s v="EW"/>
    <s v="Active"/>
    <x v="6"/>
    <d v="1989-09-02T00:00:00"/>
    <s v="MA"/>
    <x v="0"/>
    <x v="0"/>
    <x v="3"/>
    <s v="Fully Meets"/>
    <n v="3"/>
    <s v="23/06/2023"/>
    <n v="5"/>
    <n v="3"/>
    <x v="271"/>
    <n v="1"/>
    <x v="0"/>
    <s v="Internal"/>
    <s v="Incomplete"/>
    <n v="5"/>
    <x v="1515"/>
    <x v="37"/>
  </r>
  <r>
    <n v="2054"/>
    <d v="2018-10-25T00:00:00"/>
    <s v="Production Technician I"/>
    <s v="MSC"/>
    <s v="Active"/>
    <x v="9"/>
    <s v="30/12/1993"/>
    <s v="MA"/>
    <x v="0"/>
    <x v="3"/>
    <x v="2"/>
    <s v="Fully Meets"/>
    <n v="3"/>
    <d v="2023-04-02T00:00:00"/>
    <n v="4"/>
    <n v="5"/>
    <x v="340"/>
    <n v="3"/>
    <x v="0"/>
    <s v="Internal"/>
    <s v="Incomplete"/>
    <n v="4"/>
    <x v="1516"/>
    <x v="17"/>
  </r>
  <r>
    <n v="2055"/>
    <d v="2020-11-25T00:00:00"/>
    <s v="Production Technician I"/>
    <s v="TNS"/>
    <s v="Active"/>
    <x v="6"/>
    <s v="19/07/1989"/>
    <s v="MA"/>
    <x v="0"/>
    <x v="0"/>
    <x v="3"/>
    <s v="Fully Meets"/>
    <n v="3"/>
    <s v="28/10/2022"/>
    <n v="5"/>
    <n v="4"/>
    <x v="165"/>
    <n v="2"/>
    <x v="3"/>
    <s v="External"/>
    <s v="Passed"/>
    <n v="2"/>
    <x v="1517"/>
    <x v="44"/>
  </r>
  <r>
    <n v="2056"/>
    <d v="2020-04-17T00:00:00"/>
    <s v="Production Technician I"/>
    <s v="PYZ"/>
    <s v="Active"/>
    <x v="4"/>
    <s v="25/07/1957"/>
    <s v="MA"/>
    <x v="0"/>
    <x v="0"/>
    <x v="3"/>
    <s v="Fully Meets"/>
    <n v="3"/>
    <d v="2023-12-07T00:00:00"/>
    <n v="3"/>
    <n v="4"/>
    <x v="107"/>
    <n v="1"/>
    <x v="3"/>
    <s v="External"/>
    <s v="Failed"/>
    <n v="1"/>
    <x v="1518"/>
    <x v="6"/>
  </r>
  <r>
    <n v="2057"/>
    <d v="2021-04-15T00:00:00"/>
    <s v="Production Technician I"/>
    <s v="WBL"/>
    <s v="Active"/>
    <x v="4"/>
    <s v="14/12/1964"/>
    <s v="MA"/>
    <x v="1"/>
    <x v="1"/>
    <x v="2"/>
    <s v="Fully Meets"/>
    <n v="3"/>
    <d v="2023-06-05T00:00:00"/>
    <n v="4"/>
    <n v="1"/>
    <x v="145"/>
    <n v="3"/>
    <x v="1"/>
    <s v="Internal"/>
    <s v="Failed"/>
    <n v="3"/>
    <x v="1519"/>
    <x v="36"/>
  </r>
  <r>
    <n v="2058"/>
    <d v="2022-04-17T00:00:00"/>
    <s v="Production Technician I"/>
    <s v="NEL"/>
    <s v="Active"/>
    <x v="4"/>
    <s v="13/01/1984"/>
    <s v="MA"/>
    <x v="1"/>
    <x v="0"/>
    <x v="3"/>
    <s v="Fully Meets"/>
    <n v="3"/>
    <s v="29/05/2023"/>
    <n v="5"/>
    <n v="5"/>
    <x v="289"/>
    <n v="4"/>
    <x v="1"/>
    <s v="Internal"/>
    <s v="Passed"/>
    <n v="1"/>
    <x v="1520"/>
    <x v="15"/>
  </r>
  <r>
    <n v="2059"/>
    <d v="2023-07-29T00:00:00"/>
    <s v="Production Technician I"/>
    <s v="PL"/>
    <s v="Terminated"/>
    <x v="3"/>
    <s v="27/07/1987"/>
    <s v="MA"/>
    <x v="0"/>
    <x v="0"/>
    <x v="2"/>
    <s v="Fully Meets"/>
    <n v="3"/>
    <d v="2023-09-05T00:00:00"/>
    <n v="4"/>
    <n v="4"/>
    <x v="97"/>
    <n v="5"/>
    <x v="1"/>
    <s v="External"/>
    <s v="Completed"/>
    <n v="3"/>
    <x v="1521"/>
    <x v="16"/>
  </r>
  <r>
    <n v="2060"/>
    <d v="2023-01-26T00:00:00"/>
    <s v="Production Technician I"/>
    <s v="BPC"/>
    <s v="Active"/>
    <x v="4"/>
    <s v="18/09/1942"/>
    <s v="MA"/>
    <x v="0"/>
    <x v="4"/>
    <x v="3"/>
    <s v="Fully Meets"/>
    <n v="3"/>
    <s v="26/06/2023"/>
    <n v="5"/>
    <n v="5"/>
    <x v="45"/>
    <n v="5"/>
    <x v="2"/>
    <s v="External"/>
    <s v="Failed"/>
    <n v="3"/>
    <x v="1522"/>
    <x v="64"/>
  </r>
  <r>
    <n v="2061"/>
    <d v="2018-12-12T00:00:00"/>
    <s v="Production Technician I"/>
    <s v="CCDR"/>
    <s v="Active"/>
    <x v="6"/>
    <d v="1946-06-08T00:00:00"/>
    <s v="MA"/>
    <x v="0"/>
    <x v="2"/>
    <x v="2"/>
    <s v="Fully Meets"/>
    <n v="3"/>
    <s v="26/05/2023"/>
    <n v="2"/>
    <n v="4"/>
    <x v="225"/>
    <n v="3"/>
    <x v="3"/>
    <s v="External"/>
    <s v="Incomplete"/>
    <n v="1"/>
    <x v="1523"/>
    <x v="61"/>
  </r>
  <r>
    <n v="2062"/>
    <d v="2018-10-25T00:00:00"/>
    <s v="Production Technician I"/>
    <s v="SVG"/>
    <s v="Active"/>
    <x v="9"/>
    <s v="18/07/1950"/>
    <s v="MA"/>
    <x v="0"/>
    <x v="1"/>
    <x v="1"/>
    <s v="Fully Meets"/>
    <n v="3"/>
    <d v="2022-05-09T00:00:00"/>
    <n v="4"/>
    <n v="1"/>
    <x v="161"/>
    <n v="2"/>
    <x v="2"/>
    <s v="External"/>
    <s v="Passed"/>
    <n v="1"/>
    <x v="1524"/>
    <x v="12"/>
  </r>
  <r>
    <n v="2063"/>
    <d v="2021-05-20T00:00:00"/>
    <s v="Production Technician I"/>
    <s v="EW"/>
    <s v="Active"/>
    <x v="1"/>
    <s v="26/03/1944"/>
    <s v="MA"/>
    <x v="0"/>
    <x v="1"/>
    <x v="2"/>
    <s v="Fully Meets"/>
    <n v="3"/>
    <d v="2023-06-04T00:00:00"/>
    <n v="4"/>
    <n v="5"/>
    <x v="145"/>
    <n v="3"/>
    <x v="3"/>
    <s v="External"/>
    <s v="Failed"/>
    <n v="5"/>
    <x v="1525"/>
    <x v="24"/>
  </r>
  <r>
    <n v="2064"/>
    <d v="2020-08-28T00:00:00"/>
    <s v="Production Technician I"/>
    <s v="MSC"/>
    <s v="Active"/>
    <x v="0"/>
    <d v="1964-10-05T00:00:00"/>
    <s v="MA"/>
    <x v="0"/>
    <x v="0"/>
    <x v="1"/>
    <s v="Fully Meets"/>
    <n v="3"/>
    <s v="13/03/2023"/>
    <n v="1"/>
    <n v="3"/>
    <x v="296"/>
    <n v="5"/>
    <x v="3"/>
    <s v="Internal"/>
    <s v="Passed"/>
    <n v="2"/>
    <x v="1526"/>
    <x v="56"/>
  </r>
  <r>
    <n v="2065"/>
    <d v="2020-05-10T00:00:00"/>
    <s v="Production Technician II"/>
    <s v="EW"/>
    <s v="Active"/>
    <x v="4"/>
    <s v="29/02/1972"/>
    <s v="MA"/>
    <x v="0"/>
    <x v="2"/>
    <x v="1"/>
    <s v="Fully Meets"/>
    <n v="3"/>
    <s v="13/01/2023"/>
    <n v="5"/>
    <n v="4"/>
    <x v="168"/>
    <n v="4"/>
    <x v="0"/>
    <s v="Internal"/>
    <s v="Failed"/>
    <n v="1"/>
    <x v="1527"/>
    <x v="40"/>
  </r>
  <r>
    <n v="2066"/>
    <d v="2023-08-04T00:00:00"/>
    <s v="Production Technician II"/>
    <s v="MSC"/>
    <s v="Active"/>
    <x v="9"/>
    <s v="25/05/1989"/>
    <s v="MA"/>
    <x v="0"/>
    <x v="4"/>
    <x v="1"/>
    <s v="Fully Meets"/>
    <n v="3"/>
    <d v="2022-08-10T00:00:00"/>
    <n v="1"/>
    <n v="5"/>
    <x v="353"/>
    <n v="1"/>
    <x v="1"/>
    <s v="Internal"/>
    <s v="Passed"/>
    <n v="5"/>
    <x v="1528"/>
    <x v="48"/>
  </r>
  <r>
    <n v="2067"/>
    <d v="2022-04-22T00:00:00"/>
    <s v="Production Technician II"/>
    <s v="NEL"/>
    <s v="Active"/>
    <x v="6"/>
    <s v="20/10/1949"/>
    <s v="MA"/>
    <x v="0"/>
    <x v="0"/>
    <x v="3"/>
    <s v="Fully Meets"/>
    <n v="3"/>
    <s v="14/03/2023"/>
    <n v="5"/>
    <n v="2"/>
    <x v="34"/>
    <n v="1"/>
    <x v="0"/>
    <s v="External"/>
    <s v="Failed"/>
    <n v="4"/>
    <x v="1529"/>
    <x v="8"/>
  </r>
  <r>
    <n v="2068"/>
    <d v="2021-06-05T00:00:00"/>
    <s v="Production Technician II"/>
    <s v="PL"/>
    <s v="Active"/>
    <x v="4"/>
    <d v="1962-07-09T00:00:00"/>
    <s v="MA"/>
    <x v="0"/>
    <x v="0"/>
    <x v="3"/>
    <s v="Fully Meets"/>
    <n v="3"/>
    <s v="22/08/2022"/>
    <n v="4"/>
    <n v="3"/>
    <x v="163"/>
    <n v="5"/>
    <x v="0"/>
    <s v="Internal"/>
    <s v="Incomplete"/>
    <n v="3"/>
    <x v="1530"/>
    <x v="9"/>
  </r>
  <r>
    <n v="2069"/>
    <d v="2022-06-29T00:00:00"/>
    <s v="Production Technician II"/>
    <s v="PYZ"/>
    <s v="Active"/>
    <x v="13"/>
    <s v="25/12/1991"/>
    <s v="MA"/>
    <x v="0"/>
    <x v="2"/>
    <x v="0"/>
    <s v="Fully Meets"/>
    <n v="3"/>
    <s v="22/07/2023"/>
    <n v="3"/>
    <n v="1"/>
    <x v="34"/>
    <n v="5"/>
    <x v="4"/>
    <s v="External"/>
    <s v="Incomplete"/>
    <n v="3"/>
    <x v="1531"/>
    <x v="44"/>
  </r>
  <r>
    <n v="2070"/>
    <d v="2022-07-02T00:00:00"/>
    <s v="Production Technician II"/>
    <s v="SVG"/>
    <s v="Active"/>
    <x v="4"/>
    <s v="20/02/1969"/>
    <s v="MA"/>
    <x v="0"/>
    <x v="0"/>
    <x v="3"/>
    <s v="Fully Meets"/>
    <n v="3"/>
    <s v="23/02/2023"/>
    <n v="3"/>
    <n v="4"/>
    <x v="341"/>
    <n v="5"/>
    <x v="3"/>
    <s v="Internal"/>
    <s v="Completed"/>
    <n v="5"/>
    <x v="1532"/>
    <x v="19"/>
  </r>
  <r>
    <n v="2071"/>
    <d v="2023-01-04T00:00:00"/>
    <s v="Production Technician II"/>
    <s v="TNS"/>
    <s v="Active"/>
    <x v="13"/>
    <s v="14/05/1977"/>
    <s v="MA"/>
    <x v="0"/>
    <x v="0"/>
    <x v="0"/>
    <s v="Fully Meets"/>
    <n v="3"/>
    <s v="15/09/2022"/>
    <n v="2"/>
    <n v="1"/>
    <x v="306"/>
    <n v="5"/>
    <x v="3"/>
    <s v="Internal"/>
    <s v="Incomplete"/>
    <n v="5"/>
    <x v="1533"/>
    <x v="51"/>
  </r>
  <r>
    <n v="2072"/>
    <d v="2023-07-08T00:00:00"/>
    <s v="Production Technician II"/>
    <s v="WBL"/>
    <s v="Active"/>
    <x v="9"/>
    <d v="1980-07-09T00:00:00"/>
    <s v="MA"/>
    <x v="0"/>
    <x v="0"/>
    <x v="1"/>
    <s v="Fully Meets"/>
    <n v="3"/>
    <s v="21/09/2022"/>
    <n v="5"/>
    <n v="4"/>
    <x v="247"/>
    <n v="1"/>
    <x v="1"/>
    <s v="Internal"/>
    <s v="Passed"/>
    <n v="5"/>
    <x v="1534"/>
    <x v="28"/>
  </r>
  <r>
    <n v="2073"/>
    <d v="2023-03-03T00:00:00"/>
    <s v="Production Technician II"/>
    <s v="PYZ"/>
    <s v="Active"/>
    <x v="4"/>
    <s v="18/07/1956"/>
    <s v="MA"/>
    <x v="0"/>
    <x v="1"/>
    <x v="1"/>
    <s v="Fully Meets"/>
    <n v="3"/>
    <d v="2023-12-02T00:00:00"/>
    <n v="1"/>
    <n v="2"/>
    <x v="132"/>
    <n v="2"/>
    <x v="2"/>
    <s v="Internal"/>
    <s v="Incomplete"/>
    <n v="3"/>
    <x v="1535"/>
    <x v="14"/>
  </r>
  <r>
    <n v="2074"/>
    <d v="2019-08-19T00:00:00"/>
    <s v="Production Technician II"/>
    <s v="WBL"/>
    <s v="Active"/>
    <x v="4"/>
    <s v="25/11/1967"/>
    <s v="MA"/>
    <x v="0"/>
    <x v="1"/>
    <x v="0"/>
    <s v="Fully Meets"/>
    <n v="3"/>
    <d v="2023-05-07T00:00:00"/>
    <n v="3"/>
    <n v="2"/>
    <x v="47"/>
    <n v="4"/>
    <x v="2"/>
    <s v="Internal"/>
    <s v="Passed"/>
    <n v="5"/>
    <x v="1536"/>
    <x v="22"/>
  </r>
  <r>
    <n v="2075"/>
    <d v="2018-10-30T00:00:00"/>
    <s v="Production Technician I"/>
    <s v="NEL"/>
    <s v="Active"/>
    <x v="9"/>
    <s v="13/10/1976"/>
    <s v="MA"/>
    <x v="0"/>
    <x v="2"/>
    <x v="2"/>
    <s v="Fully Meets"/>
    <n v="3"/>
    <s v="27/02/2023"/>
    <n v="4"/>
    <n v="5"/>
    <x v="65"/>
    <n v="2"/>
    <x v="1"/>
    <s v="External"/>
    <s v="Incomplete"/>
    <n v="5"/>
    <x v="1537"/>
    <x v="58"/>
  </r>
  <r>
    <n v="2076"/>
    <d v="2021-12-07T00:00:00"/>
    <s v="Production Technician I"/>
    <s v="PL"/>
    <s v="Active"/>
    <x v="4"/>
    <s v="27/07/1943"/>
    <s v="MA"/>
    <x v="0"/>
    <x v="3"/>
    <x v="3"/>
    <s v="Fully Meets"/>
    <n v="3"/>
    <d v="2023-07-01T00:00:00"/>
    <n v="5"/>
    <n v="5"/>
    <x v="165"/>
    <n v="1"/>
    <x v="4"/>
    <s v="Internal"/>
    <s v="Completed"/>
    <n v="3"/>
    <x v="1538"/>
    <x v="33"/>
  </r>
  <r>
    <n v="2077"/>
    <d v="2020-11-18T00:00:00"/>
    <s v="Production Technician I"/>
    <s v="PYZ"/>
    <s v="Active"/>
    <x v="3"/>
    <s v="25/12/1943"/>
    <s v="MA"/>
    <x v="0"/>
    <x v="4"/>
    <x v="2"/>
    <s v="Fully Meets"/>
    <n v="3"/>
    <s v="26/07/2023"/>
    <n v="4"/>
    <n v="1"/>
    <x v="66"/>
    <n v="1"/>
    <x v="4"/>
    <s v="Internal"/>
    <s v="Completed"/>
    <n v="4"/>
    <x v="1539"/>
    <x v="24"/>
  </r>
  <r>
    <n v="2078"/>
    <d v="2018-09-26T00:00:00"/>
    <s v="Production Technician I"/>
    <s v="SVG"/>
    <s v="Terminated"/>
    <x v="4"/>
    <s v="26/10/1986"/>
    <s v="MA"/>
    <x v="0"/>
    <x v="0"/>
    <x v="1"/>
    <s v="Fully Meets"/>
    <n v="3"/>
    <s v="21/10/2022"/>
    <n v="5"/>
    <n v="5"/>
    <x v="44"/>
    <n v="2"/>
    <x v="4"/>
    <s v="Internal"/>
    <s v="Incomplete"/>
    <n v="5"/>
    <x v="1540"/>
    <x v="37"/>
  </r>
  <r>
    <n v="2079"/>
    <d v="2022-06-19T00:00:00"/>
    <s v="Production Technician I"/>
    <s v="TNS"/>
    <s v="Active"/>
    <x v="3"/>
    <d v="1956-12-06T00:00:00"/>
    <s v="MA"/>
    <x v="0"/>
    <x v="0"/>
    <x v="2"/>
    <s v="Fully Meets"/>
    <n v="3"/>
    <d v="2023-03-03T00:00:00"/>
    <n v="4"/>
    <n v="2"/>
    <x v="188"/>
    <n v="3"/>
    <x v="0"/>
    <s v="External"/>
    <s v="Completed"/>
    <n v="4"/>
    <x v="1541"/>
    <x v="59"/>
  </r>
  <r>
    <n v="2080"/>
    <d v="2022-09-15T00:00:00"/>
    <s v="Production Technician I"/>
    <s v="WBL"/>
    <s v="Active"/>
    <x v="14"/>
    <d v="1960-03-11T00:00:00"/>
    <s v="MA"/>
    <x v="0"/>
    <x v="2"/>
    <x v="2"/>
    <s v="Fully Meets"/>
    <n v="3"/>
    <d v="2023-12-02T00:00:00"/>
    <n v="4"/>
    <n v="1"/>
    <x v="99"/>
    <n v="4"/>
    <x v="2"/>
    <s v="External"/>
    <s v="Failed"/>
    <n v="1"/>
    <x v="1542"/>
    <x v="47"/>
  </r>
  <r>
    <n v="2081"/>
    <d v="2020-05-09T00:00:00"/>
    <s v="Production Technician I"/>
    <s v="BPC"/>
    <s v="Active"/>
    <x v="6"/>
    <d v="1988-08-06T00:00:00"/>
    <s v="MA"/>
    <x v="0"/>
    <x v="4"/>
    <x v="2"/>
    <s v="Fully Meets"/>
    <n v="3"/>
    <s v="21/02/2023"/>
    <n v="1"/>
    <n v="1"/>
    <x v="153"/>
    <n v="4"/>
    <x v="1"/>
    <s v="External"/>
    <s v="Failed"/>
    <n v="4"/>
    <x v="1543"/>
    <x v="37"/>
  </r>
  <r>
    <n v="2082"/>
    <d v="2021-02-17T00:00:00"/>
    <s v="Production Technician I"/>
    <s v="CCDR"/>
    <s v="Active"/>
    <x v="4"/>
    <d v="1961-08-01T00:00:00"/>
    <s v="MA"/>
    <x v="1"/>
    <x v="3"/>
    <x v="1"/>
    <s v="Fully Meets"/>
    <n v="3"/>
    <d v="2023-01-01T00:00:00"/>
    <n v="4"/>
    <n v="2"/>
    <x v="354"/>
    <n v="4"/>
    <x v="1"/>
    <s v="External"/>
    <s v="Incomplete"/>
    <n v="1"/>
    <x v="1544"/>
    <x v="35"/>
  </r>
  <r>
    <n v="2083"/>
    <d v="2020-04-12T00:00:00"/>
    <s v="Production Technician I"/>
    <s v="EW"/>
    <s v="Active"/>
    <x v="6"/>
    <s v="16/05/1981"/>
    <s v="MA"/>
    <x v="0"/>
    <x v="1"/>
    <x v="3"/>
    <s v="Fully Meets"/>
    <n v="3"/>
    <s v="26/06/2023"/>
    <n v="2"/>
    <n v="2"/>
    <x v="52"/>
    <n v="4"/>
    <x v="2"/>
    <s v="External"/>
    <s v="Incomplete"/>
    <n v="5"/>
    <x v="1545"/>
    <x v="52"/>
  </r>
  <r>
    <n v="2084"/>
    <d v="2021-03-30T00:00:00"/>
    <s v="Production Technician I"/>
    <s v="MSC"/>
    <s v="Active"/>
    <x v="21"/>
    <d v="1971-06-02T00:00:00"/>
    <s v="MA"/>
    <x v="0"/>
    <x v="1"/>
    <x v="3"/>
    <s v="Fully Meets"/>
    <n v="3"/>
    <s v="26/05/2023"/>
    <n v="3"/>
    <n v="2"/>
    <x v="107"/>
    <n v="2"/>
    <x v="2"/>
    <s v="External"/>
    <s v="Passed"/>
    <n v="1"/>
    <x v="1546"/>
    <x v="0"/>
  </r>
  <r>
    <n v="2085"/>
    <d v="2019-05-05T00:00:00"/>
    <s v="Production Technician I"/>
    <s v="NEL"/>
    <s v="Active"/>
    <x v="6"/>
    <d v="1999-12-07T00:00:00"/>
    <s v="MA"/>
    <x v="0"/>
    <x v="4"/>
    <x v="2"/>
    <s v="Fully Meets"/>
    <n v="3"/>
    <s v="13/10/2022"/>
    <n v="3"/>
    <n v="4"/>
    <x v="102"/>
    <n v="4"/>
    <x v="2"/>
    <s v="External"/>
    <s v="Incomplete"/>
    <n v="1"/>
    <x v="1547"/>
    <x v="27"/>
  </r>
  <r>
    <n v="2086"/>
    <d v="2021-05-31T00:00:00"/>
    <s v="Production Technician I"/>
    <s v="PL"/>
    <s v="Active"/>
    <x v="3"/>
    <s v="14/11/1978"/>
    <s v="MA"/>
    <x v="0"/>
    <x v="4"/>
    <x v="3"/>
    <s v="Fully Meets"/>
    <n v="3"/>
    <d v="2022-05-08T00:00:00"/>
    <n v="5"/>
    <n v="4"/>
    <x v="173"/>
    <n v="3"/>
    <x v="4"/>
    <s v="External"/>
    <s v="Completed"/>
    <n v="3"/>
    <x v="1548"/>
    <x v="28"/>
  </r>
  <r>
    <n v="2087"/>
    <d v="2019-11-21T00:00:00"/>
    <s v="Production Technician I"/>
    <s v="PYZ"/>
    <s v="Active"/>
    <x v="4"/>
    <s v="19/12/1959"/>
    <s v="MA"/>
    <x v="0"/>
    <x v="3"/>
    <x v="0"/>
    <s v="Fully Meets"/>
    <n v="3"/>
    <s v="14/11/2022"/>
    <n v="4"/>
    <n v="4"/>
    <x v="257"/>
    <n v="1"/>
    <x v="0"/>
    <s v="Internal"/>
    <s v="Completed"/>
    <n v="3"/>
    <x v="1549"/>
    <x v="35"/>
  </r>
  <r>
    <n v="2088"/>
    <d v="2019-07-19T00:00:00"/>
    <s v="Production Technician I"/>
    <s v="SVG"/>
    <s v="Active"/>
    <x v="17"/>
    <s v="27/05/1960"/>
    <s v="MA"/>
    <x v="0"/>
    <x v="0"/>
    <x v="3"/>
    <s v="Fully Meets"/>
    <n v="3"/>
    <s v="21/12/2022"/>
    <n v="2"/>
    <n v="1"/>
    <x v="306"/>
    <n v="2"/>
    <x v="4"/>
    <s v="External"/>
    <s v="Completed"/>
    <n v="3"/>
    <x v="1550"/>
    <x v="9"/>
  </r>
  <r>
    <n v="2089"/>
    <d v="2018-12-29T00:00:00"/>
    <s v="Production Technician I"/>
    <s v="TNS"/>
    <s v="Active"/>
    <x v="19"/>
    <d v="1966-04-06T00:00:00"/>
    <s v="MA"/>
    <x v="0"/>
    <x v="0"/>
    <x v="2"/>
    <s v="Fully Meets"/>
    <n v="3"/>
    <s v="16/06/2023"/>
    <n v="5"/>
    <n v="3"/>
    <x v="156"/>
    <n v="3"/>
    <x v="4"/>
    <s v="Internal"/>
    <s v="Completed"/>
    <n v="2"/>
    <x v="1551"/>
    <x v="22"/>
  </r>
  <r>
    <n v="2090"/>
    <d v="2023-01-12T00:00:00"/>
    <s v="Production Technician II"/>
    <s v="EW"/>
    <s v="Active"/>
    <x v="2"/>
    <s v="30/10/1942"/>
    <s v="MA"/>
    <x v="0"/>
    <x v="4"/>
    <x v="3"/>
    <s v="Fully Meets"/>
    <n v="3"/>
    <s v="23/07/2023"/>
    <n v="3"/>
    <n v="4"/>
    <x v="280"/>
    <n v="3"/>
    <x v="0"/>
    <s v="Internal"/>
    <s v="Incomplete"/>
    <n v="1"/>
    <x v="1552"/>
    <x v="64"/>
  </r>
  <r>
    <n v="2091"/>
    <d v="2022-11-25T00:00:00"/>
    <s v="Production Technician II"/>
    <s v="MSC"/>
    <s v="Active"/>
    <x v="4"/>
    <s v="14/03/1999"/>
    <s v="MA"/>
    <x v="0"/>
    <x v="3"/>
    <x v="1"/>
    <s v="Fully Meets"/>
    <n v="3"/>
    <s v="21/02/2023"/>
    <n v="3"/>
    <n v="1"/>
    <x v="309"/>
    <n v="1"/>
    <x v="0"/>
    <s v="Internal"/>
    <s v="Incomplete"/>
    <n v="3"/>
    <x v="1553"/>
    <x v="3"/>
  </r>
  <r>
    <n v="2092"/>
    <d v="2019-11-13T00:00:00"/>
    <s v="Production Technician II"/>
    <s v="NEL"/>
    <s v="Active"/>
    <x v="4"/>
    <d v="1987-09-09T00:00:00"/>
    <s v="MA"/>
    <x v="0"/>
    <x v="4"/>
    <x v="0"/>
    <s v="Fully Meets"/>
    <n v="3"/>
    <s v="24/07/2023"/>
    <n v="1"/>
    <n v="2"/>
    <x v="328"/>
    <n v="3"/>
    <x v="4"/>
    <s v="External"/>
    <s v="Completed"/>
    <n v="5"/>
    <x v="1554"/>
    <x v="37"/>
  </r>
  <r>
    <n v="2093"/>
    <d v="2020-09-08T00:00:00"/>
    <s v="Production Technician II"/>
    <s v="PL"/>
    <s v="Active"/>
    <x v="3"/>
    <d v="1948-06-05T00:00:00"/>
    <s v="MA"/>
    <x v="0"/>
    <x v="1"/>
    <x v="2"/>
    <s v="Fully Meets"/>
    <n v="3"/>
    <d v="2023-01-02T00:00:00"/>
    <n v="2"/>
    <n v="3"/>
    <x v="345"/>
    <n v="1"/>
    <x v="0"/>
    <s v="External"/>
    <s v="Failed"/>
    <n v="5"/>
    <x v="1555"/>
    <x v="61"/>
  </r>
  <r>
    <n v="2094"/>
    <d v="2019-06-16T00:00:00"/>
    <s v="Production Technician II"/>
    <s v="PYZ"/>
    <s v="Active"/>
    <x v="4"/>
    <d v="1964-12-01T00:00:00"/>
    <s v="MA"/>
    <x v="0"/>
    <x v="3"/>
    <x v="2"/>
    <s v="Fully Meets"/>
    <n v="3"/>
    <s v="25/08/2022"/>
    <n v="2"/>
    <n v="5"/>
    <x v="54"/>
    <n v="5"/>
    <x v="0"/>
    <s v="Internal"/>
    <s v="Passed"/>
    <n v="4"/>
    <x v="1556"/>
    <x v="31"/>
  </r>
  <r>
    <n v="2095"/>
    <d v="2023-07-14T00:00:00"/>
    <s v="Production Technician II"/>
    <s v="SVG"/>
    <s v="Active"/>
    <x v="9"/>
    <s v="19/10/1997"/>
    <s v="MA"/>
    <x v="0"/>
    <x v="2"/>
    <x v="3"/>
    <s v="Fully Meets"/>
    <n v="3"/>
    <s v="21/07/2023"/>
    <n v="5"/>
    <n v="3"/>
    <x v="208"/>
    <n v="1"/>
    <x v="0"/>
    <s v="Internal"/>
    <s v="Passed"/>
    <n v="3"/>
    <x v="1557"/>
    <x v="18"/>
  </r>
  <r>
    <n v="2096"/>
    <d v="2023-07-18T00:00:00"/>
    <s v="Production Technician II"/>
    <s v="TNS"/>
    <s v="Active"/>
    <x v="4"/>
    <s v="17/07/1985"/>
    <s v="MA"/>
    <x v="0"/>
    <x v="3"/>
    <x v="1"/>
    <s v="Fully Meets"/>
    <n v="3"/>
    <s v="28/05/2023"/>
    <n v="3"/>
    <n v="4"/>
    <x v="263"/>
    <n v="4"/>
    <x v="4"/>
    <s v="External"/>
    <s v="Completed"/>
    <n v="3"/>
    <x v="1558"/>
    <x v="15"/>
  </r>
  <r>
    <n v="2097"/>
    <d v="2018-12-06T00:00:00"/>
    <s v="Production Technician II"/>
    <s v="WBL"/>
    <s v="Active"/>
    <x v="1"/>
    <s v="25/02/1964"/>
    <s v="MA"/>
    <x v="0"/>
    <x v="3"/>
    <x v="0"/>
    <s v="PIP"/>
    <n v="2"/>
    <s v="30/08/2022"/>
    <n v="2"/>
    <n v="1"/>
    <x v="90"/>
    <n v="4"/>
    <x v="3"/>
    <s v="External"/>
    <s v="Incomplete"/>
    <n v="3"/>
    <x v="1559"/>
    <x v="57"/>
  </r>
  <r>
    <n v="2098"/>
    <d v="2020-07-15T00:00:00"/>
    <s v="Production Technician II"/>
    <s v="BPC"/>
    <s v="Active"/>
    <x v="14"/>
    <s v="19/05/1950"/>
    <s v="MA"/>
    <x v="0"/>
    <x v="2"/>
    <x v="3"/>
    <s v="PIP"/>
    <n v="5"/>
    <d v="2023-01-02T00:00:00"/>
    <n v="2"/>
    <n v="4"/>
    <x v="135"/>
    <n v="1"/>
    <x v="2"/>
    <s v="External"/>
    <s v="Incomplete"/>
    <n v="2"/>
    <x v="1560"/>
    <x v="10"/>
  </r>
  <r>
    <n v="2099"/>
    <d v="2018-10-30T00:00:00"/>
    <s v="Production Technician I"/>
    <s v="BPC"/>
    <s v="Active"/>
    <x v="2"/>
    <s v="29/03/1969"/>
    <s v="MA"/>
    <x v="0"/>
    <x v="1"/>
    <x v="0"/>
    <s v="PIP"/>
    <n v="4"/>
    <s v="26/03/2023"/>
    <n v="1"/>
    <n v="4"/>
    <x v="71"/>
    <n v="5"/>
    <x v="1"/>
    <s v="External"/>
    <s v="Completed"/>
    <n v="2"/>
    <x v="1561"/>
    <x v="53"/>
  </r>
  <r>
    <n v="2100"/>
    <d v="2022-09-13T00:00:00"/>
    <s v="Production Technician I"/>
    <s v="CCDR"/>
    <s v="Active"/>
    <x v="1"/>
    <s v="24/11/1944"/>
    <s v="MA"/>
    <x v="0"/>
    <x v="2"/>
    <x v="3"/>
    <s v="Exceeds"/>
    <n v="4"/>
    <d v="2023-09-01T00:00:00"/>
    <n v="1"/>
    <n v="1"/>
    <x v="227"/>
    <n v="1"/>
    <x v="4"/>
    <s v="External"/>
    <s v="Incomplete"/>
    <n v="2"/>
    <x v="1562"/>
    <x v="33"/>
  </r>
  <r>
    <n v="2101"/>
    <d v="2022-12-28T00:00:00"/>
    <s v="Production Technician I"/>
    <s v="SVG"/>
    <s v="Terminated"/>
    <x v="10"/>
    <s v="13/12/1964"/>
    <s v="MA"/>
    <x v="0"/>
    <x v="1"/>
    <x v="2"/>
    <s v="PIP"/>
    <n v="5"/>
    <d v="2023-10-01T00:00:00"/>
    <n v="4"/>
    <n v="4"/>
    <x v="312"/>
    <n v="2"/>
    <x v="0"/>
    <s v="External"/>
    <s v="Completed"/>
    <n v="1"/>
    <x v="1563"/>
    <x v="1"/>
  </r>
  <r>
    <n v="2102"/>
    <d v="2023-03-24T00:00:00"/>
    <s v="Production Technician I"/>
    <s v="EW"/>
    <s v="Active"/>
    <x v="4"/>
    <s v="23/01/1966"/>
    <s v="MA"/>
    <x v="0"/>
    <x v="4"/>
    <x v="1"/>
    <s v="Exceeds"/>
    <n v="2"/>
    <s v="16/07/2023"/>
    <n v="1"/>
    <n v="1"/>
    <x v="86"/>
    <n v="3"/>
    <x v="4"/>
    <s v="Internal"/>
    <s v="Passed"/>
    <n v="1"/>
    <x v="1564"/>
    <x v="36"/>
  </r>
  <r>
    <n v="2103"/>
    <d v="2020-10-02T00:00:00"/>
    <s v="Production Technician I"/>
    <s v="MSC"/>
    <s v="Active"/>
    <x v="4"/>
    <s v="25/12/1986"/>
    <s v="MA"/>
    <x v="0"/>
    <x v="4"/>
    <x v="0"/>
    <s v="Exceeds"/>
    <n v="5"/>
    <s v="16/02/2023"/>
    <n v="1"/>
    <n v="4"/>
    <x v="49"/>
    <n v="5"/>
    <x v="3"/>
    <s v="Internal"/>
    <s v="Incomplete"/>
    <n v="3"/>
    <x v="1565"/>
    <x v="48"/>
  </r>
  <r>
    <n v="2104"/>
    <d v="2020-09-14T00:00:00"/>
    <s v="Production Technician I"/>
    <s v="TNS"/>
    <s v="Active"/>
    <x v="4"/>
    <s v="19/08/1949"/>
    <s v="MA"/>
    <x v="0"/>
    <x v="1"/>
    <x v="0"/>
    <s v="Exceeds"/>
    <n v="2"/>
    <d v="2023-10-06T00:00:00"/>
    <n v="1"/>
    <n v="4"/>
    <x v="215"/>
    <n v="3"/>
    <x v="3"/>
    <s v="External"/>
    <s v="Completed"/>
    <n v="5"/>
    <x v="1566"/>
    <x v="4"/>
  </r>
  <r>
    <n v="2105"/>
    <d v="2020-01-19T00:00:00"/>
    <s v="Production Technician I"/>
    <s v="PYZ"/>
    <s v="Active"/>
    <x v="2"/>
    <s v="27/01/1960"/>
    <s v="MA"/>
    <x v="0"/>
    <x v="1"/>
    <x v="1"/>
    <s v="Needs Improvement"/>
    <n v="4"/>
    <s v="24/07/2023"/>
    <n v="3"/>
    <n v="4"/>
    <x v="130"/>
    <n v="2"/>
    <x v="3"/>
    <s v="External"/>
    <s v="Completed"/>
    <n v="3"/>
    <x v="1567"/>
    <x v="35"/>
  </r>
  <r>
    <n v="2106"/>
    <d v="2019-04-14T00:00:00"/>
    <s v="Production Technician I"/>
    <s v="WBL"/>
    <s v="Active"/>
    <x v="13"/>
    <s v="14/11/1962"/>
    <s v="MA"/>
    <x v="1"/>
    <x v="0"/>
    <x v="0"/>
    <s v="Exceeds"/>
    <n v="2"/>
    <s v="28/10/2022"/>
    <n v="5"/>
    <n v="5"/>
    <x v="0"/>
    <n v="1"/>
    <x v="1"/>
    <s v="Internal"/>
    <s v="Passed"/>
    <n v="4"/>
    <x v="1568"/>
    <x v="36"/>
  </r>
  <r>
    <n v="2107"/>
    <d v="2023-06-02T00:00:00"/>
    <s v="Production Technician I"/>
    <s v="NEL"/>
    <s v="Active"/>
    <x v="4"/>
    <s v="27/12/1943"/>
    <s v="MA"/>
    <x v="0"/>
    <x v="1"/>
    <x v="0"/>
    <s v="Exceeds"/>
    <n v="1"/>
    <s v="25/11/2022"/>
    <n v="4"/>
    <n v="1"/>
    <x v="192"/>
    <n v="1"/>
    <x v="4"/>
    <s v="External"/>
    <s v="Passed"/>
    <n v="1"/>
    <x v="1569"/>
    <x v="5"/>
  </r>
  <r>
    <n v="2108"/>
    <d v="2022-05-09T00:00:00"/>
    <s v="Production Technician I"/>
    <s v="PL"/>
    <s v="Terminated"/>
    <x v="4"/>
    <s v="19/09/1978"/>
    <s v="MA"/>
    <x v="0"/>
    <x v="0"/>
    <x v="0"/>
    <s v="Needs Improvement"/>
    <n v="2"/>
    <d v="2023-10-04T00:00:00"/>
    <n v="1"/>
    <n v="2"/>
    <x v="98"/>
    <n v="4"/>
    <x v="1"/>
    <s v="Internal"/>
    <s v="Completed"/>
    <n v="5"/>
    <x v="1570"/>
    <x v="7"/>
  </r>
  <r>
    <n v="2109"/>
    <d v="2021-02-23T00:00:00"/>
    <s v="Production Technician I"/>
    <s v="BPC"/>
    <s v="Active"/>
    <x v="4"/>
    <s v="22/11/1988"/>
    <s v="MA"/>
    <x v="0"/>
    <x v="2"/>
    <x v="3"/>
    <s v="Exceeds"/>
    <n v="5"/>
    <d v="2023-04-04T00:00:00"/>
    <n v="3"/>
    <n v="3"/>
    <x v="5"/>
    <n v="5"/>
    <x v="2"/>
    <s v="External"/>
    <s v="Failed"/>
    <n v="3"/>
    <x v="1571"/>
    <x v="29"/>
  </r>
  <r>
    <n v="2110"/>
    <d v="2021-06-04T00:00:00"/>
    <s v="Production Technician I"/>
    <s v="CCDR"/>
    <s v="Active"/>
    <x v="2"/>
    <s v="13/05/1948"/>
    <s v="MA"/>
    <x v="0"/>
    <x v="3"/>
    <x v="1"/>
    <s v="Exceeds"/>
    <n v="4"/>
    <s v="13/11/2022"/>
    <n v="1"/>
    <n v="4"/>
    <x v="274"/>
    <n v="2"/>
    <x v="4"/>
    <s v="Internal"/>
    <s v="Passed"/>
    <n v="4"/>
    <x v="1572"/>
    <x v="8"/>
  </r>
  <r>
    <n v="2111"/>
    <d v="2022-03-29T00:00:00"/>
    <s v="Production Technician I"/>
    <s v="SVG"/>
    <s v="Active"/>
    <x v="3"/>
    <s v="17/05/1957"/>
    <s v="MA"/>
    <x v="0"/>
    <x v="4"/>
    <x v="1"/>
    <s v="Needs Improvement"/>
    <n v="5"/>
    <s v="26/04/2023"/>
    <n v="2"/>
    <n v="3"/>
    <x v="122"/>
    <n v="1"/>
    <x v="1"/>
    <s v="Internal"/>
    <s v="Passed"/>
    <n v="4"/>
    <x v="1573"/>
    <x v="60"/>
  </r>
  <r>
    <n v="2112"/>
    <d v="2019-07-30T00:00:00"/>
    <s v="Production Technician I"/>
    <s v="EW"/>
    <s v="Active"/>
    <x v="6"/>
    <s v="24/09/1943"/>
    <s v="MA"/>
    <x v="0"/>
    <x v="2"/>
    <x v="0"/>
    <s v="Exceeds"/>
    <n v="4"/>
    <d v="2023-01-02T00:00:00"/>
    <n v="4"/>
    <n v="3"/>
    <x v="69"/>
    <n v="1"/>
    <x v="1"/>
    <s v="External"/>
    <s v="Failed"/>
    <n v="2"/>
    <x v="1574"/>
    <x v="25"/>
  </r>
  <r>
    <n v="2113"/>
    <d v="2020-07-09T00:00:00"/>
    <s v="Production Technician I"/>
    <s v="MSC"/>
    <s v="Active"/>
    <x v="3"/>
    <s v="20/10/1944"/>
    <s v="MA"/>
    <x v="0"/>
    <x v="0"/>
    <x v="0"/>
    <s v="Exceeds"/>
    <n v="2"/>
    <s v="31/08/2022"/>
    <n v="5"/>
    <n v="1"/>
    <x v="159"/>
    <n v="5"/>
    <x v="2"/>
    <s v="Internal"/>
    <s v="Passed"/>
    <n v="2"/>
    <x v="1575"/>
    <x v="25"/>
  </r>
  <r>
    <n v="2114"/>
    <d v="2019-08-24T00:00:00"/>
    <s v="Production Technician II"/>
    <s v="NEL"/>
    <s v="Active"/>
    <x v="6"/>
    <s v="24/04/1992"/>
    <s v="MA"/>
    <x v="0"/>
    <x v="0"/>
    <x v="1"/>
    <s v="Exceeds"/>
    <n v="4"/>
    <d v="2023-08-02T00:00:00"/>
    <n v="5"/>
    <n v="4"/>
    <x v="150"/>
    <n v="1"/>
    <x v="4"/>
    <s v="External"/>
    <s v="Completed"/>
    <n v="2"/>
    <x v="1576"/>
    <x v="2"/>
  </r>
  <r>
    <n v="2115"/>
    <d v="2019-04-15T00:00:00"/>
    <s v="Production Technician II"/>
    <s v="PL"/>
    <s v="Active"/>
    <x v="18"/>
    <s v="30/03/1978"/>
    <s v="MA"/>
    <x v="0"/>
    <x v="4"/>
    <x v="2"/>
    <s v="Exceeds"/>
    <n v="2"/>
    <s v="25/01/2023"/>
    <n v="5"/>
    <n v="2"/>
    <x v="138"/>
    <n v="1"/>
    <x v="0"/>
    <s v="Internal"/>
    <s v="Incomplete"/>
    <n v="5"/>
    <x v="1577"/>
    <x v="11"/>
  </r>
  <r>
    <n v="2116"/>
    <d v="2021-08-21T00:00:00"/>
    <s v="Production Technician II"/>
    <s v="BPC"/>
    <s v="Active"/>
    <x v="6"/>
    <d v="1946-03-09T00:00:00"/>
    <s v="MA"/>
    <x v="0"/>
    <x v="3"/>
    <x v="3"/>
    <s v="Needs Improvement"/>
    <n v="4"/>
    <d v="2023-11-05T00:00:00"/>
    <n v="1"/>
    <n v="4"/>
    <x v="143"/>
    <n v="2"/>
    <x v="0"/>
    <s v="Internal"/>
    <s v="Completed"/>
    <n v="2"/>
    <x v="1578"/>
    <x v="20"/>
  </r>
  <r>
    <n v="2117"/>
    <d v="2020-06-22T00:00:00"/>
    <s v="Production Technician II"/>
    <s v="CCDR"/>
    <s v="Active"/>
    <x v="4"/>
    <s v="17/05/1993"/>
    <s v="MA"/>
    <x v="0"/>
    <x v="1"/>
    <x v="3"/>
    <s v="Exceeds"/>
    <n v="2"/>
    <s v="16/11/2022"/>
    <n v="2"/>
    <n v="3"/>
    <x v="286"/>
    <n v="2"/>
    <x v="1"/>
    <s v="External"/>
    <s v="Incomplete"/>
    <n v="4"/>
    <x v="1579"/>
    <x v="2"/>
  </r>
  <r>
    <n v="2118"/>
    <d v="2020-01-28T00:00:00"/>
    <s v="Production Technician II"/>
    <s v="SVG"/>
    <s v="Active"/>
    <x v="11"/>
    <d v="2000-06-11T00:00:00"/>
    <s v="MA"/>
    <x v="0"/>
    <x v="0"/>
    <x v="0"/>
    <s v="Exceeds"/>
    <n v="5"/>
    <s v="20/03/2023"/>
    <n v="3"/>
    <n v="2"/>
    <x v="347"/>
    <n v="4"/>
    <x v="0"/>
    <s v="Internal"/>
    <s v="Completed"/>
    <n v="3"/>
    <x v="1580"/>
    <x v="27"/>
  </r>
  <r>
    <n v="2119"/>
    <d v="2019-03-29T00:00:00"/>
    <s v="Production Technician II"/>
    <s v="EW"/>
    <s v="Active"/>
    <x v="3"/>
    <d v="1941-10-09T00:00:00"/>
    <s v="MA"/>
    <x v="0"/>
    <x v="0"/>
    <x v="2"/>
    <s v="Exceeds"/>
    <n v="5"/>
    <s v="27/05/2023"/>
    <n v="1"/>
    <n v="2"/>
    <x v="0"/>
    <n v="3"/>
    <x v="3"/>
    <s v="External"/>
    <s v="Passed"/>
    <n v="5"/>
    <x v="1581"/>
    <x v="33"/>
  </r>
  <r>
    <n v="2120"/>
    <d v="2018-10-05T00:00:00"/>
    <s v="Production Technician II"/>
    <s v="MSC"/>
    <s v="Active"/>
    <x v="13"/>
    <s v="17/01/1967"/>
    <s v="MA"/>
    <x v="0"/>
    <x v="4"/>
    <x v="3"/>
    <s v="Needs Improvement"/>
    <n v="2"/>
    <d v="2022-05-09T00:00:00"/>
    <n v="4"/>
    <n v="4"/>
    <x v="84"/>
    <n v="1"/>
    <x v="2"/>
    <s v="External"/>
    <s v="Incomplete"/>
    <n v="1"/>
    <x v="1582"/>
    <x v="62"/>
  </r>
  <r>
    <n v="2121"/>
    <d v="2020-08-20T00:00:00"/>
    <s v="Production Technician II"/>
    <s v="TNS"/>
    <s v="Active"/>
    <x v="8"/>
    <d v="1998-11-09T00:00:00"/>
    <s v="MA"/>
    <x v="0"/>
    <x v="4"/>
    <x v="2"/>
    <s v="Exceeds"/>
    <n v="5"/>
    <s v="29/01/2023"/>
    <n v="4"/>
    <n v="1"/>
    <x v="289"/>
    <n v="3"/>
    <x v="2"/>
    <s v="Internal"/>
    <s v="Passed"/>
    <n v="2"/>
    <x v="1583"/>
    <x v="23"/>
  </r>
  <r>
    <n v="2122"/>
    <d v="2021-06-11T00:00:00"/>
    <s v="Production Technician I"/>
    <s v="BPC"/>
    <s v="Active"/>
    <x v="3"/>
    <s v="21/10/1975"/>
    <s v="MA"/>
    <x v="0"/>
    <x v="4"/>
    <x v="2"/>
    <s v="Needs Improvement"/>
    <n v="5"/>
    <s v="25/01/2023"/>
    <n v="3"/>
    <n v="3"/>
    <x v="355"/>
    <n v="2"/>
    <x v="3"/>
    <s v="External"/>
    <s v="Passed"/>
    <n v="1"/>
    <x v="1584"/>
    <x v="51"/>
  </r>
  <r>
    <n v="2123"/>
    <d v="2021-09-10T00:00:00"/>
    <s v="Production Technician I"/>
    <s v="CCDR"/>
    <s v="Active"/>
    <x v="14"/>
    <d v="1979-12-02T00:00:00"/>
    <s v="MA"/>
    <x v="0"/>
    <x v="0"/>
    <x v="0"/>
    <s v="Exceeds"/>
    <n v="2"/>
    <s v="29/10/2022"/>
    <n v="3"/>
    <n v="5"/>
    <x v="125"/>
    <n v="3"/>
    <x v="2"/>
    <s v="External"/>
    <s v="Failed"/>
    <n v="4"/>
    <x v="1585"/>
    <x v="58"/>
  </r>
  <r>
    <n v="2124"/>
    <d v="2023-02-21T00:00:00"/>
    <s v="Production Technician I"/>
    <s v="SVG"/>
    <s v="Terminated"/>
    <x v="13"/>
    <d v="1950-09-08T00:00:00"/>
    <s v="MA"/>
    <x v="0"/>
    <x v="0"/>
    <x v="1"/>
    <s v="Exceeds"/>
    <n v="2"/>
    <s v="21/04/2023"/>
    <n v="4"/>
    <n v="1"/>
    <x v="213"/>
    <n v="5"/>
    <x v="0"/>
    <s v="Internal"/>
    <s v="Completed"/>
    <n v="2"/>
    <x v="1586"/>
    <x v="8"/>
  </r>
  <r>
    <n v="2125"/>
    <d v="2019-08-09T00:00:00"/>
    <s v="Production Technician I"/>
    <s v="EW"/>
    <s v="Active"/>
    <x v="6"/>
    <s v="30/05/2001"/>
    <s v="MA"/>
    <x v="0"/>
    <x v="0"/>
    <x v="3"/>
    <s v="Exceeds"/>
    <n v="4"/>
    <s v="23/09/2022"/>
    <n v="4"/>
    <n v="5"/>
    <x v="177"/>
    <n v="3"/>
    <x v="4"/>
    <s v="External"/>
    <s v="Incomplete"/>
    <n v="2"/>
    <x v="1587"/>
    <x v="43"/>
  </r>
  <r>
    <n v="2126"/>
    <d v="2021-03-08T00:00:00"/>
    <s v="Production Technician I"/>
    <s v="MSC"/>
    <s v="Active"/>
    <x v="19"/>
    <s v="20/06/1969"/>
    <s v="MA"/>
    <x v="0"/>
    <x v="3"/>
    <x v="2"/>
    <s v="PIP"/>
    <n v="1"/>
    <s v="14/04/2023"/>
    <n v="3"/>
    <n v="4"/>
    <x v="174"/>
    <n v="4"/>
    <x v="4"/>
    <s v="External"/>
    <s v="Failed"/>
    <n v="2"/>
    <x v="1588"/>
    <x v="22"/>
  </r>
  <r>
    <n v="2127"/>
    <d v="2019-07-20T00:00:00"/>
    <s v="Production Technician I"/>
    <s v="TNS"/>
    <s v="Active"/>
    <x v="4"/>
    <s v="26/11/1953"/>
    <s v="MA"/>
    <x v="0"/>
    <x v="3"/>
    <x v="1"/>
    <s v="Needs Improvement"/>
    <n v="4"/>
    <d v="2023-01-08T00:00:00"/>
    <n v="2"/>
    <n v="2"/>
    <x v="173"/>
    <n v="3"/>
    <x v="0"/>
    <s v="Internal"/>
    <s v="Passed"/>
    <n v="5"/>
    <x v="1589"/>
    <x v="59"/>
  </r>
  <r>
    <n v="2128"/>
    <d v="2023-03-27T00:00:00"/>
    <s v="Production Technician I"/>
    <s v="PYZ"/>
    <s v="Active"/>
    <x v="4"/>
    <d v="1955-02-10T00:00:00"/>
    <s v="MA"/>
    <x v="0"/>
    <x v="3"/>
    <x v="0"/>
    <s v="Needs Improvement"/>
    <n v="2"/>
    <d v="2023-01-04T00:00:00"/>
    <n v="1"/>
    <n v="3"/>
    <x v="187"/>
    <n v="1"/>
    <x v="2"/>
    <s v="External"/>
    <s v="Passed"/>
    <n v="2"/>
    <x v="1590"/>
    <x v="12"/>
  </r>
  <r>
    <n v="2129"/>
    <d v="2019-10-07T00:00:00"/>
    <s v="Production Technician I"/>
    <s v="WBL"/>
    <s v="Active"/>
    <x v="4"/>
    <d v="1988-02-02T00:00:00"/>
    <s v="MA"/>
    <x v="1"/>
    <x v="2"/>
    <x v="3"/>
    <s v="Needs Improvement"/>
    <n v="2"/>
    <s v="30/09/2022"/>
    <n v="5"/>
    <n v="5"/>
    <x v="320"/>
    <n v="2"/>
    <x v="4"/>
    <s v="External"/>
    <s v="Incomplete"/>
    <n v="4"/>
    <x v="1591"/>
    <x v="44"/>
  </r>
  <r>
    <n v="2130"/>
    <d v="2022-12-13T00:00:00"/>
    <s v="Production Technician I"/>
    <s v="NEL"/>
    <s v="Active"/>
    <x v="4"/>
    <s v="24/02/1973"/>
    <s v="MA"/>
    <x v="0"/>
    <x v="2"/>
    <x v="2"/>
    <s v="Needs Improvement"/>
    <n v="1"/>
    <s v="30/03/2023"/>
    <n v="3"/>
    <n v="5"/>
    <x v="87"/>
    <n v="2"/>
    <x v="2"/>
    <s v="Internal"/>
    <s v="Completed"/>
    <n v="4"/>
    <x v="1592"/>
    <x v="53"/>
  </r>
  <r>
    <n v="2131"/>
    <d v="2020-06-06T00:00:00"/>
    <s v="Production Technician I"/>
    <s v="PL"/>
    <s v="Terminated"/>
    <x v="4"/>
    <d v="1951-12-03T00:00:00"/>
    <s v="MA"/>
    <x v="0"/>
    <x v="3"/>
    <x v="0"/>
    <s v="Needs Improvement"/>
    <n v="4"/>
    <s v="28/12/2022"/>
    <n v="1"/>
    <n v="2"/>
    <x v="291"/>
    <n v="1"/>
    <x v="2"/>
    <s v="Internal"/>
    <s v="Passed"/>
    <n v="5"/>
    <x v="1593"/>
    <x v="26"/>
  </r>
  <r>
    <n v="2132"/>
    <d v="2022-04-25T00:00:00"/>
    <s v="Production Technician I"/>
    <s v="BPC"/>
    <s v="Active"/>
    <x v="10"/>
    <s v="18/06/1964"/>
    <s v="MA"/>
    <x v="0"/>
    <x v="2"/>
    <x v="0"/>
    <s v="Needs Improvement"/>
    <n v="2"/>
    <s v="15/12/2022"/>
    <n v="2"/>
    <n v="3"/>
    <x v="141"/>
    <n v="3"/>
    <x v="4"/>
    <s v="Internal"/>
    <s v="Passed"/>
    <n v="5"/>
    <x v="1594"/>
    <x v="1"/>
  </r>
  <r>
    <n v="2133"/>
    <d v="2020-07-28T00:00:00"/>
    <s v="Production Technician I"/>
    <s v="CCDR"/>
    <s v="Active"/>
    <x v="4"/>
    <s v="20/08/1974"/>
    <s v="MA"/>
    <x v="0"/>
    <x v="3"/>
    <x v="1"/>
    <s v="PIP"/>
    <n v="1"/>
    <d v="2023-02-03T00:00:00"/>
    <n v="2"/>
    <n v="3"/>
    <x v="249"/>
    <n v="2"/>
    <x v="3"/>
    <s v="External"/>
    <s v="Passed"/>
    <n v="4"/>
    <x v="1595"/>
    <x v="51"/>
  </r>
  <r>
    <n v="2134"/>
    <d v="2022-02-28T00:00:00"/>
    <s v="Production Technician I"/>
    <s v="SVG"/>
    <s v="Active"/>
    <x v="1"/>
    <d v="2001-09-07T00:00:00"/>
    <s v="MA"/>
    <x v="0"/>
    <x v="1"/>
    <x v="0"/>
    <s v="Exceeds"/>
    <n v="2"/>
    <s v="27/02/2023"/>
    <n v="4"/>
    <n v="2"/>
    <x v="10"/>
    <n v="5"/>
    <x v="3"/>
    <s v="Internal"/>
    <s v="Completed"/>
    <n v="1"/>
    <x v="1596"/>
    <x v="30"/>
  </r>
  <r>
    <n v="2135"/>
    <d v="2021-10-25T00:00:00"/>
    <s v="Production Technician I"/>
    <s v="EW"/>
    <s v="Active"/>
    <x v="6"/>
    <s v="25/04/1955"/>
    <s v="MA"/>
    <x v="0"/>
    <x v="4"/>
    <x v="2"/>
    <s v="Exceeds"/>
    <n v="2"/>
    <d v="2023-02-08T00:00:00"/>
    <n v="2"/>
    <n v="2"/>
    <x v="87"/>
    <n v="4"/>
    <x v="3"/>
    <s v="Internal"/>
    <s v="Completed"/>
    <n v="5"/>
    <x v="1597"/>
    <x v="59"/>
  </r>
  <r>
    <n v="2136"/>
    <d v="2018-09-12T00:00:00"/>
    <s v="Production Technician I"/>
    <s v="MSC"/>
    <s v="Active"/>
    <x v="20"/>
    <d v="1991-08-10T00:00:00"/>
    <s v="MA"/>
    <x v="0"/>
    <x v="2"/>
    <x v="3"/>
    <s v="Exceeds"/>
    <n v="1"/>
    <s v="18/02/2023"/>
    <n v="2"/>
    <n v="2"/>
    <x v="164"/>
    <n v="2"/>
    <x v="4"/>
    <s v="Internal"/>
    <s v="Incomplete"/>
    <n v="1"/>
    <x v="1598"/>
    <x v="2"/>
  </r>
  <r>
    <n v="2138"/>
    <d v="2021-11-04T00:00:00"/>
    <s v="Production Technician II"/>
    <s v="EW"/>
    <s v="Active"/>
    <x v="9"/>
    <d v="1966-11-08T00:00:00"/>
    <s v="MA"/>
    <x v="0"/>
    <x v="1"/>
    <x v="3"/>
    <s v="Exceeds"/>
    <n v="2"/>
    <s v="22/08/2022"/>
    <n v="1"/>
    <n v="5"/>
    <x v="232"/>
    <n v="2"/>
    <x v="2"/>
    <s v="Internal"/>
    <s v="Completed"/>
    <n v="3"/>
    <x v="1599"/>
    <x v="31"/>
  </r>
  <r>
    <n v="2139"/>
    <d v="2020-05-05T00:00:00"/>
    <s v="Production Technician II"/>
    <s v="MSC"/>
    <s v="Active"/>
    <x v="1"/>
    <s v="30/03/1968"/>
    <s v="MA"/>
    <x v="0"/>
    <x v="0"/>
    <x v="0"/>
    <s v="Exceeds"/>
    <n v="2"/>
    <d v="2023-05-05T00:00:00"/>
    <n v="1"/>
    <n v="4"/>
    <x v="61"/>
    <n v="4"/>
    <x v="3"/>
    <s v="Internal"/>
    <s v="Passed"/>
    <n v="2"/>
    <x v="1600"/>
    <x v="22"/>
  </r>
  <r>
    <n v="2140"/>
    <d v="2020-12-08T00:00:00"/>
    <s v="Production Technician II"/>
    <s v="NEL"/>
    <s v="Active"/>
    <x v="6"/>
    <s v="22/08/1969"/>
    <s v="MA"/>
    <x v="0"/>
    <x v="3"/>
    <x v="0"/>
    <s v="Exceeds"/>
    <n v="2"/>
    <d v="2023-11-05T00:00:00"/>
    <n v="4"/>
    <n v="5"/>
    <x v="110"/>
    <n v="4"/>
    <x v="2"/>
    <s v="External"/>
    <s v="Completed"/>
    <n v="3"/>
    <x v="1601"/>
    <x v="62"/>
  </r>
  <r>
    <n v="2141"/>
    <d v="2018-09-29T00:00:00"/>
    <s v="Production Technician II"/>
    <s v="PL"/>
    <s v="Active"/>
    <x v="1"/>
    <s v="25/07/1946"/>
    <s v="MA"/>
    <x v="0"/>
    <x v="1"/>
    <x v="2"/>
    <s v="Exceeds"/>
    <n v="2"/>
    <s v="14/11/2022"/>
    <n v="2"/>
    <n v="3"/>
    <x v="181"/>
    <n v="3"/>
    <x v="1"/>
    <s v="Internal"/>
    <s v="Completed"/>
    <n v="1"/>
    <x v="1602"/>
    <x v="61"/>
  </r>
  <r>
    <n v="2142"/>
    <d v="2020-01-09T00:00:00"/>
    <s v="Production Technician II"/>
    <s v="PYZ"/>
    <s v="Active"/>
    <x v="6"/>
    <s v="25/01/1965"/>
    <s v="MA"/>
    <x v="0"/>
    <x v="2"/>
    <x v="0"/>
    <s v="Exceeds"/>
    <n v="2"/>
    <d v="2023-06-05T00:00:00"/>
    <n v="2"/>
    <n v="5"/>
    <x v="185"/>
    <n v="1"/>
    <x v="0"/>
    <s v="Internal"/>
    <s v="Failed"/>
    <n v="3"/>
    <x v="1603"/>
    <x v="31"/>
  </r>
  <r>
    <n v="2144"/>
    <d v="2022-08-25T00:00:00"/>
    <s v="Production Technician II"/>
    <s v="TNS"/>
    <s v="Active"/>
    <x v="4"/>
    <s v="28/01/1998"/>
    <s v="MA"/>
    <x v="0"/>
    <x v="1"/>
    <x v="3"/>
    <s v="Exceeds"/>
    <n v="2"/>
    <d v="2023-09-06T00:00:00"/>
    <n v="2"/>
    <n v="5"/>
    <x v="108"/>
    <n v="4"/>
    <x v="4"/>
    <s v="Internal"/>
    <s v="Completed"/>
    <n v="4"/>
    <x v="1604"/>
    <x v="46"/>
  </r>
  <r>
    <n v="2145"/>
    <d v="2019-02-27T00:00:00"/>
    <s v="Production Technician II"/>
    <s v="WBL"/>
    <s v="Active"/>
    <x v="2"/>
    <d v="1989-04-10T00:00:00"/>
    <s v="MA"/>
    <x v="0"/>
    <x v="2"/>
    <x v="3"/>
    <s v="Exceeds"/>
    <n v="1"/>
    <s v="19/05/2023"/>
    <n v="3"/>
    <n v="3"/>
    <x v="292"/>
    <n v="5"/>
    <x v="2"/>
    <s v="External"/>
    <s v="Failed"/>
    <n v="4"/>
    <x v="1605"/>
    <x v="13"/>
  </r>
  <r>
    <n v="2146"/>
    <d v="2019-12-25T00:00:00"/>
    <s v="Production Technician I"/>
    <s v="MSC"/>
    <s v="Terminated"/>
    <x v="8"/>
    <d v="1943-03-11T00:00:00"/>
    <s v="MA"/>
    <x v="0"/>
    <x v="2"/>
    <x v="3"/>
    <s v="Exceeds"/>
    <n v="2"/>
    <s v="24/02/2023"/>
    <n v="3"/>
    <n v="1"/>
    <x v="12"/>
    <n v="1"/>
    <x v="0"/>
    <s v="External"/>
    <s v="Completed"/>
    <n v="1"/>
    <x v="1606"/>
    <x v="25"/>
  </r>
  <r>
    <n v="2147"/>
    <d v="2020-08-14T00:00:00"/>
    <s v="Production Technician I"/>
    <s v="NEL"/>
    <s v="Active"/>
    <x v="1"/>
    <d v="1981-06-11T00:00:00"/>
    <s v="MA"/>
    <x v="0"/>
    <x v="1"/>
    <x v="3"/>
    <s v="Exceeds"/>
    <n v="4"/>
    <d v="2022-03-11T00:00:00"/>
    <n v="2"/>
    <n v="1"/>
    <x v="211"/>
    <n v="2"/>
    <x v="3"/>
    <s v="External"/>
    <s v="Passed"/>
    <n v="3"/>
    <x v="1607"/>
    <x v="52"/>
  </r>
  <r>
    <n v="2148"/>
    <d v="2021-07-30T00:00:00"/>
    <s v="Production Technician I"/>
    <s v="PL"/>
    <s v="Active"/>
    <x v="8"/>
    <s v="21/04/1949"/>
    <s v="MA"/>
    <x v="0"/>
    <x v="3"/>
    <x v="0"/>
    <s v="Exceeds"/>
    <n v="5"/>
    <d v="2023-12-06T00:00:00"/>
    <n v="1"/>
    <n v="1"/>
    <x v="356"/>
    <n v="2"/>
    <x v="4"/>
    <s v="Internal"/>
    <s v="Passed"/>
    <n v="1"/>
    <x v="1608"/>
    <x v="61"/>
  </r>
  <r>
    <n v="2149"/>
    <d v="2021-05-02T00:00:00"/>
    <s v="Production Technician I"/>
    <s v="PYZ"/>
    <s v="Terminated"/>
    <x v="9"/>
    <s v="26/03/1997"/>
    <s v="MA"/>
    <x v="0"/>
    <x v="0"/>
    <x v="1"/>
    <s v="Exceeds"/>
    <n v="5"/>
    <s v="21/05/2023"/>
    <n v="5"/>
    <n v="3"/>
    <x v="264"/>
    <n v="5"/>
    <x v="3"/>
    <s v="Internal"/>
    <s v="Failed"/>
    <n v="2"/>
    <x v="1609"/>
    <x v="46"/>
  </r>
  <r>
    <n v="2150"/>
    <d v="2023-01-21T00:00:00"/>
    <s v="Production Technician I"/>
    <s v="SVG"/>
    <s v="Active"/>
    <x v="8"/>
    <d v="1971-06-10T00:00:00"/>
    <s v="MA"/>
    <x v="0"/>
    <x v="4"/>
    <x v="0"/>
    <s v="Exceeds"/>
    <n v="5"/>
    <s v="26/11/2022"/>
    <n v="2"/>
    <n v="1"/>
    <x v="132"/>
    <n v="1"/>
    <x v="2"/>
    <s v="External"/>
    <s v="Incomplete"/>
    <n v="3"/>
    <x v="1610"/>
    <x v="22"/>
  </r>
  <r>
    <n v="2151"/>
    <d v="2021-01-20T00:00:00"/>
    <s v="Production Technician I"/>
    <s v="TNS"/>
    <s v="Active"/>
    <x v="10"/>
    <d v="1950-05-12T00:00:00"/>
    <s v="MA"/>
    <x v="0"/>
    <x v="1"/>
    <x v="2"/>
    <s v="Exceeds"/>
    <n v="1"/>
    <d v="2023-11-04T00:00:00"/>
    <n v="4"/>
    <n v="4"/>
    <x v="241"/>
    <n v="4"/>
    <x v="0"/>
    <s v="External"/>
    <s v="Failed"/>
    <n v="3"/>
    <x v="1611"/>
    <x v="4"/>
  </r>
  <r>
    <n v="2152"/>
    <d v="2020-10-07T00:00:00"/>
    <s v="Production Technician I"/>
    <s v="WBL"/>
    <s v="Active"/>
    <x v="6"/>
    <d v="1956-07-01T00:00:00"/>
    <s v="MA"/>
    <x v="0"/>
    <x v="0"/>
    <x v="0"/>
    <s v="Exceeds"/>
    <n v="2"/>
    <s v="30/03/2023"/>
    <n v="3"/>
    <n v="1"/>
    <x v="74"/>
    <n v="4"/>
    <x v="4"/>
    <s v="External"/>
    <s v="Completed"/>
    <n v="4"/>
    <x v="1612"/>
    <x v="32"/>
  </r>
  <r>
    <n v="2153"/>
    <d v="2019-06-15T00:00:00"/>
    <s v="Production Technician I"/>
    <s v="BPC"/>
    <s v="Active"/>
    <x v="9"/>
    <d v="1944-10-09T00:00:00"/>
    <s v="MA"/>
    <x v="0"/>
    <x v="2"/>
    <x v="2"/>
    <s v="Exceeds"/>
    <n v="4"/>
    <s v="19/01/2023"/>
    <n v="3"/>
    <n v="5"/>
    <x v="33"/>
    <n v="3"/>
    <x v="1"/>
    <s v="Internal"/>
    <s v="Completed"/>
    <n v="2"/>
    <x v="1613"/>
    <x v="20"/>
  </r>
  <r>
    <n v="2154"/>
    <d v="2022-04-28T00:00:00"/>
    <s v="Production Technician I"/>
    <s v="CCDR"/>
    <s v="Active"/>
    <x v="4"/>
    <d v="1975-08-09T00:00:00"/>
    <s v="MA"/>
    <x v="1"/>
    <x v="2"/>
    <x v="2"/>
    <s v="Exceeds"/>
    <n v="4"/>
    <s v="18/05/2023"/>
    <n v="1"/>
    <n v="3"/>
    <x v="54"/>
    <n v="2"/>
    <x v="2"/>
    <s v="External"/>
    <s v="Failed"/>
    <n v="4"/>
    <x v="1614"/>
    <x v="42"/>
  </r>
  <r>
    <n v="2155"/>
    <d v="2019-06-29T00:00:00"/>
    <s v="Production Technician I"/>
    <s v="EW"/>
    <s v="Terminated"/>
    <x v="0"/>
    <s v="24/02/1942"/>
    <s v="MA"/>
    <x v="0"/>
    <x v="2"/>
    <x v="1"/>
    <s v="Exceeds"/>
    <n v="4"/>
    <s v="13/03/2023"/>
    <n v="1"/>
    <n v="2"/>
    <x v="144"/>
    <n v="4"/>
    <x v="1"/>
    <s v="Internal"/>
    <s v="Passed"/>
    <n v="1"/>
    <x v="1615"/>
    <x v="24"/>
  </r>
  <r>
    <n v="2156"/>
    <d v="2018-09-11T00:00:00"/>
    <s v="Production Technician I"/>
    <s v="MSC"/>
    <s v="Active"/>
    <x v="7"/>
    <s v="29/01/1989"/>
    <s v="MA"/>
    <x v="0"/>
    <x v="3"/>
    <x v="0"/>
    <s v="Exceeds"/>
    <n v="3"/>
    <d v="2023-03-03T00:00:00"/>
    <n v="5"/>
    <n v="1"/>
    <x v="275"/>
    <n v="3"/>
    <x v="1"/>
    <s v="Internal"/>
    <s v="Failed"/>
    <n v="2"/>
    <x v="1616"/>
    <x v="38"/>
  </r>
  <r>
    <n v="2157"/>
    <d v="2020-05-15T00:00:00"/>
    <s v="Production Technician I"/>
    <s v="NEL"/>
    <s v="Active"/>
    <x v="2"/>
    <d v="1950-02-02T00:00:00"/>
    <s v="MA"/>
    <x v="0"/>
    <x v="4"/>
    <x v="2"/>
    <s v="Exceeds"/>
    <n v="4"/>
    <d v="2022-10-12T00:00:00"/>
    <n v="4"/>
    <n v="2"/>
    <x v="121"/>
    <n v="5"/>
    <x v="0"/>
    <s v="Internal"/>
    <s v="Incomplete"/>
    <n v="1"/>
    <x v="1617"/>
    <x v="10"/>
  </r>
  <r>
    <n v="2158"/>
    <d v="2023-02-23T00:00:00"/>
    <s v="Production Technician I"/>
    <s v="PL"/>
    <s v="Active"/>
    <x v="4"/>
    <d v="1962-07-07T00:00:00"/>
    <s v="MA"/>
    <x v="0"/>
    <x v="0"/>
    <x v="2"/>
    <s v="Exceeds"/>
    <n v="3"/>
    <d v="2023-04-01T00:00:00"/>
    <n v="2"/>
    <n v="4"/>
    <x v="95"/>
    <n v="3"/>
    <x v="4"/>
    <s v="External"/>
    <s v="Failed"/>
    <n v="1"/>
    <x v="1618"/>
    <x v="34"/>
  </r>
  <r>
    <n v="2159"/>
    <d v="2021-03-23T00:00:00"/>
    <s v="Production Technician I"/>
    <s v="PYZ"/>
    <s v="Active"/>
    <x v="1"/>
    <s v="31/05/1983"/>
    <s v="MA"/>
    <x v="0"/>
    <x v="0"/>
    <x v="0"/>
    <s v="Exceeds"/>
    <n v="5"/>
    <s v="20/09/2022"/>
    <n v="1"/>
    <n v="1"/>
    <x v="174"/>
    <n v="1"/>
    <x v="1"/>
    <s v="External"/>
    <s v="Completed"/>
    <n v="3"/>
    <x v="1619"/>
    <x v="15"/>
  </r>
  <r>
    <n v="2160"/>
    <d v="2022-11-07T00:00:00"/>
    <s v="Production Technician I"/>
    <s v="SVG"/>
    <s v="Active"/>
    <x v="3"/>
    <s v="22/05/1988"/>
    <s v="MA"/>
    <x v="0"/>
    <x v="2"/>
    <x v="2"/>
    <s v="Exceeds"/>
    <n v="3"/>
    <s v="20/01/2023"/>
    <n v="1"/>
    <n v="1"/>
    <x v="357"/>
    <n v="5"/>
    <x v="1"/>
    <s v="Internal"/>
    <s v="Completed"/>
    <n v="5"/>
    <x v="1620"/>
    <x v="48"/>
  </r>
  <r>
    <n v="2161"/>
    <d v="2021-05-19T00:00:00"/>
    <s v="Production Technician I"/>
    <s v="TNS"/>
    <s v="Active"/>
    <x v="9"/>
    <s v="26/05/1951"/>
    <s v="MA"/>
    <x v="0"/>
    <x v="4"/>
    <x v="1"/>
    <s v="Exceeds"/>
    <n v="3"/>
    <s v="27/05/2023"/>
    <n v="1"/>
    <n v="4"/>
    <x v="358"/>
    <n v="3"/>
    <x v="4"/>
    <s v="Internal"/>
    <s v="Completed"/>
    <n v="1"/>
    <x v="1621"/>
    <x v="10"/>
  </r>
  <r>
    <n v="2162"/>
    <d v="2021-01-02T00:00:00"/>
    <s v="Production Technician II"/>
    <s v="WBL"/>
    <s v="Active"/>
    <x v="9"/>
    <d v="1970-05-04T00:00:00"/>
    <s v="MA"/>
    <x v="0"/>
    <x v="4"/>
    <x v="2"/>
    <s v="Exceeds"/>
    <n v="3"/>
    <s v="17/02/2023"/>
    <n v="3"/>
    <n v="5"/>
    <x v="299"/>
    <n v="4"/>
    <x v="2"/>
    <s v="External"/>
    <s v="Incomplete"/>
    <n v="5"/>
    <x v="1622"/>
    <x v="62"/>
  </r>
  <r>
    <n v="2163"/>
    <d v="2019-03-26T00:00:00"/>
    <s v="Production Technician II"/>
    <s v="NEL"/>
    <s v="Active"/>
    <x v="2"/>
    <s v="19/11/1966"/>
    <s v="MA"/>
    <x v="0"/>
    <x v="0"/>
    <x v="2"/>
    <s v="Exceeds"/>
    <n v="1"/>
    <d v="2023-12-01T00:00:00"/>
    <n v="5"/>
    <n v="5"/>
    <x v="275"/>
    <n v="4"/>
    <x v="4"/>
    <s v="Internal"/>
    <s v="Failed"/>
    <n v="3"/>
    <x v="1623"/>
    <x v="19"/>
  </r>
  <r>
    <n v="2164"/>
    <d v="2020-09-28T00:00:00"/>
    <s v="Production Technician II"/>
    <s v="PL"/>
    <s v="Active"/>
    <x v="5"/>
    <s v="27/07/1950"/>
    <s v="MA"/>
    <x v="0"/>
    <x v="3"/>
    <x v="3"/>
    <s v="Exceeds"/>
    <n v="3"/>
    <d v="2022-09-12T00:00:00"/>
    <n v="3"/>
    <n v="1"/>
    <x v="276"/>
    <n v="3"/>
    <x v="3"/>
    <s v="Internal"/>
    <s v="Incomplete"/>
    <n v="2"/>
    <x v="1624"/>
    <x v="10"/>
  </r>
  <r>
    <n v="2165"/>
    <d v="2019-03-16T00:00:00"/>
    <s v="Production Technician II"/>
    <s v="BPC"/>
    <s v="Active"/>
    <x v="4"/>
    <d v="1948-06-02T00:00:00"/>
    <s v="MA"/>
    <x v="0"/>
    <x v="4"/>
    <x v="3"/>
    <s v="Exceeds"/>
    <n v="3"/>
    <s v="28/10/2022"/>
    <n v="5"/>
    <n v="3"/>
    <x v="45"/>
    <n v="3"/>
    <x v="2"/>
    <s v="External"/>
    <s v="Failed"/>
    <n v="4"/>
    <x v="1625"/>
    <x v="4"/>
  </r>
  <r>
    <n v="2166"/>
    <d v="2019-03-20T00:00:00"/>
    <s v="Production Technician II"/>
    <s v="CCDR"/>
    <s v="Active"/>
    <x v="4"/>
    <d v="1997-09-09T00:00:00"/>
    <s v="MA"/>
    <x v="0"/>
    <x v="4"/>
    <x v="0"/>
    <s v="Exceeds"/>
    <n v="3"/>
    <s v="16/01/2023"/>
    <n v="2"/>
    <n v="2"/>
    <x v="121"/>
    <n v="1"/>
    <x v="3"/>
    <s v="External"/>
    <s v="Passed"/>
    <n v="2"/>
    <x v="1626"/>
    <x v="23"/>
  </r>
  <r>
    <n v="2168"/>
    <d v="2018-08-08T00:00:00"/>
    <s v="Production Technician II"/>
    <s v="EW"/>
    <s v="Active"/>
    <x v="4"/>
    <s v="16/01/1995"/>
    <s v="MA"/>
    <x v="0"/>
    <x v="3"/>
    <x v="3"/>
    <s v="Exceeds"/>
    <n v="3"/>
    <d v="2023-08-01T00:00:00"/>
    <n v="5"/>
    <n v="1"/>
    <x v="281"/>
    <n v="4"/>
    <x v="1"/>
    <s v="Internal"/>
    <s v="Incomplete"/>
    <n v="2"/>
    <x v="1627"/>
    <x v="3"/>
  </r>
  <r>
    <n v="2169"/>
    <d v="2020-07-04T00:00:00"/>
    <s v="Production Technician II"/>
    <s v="MSC"/>
    <s v="Active"/>
    <x v="3"/>
    <s v="26/12/1995"/>
    <s v="MA"/>
    <x v="0"/>
    <x v="3"/>
    <x v="0"/>
    <s v="Exceeds"/>
    <n v="3"/>
    <s v="18/04/2023"/>
    <n v="5"/>
    <n v="2"/>
    <x v="25"/>
    <n v="4"/>
    <x v="1"/>
    <s v="External"/>
    <s v="Failed"/>
    <n v="1"/>
    <x v="1628"/>
    <x v="17"/>
  </r>
  <r>
    <n v="2170"/>
    <d v="2023-01-29T00:00:00"/>
    <s v="Production Technician I"/>
    <s v="PL"/>
    <s v="Active"/>
    <x v="13"/>
    <s v="17/06/1950"/>
    <s v="MA"/>
    <x v="0"/>
    <x v="3"/>
    <x v="0"/>
    <s v="Exceeds"/>
    <n v="3"/>
    <s v="30/01/2023"/>
    <n v="1"/>
    <n v="5"/>
    <x v="124"/>
    <n v="2"/>
    <x v="0"/>
    <s v="External"/>
    <s v="Completed"/>
    <n v="2"/>
    <x v="1629"/>
    <x v="8"/>
  </r>
  <r>
    <n v="2171"/>
    <d v="2021-08-09T00:00:00"/>
    <s v="Production Technician I"/>
    <s v="BPC"/>
    <s v="Active"/>
    <x v="7"/>
    <d v="1992-11-02T00:00:00"/>
    <s v="MA"/>
    <x v="0"/>
    <x v="1"/>
    <x v="2"/>
    <s v="Exceeds"/>
    <n v="3"/>
    <s v="16/03/2023"/>
    <n v="1"/>
    <n v="3"/>
    <x v="308"/>
    <n v="2"/>
    <x v="4"/>
    <s v="External"/>
    <s v="Passed"/>
    <n v="3"/>
    <x v="1630"/>
    <x v="38"/>
  </r>
  <r>
    <n v="2172"/>
    <d v="2021-05-16T00:00:00"/>
    <s v="Production Technician I"/>
    <s v="CCDR"/>
    <s v="Terminated"/>
    <x v="4"/>
    <d v="1994-01-06T00:00:00"/>
    <s v="MA"/>
    <x v="0"/>
    <x v="2"/>
    <x v="1"/>
    <s v="Exceeds"/>
    <n v="3"/>
    <s v="17/03/2023"/>
    <n v="2"/>
    <n v="4"/>
    <x v="140"/>
    <n v="1"/>
    <x v="2"/>
    <s v="External"/>
    <s v="Incomplete"/>
    <n v="2"/>
    <x v="1631"/>
    <x v="2"/>
  </r>
  <r>
    <n v="2173"/>
    <d v="2021-08-14T00:00:00"/>
    <s v="Production Technician I"/>
    <s v="SVG"/>
    <s v="Terminated"/>
    <x v="6"/>
    <d v="1987-04-10T00:00:00"/>
    <s v="MA"/>
    <x v="0"/>
    <x v="4"/>
    <x v="3"/>
    <s v="Exceeds"/>
    <n v="3"/>
    <s v="13/02/2023"/>
    <n v="1"/>
    <n v="4"/>
    <x v="5"/>
    <n v="3"/>
    <x v="3"/>
    <s v="External"/>
    <s v="Completed"/>
    <n v="5"/>
    <x v="1632"/>
    <x v="48"/>
  </r>
  <r>
    <n v="2174"/>
    <d v="2022-02-08T00:00:00"/>
    <s v="Production Technician I"/>
    <s v="EW"/>
    <s v="Active"/>
    <x v="5"/>
    <s v="29/12/1970"/>
    <s v="MA"/>
    <x v="0"/>
    <x v="3"/>
    <x v="2"/>
    <s v="Exceeds"/>
    <n v="3"/>
    <s v="25/12/2022"/>
    <n v="1"/>
    <n v="1"/>
    <x v="30"/>
    <n v="5"/>
    <x v="3"/>
    <s v="External"/>
    <s v="Incomplete"/>
    <n v="2"/>
    <x v="1633"/>
    <x v="22"/>
  </r>
  <r>
    <n v="2175"/>
    <d v="2019-12-16T00:00:00"/>
    <s v="Production Technician I"/>
    <s v="MSC"/>
    <s v="Active"/>
    <x v="4"/>
    <d v="1987-02-10T00:00:00"/>
    <s v="MA"/>
    <x v="0"/>
    <x v="1"/>
    <x v="0"/>
    <s v="Exceeds"/>
    <n v="2"/>
    <s v="16/03/2023"/>
    <n v="1"/>
    <n v="3"/>
    <x v="195"/>
    <n v="3"/>
    <x v="4"/>
    <s v="External"/>
    <s v="Completed"/>
    <n v="2"/>
    <x v="1634"/>
    <x v="37"/>
  </r>
  <r>
    <n v="2176"/>
    <d v="2021-10-07T00:00:00"/>
    <s v="Production Technician I"/>
    <s v="TNS"/>
    <s v="Active"/>
    <x v="4"/>
    <s v="22/12/1988"/>
    <s v="MA"/>
    <x v="0"/>
    <x v="4"/>
    <x v="2"/>
    <s v="Exceeds"/>
    <n v="2"/>
    <s v="29/04/2023"/>
    <n v="2"/>
    <n v="1"/>
    <x v="228"/>
    <n v="1"/>
    <x v="4"/>
    <s v="External"/>
    <s v="Completed"/>
    <n v="5"/>
    <x v="1635"/>
    <x v="29"/>
  </r>
  <r>
    <n v="2177"/>
    <d v="2020-12-23T00:00:00"/>
    <s v="Production Technician I"/>
    <s v="PYZ"/>
    <s v="Active"/>
    <x v="14"/>
    <d v="1951-02-09T00:00:00"/>
    <s v="MA"/>
    <x v="1"/>
    <x v="4"/>
    <x v="1"/>
    <s v="PIP"/>
    <n v="4"/>
    <s v="17/10/2022"/>
    <n v="4"/>
    <n v="2"/>
    <x v="283"/>
    <n v="1"/>
    <x v="1"/>
    <s v="External"/>
    <s v="Passed"/>
    <n v="4"/>
    <x v="1636"/>
    <x v="26"/>
  </r>
  <r>
    <n v="2178"/>
    <d v="2022-11-01T00:00:00"/>
    <s v="Production Technician I"/>
    <s v="WBL"/>
    <s v="Active"/>
    <x v="10"/>
    <s v="30/08/1990"/>
    <s v="MA"/>
    <x v="0"/>
    <x v="1"/>
    <x v="2"/>
    <s v="PIP"/>
    <n v="4"/>
    <d v="2022-11-09T00:00:00"/>
    <n v="4"/>
    <n v="1"/>
    <x v="264"/>
    <n v="5"/>
    <x v="4"/>
    <s v="Internal"/>
    <s v="Completed"/>
    <n v="5"/>
    <x v="1637"/>
    <x v="37"/>
  </r>
  <r>
    <n v="2179"/>
    <d v="2022-10-28T00:00:00"/>
    <s v="Production Technician I"/>
    <s v="NEL"/>
    <s v="Terminated"/>
    <x v="9"/>
    <d v="1996-04-01T00:00:00"/>
    <s v="MA"/>
    <x v="0"/>
    <x v="3"/>
    <x v="0"/>
    <s v="PIP"/>
    <n v="4"/>
    <s v="16/06/2023"/>
    <n v="1"/>
    <n v="3"/>
    <x v="251"/>
    <n v="1"/>
    <x v="0"/>
    <s v="External"/>
    <s v="Passed"/>
    <n v="4"/>
    <x v="1638"/>
    <x v="18"/>
  </r>
  <r>
    <n v="2180"/>
    <d v="2018-11-03T00:00:00"/>
    <s v="Production Technician I"/>
    <s v="PL"/>
    <s v="Active"/>
    <x v="4"/>
    <d v="1980-10-08T00:00:00"/>
    <s v="MA"/>
    <x v="0"/>
    <x v="1"/>
    <x v="0"/>
    <s v="PIP"/>
    <n v="5"/>
    <s v="29/05/2023"/>
    <n v="4"/>
    <n v="4"/>
    <x v="209"/>
    <n v="4"/>
    <x v="3"/>
    <s v="External"/>
    <s v="Incomplete"/>
    <n v="4"/>
    <x v="1639"/>
    <x v="15"/>
  </r>
  <r>
    <n v="2181"/>
    <d v="2019-03-05T00:00:00"/>
    <s v="Production Technician I"/>
    <s v="BPC"/>
    <s v="Active"/>
    <x v="4"/>
    <s v="13/08/1991"/>
    <s v="MA"/>
    <x v="0"/>
    <x v="3"/>
    <x v="1"/>
    <s v="PIP"/>
    <n v="5"/>
    <d v="2023-04-02T00:00:00"/>
    <n v="2"/>
    <n v="1"/>
    <x v="189"/>
    <n v="4"/>
    <x v="4"/>
    <s v="Internal"/>
    <s v="Incomplete"/>
    <n v="2"/>
    <x v="1640"/>
    <x v="39"/>
  </r>
  <r>
    <n v="2182"/>
    <d v="2021-03-14T00:00:00"/>
    <s v="Production Technician I"/>
    <s v="CCDR"/>
    <s v="Active"/>
    <x v="5"/>
    <s v="20/01/1992"/>
    <s v="MA"/>
    <x v="0"/>
    <x v="3"/>
    <x v="0"/>
    <s v="Exceeds"/>
    <n v="4"/>
    <d v="2023-12-04T00:00:00"/>
    <n v="1"/>
    <n v="1"/>
    <x v="149"/>
    <n v="2"/>
    <x v="4"/>
    <s v="External"/>
    <s v="Completed"/>
    <n v="2"/>
    <x v="1641"/>
    <x v="38"/>
  </r>
  <r>
    <n v="2183"/>
    <d v="2018-12-13T00:00:00"/>
    <s v="Production Technician I"/>
    <s v="SVG"/>
    <s v="Active"/>
    <x v="0"/>
    <d v="1949-12-09T00:00:00"/>
    <s v="MA"/>
    <x v="0"/>
    <x v="0"/>
    <x v="3"/>
    <s v="Exceeds"/>
    <n v="5"/>
    <s v="13/12/2022"/>
    <n v="4"/>
    <n v="4"/>
    <x v="345"/>
    <n v="2"/>
    <x v="4"/>
    <s v="External"/>
    <s v="Completed"/>
    <n v="3"/>
    <x v="1642"/>
    <x v="26"/>
  </r>
  <r>
    <n v="2184"/>
    <d v="2021-09-05T00:00:00"/>
    <s v="Production Technician I"/>
    <s v="EW"/>
    <s v="Active"/>
    <x v="1"/>
    <s v="20/02/1984"/>
    <s v="MA"/>
    <x v="0"/>
    <x v="2"/>
    <x v="3"/>
    <s v="Exceeds"/>
    <n v="2"/>
    <d v="2023-09-03T00:00:00"/>
    <n v="2"/>
    <n v="4"/>
    <x v="135"/>
    <n v="4"/>
    <x v="4"/>
    <s v="External"/>
    <s v="Failed"/>
    <n v="3"/>
    <x v="1643"/>
    <x v="49"/>
  </r>
  <r>
    <n v="2185"/>
    <d v="2020-05-17T00:00:00"/>
    <s v="Production Technician II"/>
    <s v="WBL"/>
    <s v="Terminated"/>
    <x v="1"/>
    <s v="21/04/1959"/>
    <s v="MA"/>
    <x v="0"/>
    <x v="4"/>
    <x v="1"/>
    <s v="Exceeds"/>
    <n v="5"/>
    <d v="2022-07-11T00:00:00"/>
    <n v="4"/>
    <n v="5"/>
    <x v="281"/>
    <n v="5"/>
    <x v="1"/>
    <s v="Internal"/>
    <s v="Incomplete"/>
    <n v="5"/>
    <x v="1644"/>
    <x v="34"/>
  </r>
  <r>
    <n v="2186"/>
    <d v="2023-03-03T00:00:00"/>
    <s v="Production Technician II"/>
    <s v="NEL"/>
    <s v="Active"/>
    <x v="4"/>
    <s v="17/05/1997"/>
    <s v="MA"/>
    <x v="1"/>
    <x v="1"/>
    <x v="2"/>
    <s v="Exceeds"/>
    <n v="1"/>
    <s v="17/09/2022"/>
    <n v="4"/>
    <n v="1"/>
    <x v="222"/>
    <n v="1"/>
    <x v="0"/>
    <s v="External"/>
    <s v="Failed"/>
    <n v="5"/>
    <x v="1645"/>
    <x v="18"/>
  </r>
  <r>
    <n v="2187"/>
    <d v="2020-02-28T00:00:00"/>
    <s v="Production Technician II"/>
    <s v="PL"/>
    <s v="Active"/>
    <x v="6"/>
    <s v="26/01/1998"/>
    <s v="MA"/>
    <x v="0"/>
    <x v="1"/>
    <x v="2"/>
    <s v="Exceeds"/>
    <n v="5"/>
    <s v="14/01/2023"/>
    <n v="2"/>
    <n v="1"/>
    <x v="181"/>
    <n v="5"/>
    <x v="4"/>
    <s v="Internal"/>
    <s v="Completed"/>
    <n v="1"/>
    <x v="1646"/>
    <x v="23"/>
  </r>
  <r>
    <n v="2188"/>
    <d v="2021-02-11T00:00:00"/>
    <s v="Production Technician II"/>
    <s v="BPC"/>
    <s v="Active"/>
    <x v="4"/>
    <s v="21/02/1965"/>
    <s v="MA"/>
    <x v="0"/>
    <x v="3"/>
    <x v="2"/>
    <s v="Exceeds"/>
    <n v="2"/>
    <s v="25/01/2023"/>
    <n v="5"/>
    <n v="4"/>
    <x v="247"/>
    <n v="2"/>
    <x v="0"/>
    <s v="Internal"/>
    <s v="Incomplete"/>
    <n v="2"/>
    <x v="1647"/>
    <x v="56"/>
  </r>
  <r>
    <n v="2189"/>
    <d v="2019-01-25T00:00:00"/>
    <s v="Production Technician II"/>
    <s v="CCDR"/>
    <s v="Active"/>
    <x v="12"/>
    <d v="1944-04-07T00:00:00"/>
    <s v="MA"/>
    <x v="0"/>
    <x v="0"/>
    <x v="3"/>
    <s v="Needs Improvement"/>
    <n v="5"/>
    <s v="19/08/2022"/>
    <n v="1"/>
    <n v="2"/>
    <x v="164"/>
    <n v="4"/>
    <x v="1"/>
    <s v="External"/>
    <s v="Passed"/>
    <n v="2"/>
    <x v="1648"/>
    <x v="20"/>
  </r>
  <r>
    <n v="2190"/>
    <d v="2023-04-25T00:00:00"/>
    <s v="Production Technician II"/>
    <s v="SVG"/>
    <s v="Active"/>
    <x v="3"/>
    <s v="20/01/1985"/>
    <s v="MA"/>
    <x v="0"/>
    <x v="4"/>
    <x v="1"/>
    <s v="Needs Improvement"/>
    <n v="5"/>
    <s v="31/03/2023"/>
    <n v="5"/>
    <n v="2"/>
    <x v="227"/>
    <n v="3"/>
    <x v="3"/>
    <s v="Internal"/>
    <s v="Completed"/>
    <n v="2"/>
    <x v="1649"/>
    <x v="15"/>
  </r>
  <r>
    <n v="2191"/>
    <d v="2021-02-14T00:00:00"/>
    <s v="Production Technician II"/>
    <s v="EW"/>
    <s v="Active"/>
    <x v="6"/>
    <s v="19/11/1971"/>
    <s v="MA"/>
    <x v="0"/>
    <x v="4"/>
    <x v="2"/>
    <s v="Needs Improvement"/>
    <n v="5"/>
    <d v="2023-11-04T00:00:00"/>
    <n v="2"/>
    <n v="2"/>
    <x v="271"/>
    <n v="3"/>
    <x v="4"/>
    <s v="Internal"/>
    <s v="Failed"/>
    <n v="3"/>
    <x v="1650"/>
    <x v="0"/>
  </r>
  <r>
    <n v="2192"/>
    <d v="2020-10-07T00:00:00"/>
    <s v="Production Technician II"/>
    <s v="MSC"/>
    <s v="Active"/>
    <x v="3"/>
    <s v="29/06/1945"/>
    <s v="MA"/>
    <x v="0"/>
    <x v="3"/>
    <x v="3"/>
    <s v="Needs Improvement"/>
    <n v="1"/>
    <s v="26/12/2022"/>
    <n v="5"/>
    <n v="3"/>
    <x v="121"/>
    <n v="4"/>
    <x v="0"/>
    <s v="External"/>
    <s v="Completed"/>
    <n v="4"/>
    <x v="1651"/>
    <x v="20"/>
  </r>
  <r>
    <n v="2193"/>
    <d v="2019-02-28T00:00:00"/>
    <s v="Production Technician I"/>
    <s v="NEL"/>
    <s v="Terminated"/>
    <x v="4"/>
    <d v="1963-01-08T00:00:00"/>
    <s v="MA"/>
    <x v="1"/>
    <x v="0"/>
    <x v="2"/>
    <s v="Needs Improvement"/>
    <n v="4"/>
    <d v="2023-10-07T00:00:00"/>
    <n v="2"/>
    <n v="2"/>
    <x v="256"/>
    <n v="3"/>
    <x v="3"/>
    <s v="External"/>
    <s v="Incomplete"/>
    <n v="2"/>
    <x v="1652"/>
    <x v="56"/>
  </r>
  <r>
    <n v="2194"/>
    <d v="2019-07-27T00:00:00"/>
    <s v="Production Technician I"/>
    <s v="PL"/>
    <s v="Active"/>
    <x v="4"/>
    <s v="18/02/1992"/>
    <s v="MA"/>
    <x v="0"/>
    <x v="2"/>
    <x v="0"/>
    <s v="Needs Improvement"/>
    <n v="2"/>
    <d v="2022-02-10T00:00:00"/>
    <n v="1"/>
    <n v="4"/>
    <x v="202"/>
    <n v="1"/>
    <x v="1"/>
    <s v="External"/>
    <s v="Incomplete"/>
    <n v="5"/>
    <x v="1653"/>
    <x v="2"/>
  </r>
  <r>
    <n v="2195"/>
    <d v="2023-06-02T00:00:00"/>
    <s v="Production Technician I"/>
    <s v="BPC"/>
    <s v="Active"/>
    <x v="20"/>
    <s v="31/10/1954"/>
    <s v="MA"/>
    <x v="0"/>
    <x v="3"/>
    <x v="1"/>
    <s v="Needs Improvement"/>
    <n v="2"/>
    <s v="30/11/2022"/>
    <n v="1"/>
    <n v="5"/>
    <x v="264"/>
    <n v="1"/>
    <x v="2"/>
    <s v="External"/>
    <s v="Failed"/>
    <n v="3"/>
    <x v="1654"/>
    <x v="26"/>
  </r>
  <r>
    <n v="2196"/>
    <d v="2022-11-14T00:00:00"/>
    <s v="Production Technician I"/>
    <s v="CCDR"/>
    <s v="Terminated"/>
    <x v="20"/>
    <s v="25/06/1983"/>
    <s v="MA"/>
    <x v="1"/>
    <x v="0"/>
    <x v="1"/>
    <s v="Needs Improvement"/>
    <n v="5"/>
    <d v="2023-01-08T00:00:00"/>
    <n v="5"/>
    <n v="2"/>
    <x v="96"/>
    <n v="3"/>
    <x v="3"/>
    <s v="External"/>
    <s v="Completed"/>
    <n v="2"/>
    <x v="1655"/>
    <x v="52"/>
  </r>
  <r>
    <n v="2197"/>
    <d v="2018-08-22T00:00:00"/>
    <s v="Production Technician I"/>
    <s v="SVG"/>
    <s v="Terminated"/>
    <x v="13"/>
    <d v="1983-12-04T00:00:00"/>
    <s v="MA"/>
    <x v="0"/>
    <x v="4"/>
    <x v="3"/>
    <s v="Needs Improvement"/>
    <n v="4"/>
    <s v="15/04/2023"/>
    <n v="2"/>
    <n v="3"/>
    <x v="25"/>
    <n v="1"/>
    <x v="3"/>
    <s v="External"/>
    <s v="Passed"/>
    <n v="2"/>
    <x v="1656"/>
    <x v="41"/>
  </r>
  <r>
    <n v="2198"/>
    <d v="2022-12-15T00:00:00"/>
    <s v="Production Technician I"/>
    <s v="EW"/>
    <s v="Active"/>
    <x v="4"/>
    <d v="1963-01-07T00:00:00"/>
    <s v="MA"/>
    <x v="0"/>
    <x v="0"/>
    <x v="1"/>
    <s v="Exceeds"/>
    <n v="1"/>
    <s v="13/07/2023"/>
    <n v="2"/>
    <n v="4"/>
    <x v="313"/>
    <n v="2"/>
    <x v="0"/>
    <s v="Internal"/>
    <s v="Failed"/>
    <n v="5"/>
    <x v="1657"/>
    <x v="9"/>
  </r>
  <r>
    <n v="2199"/>
    <d v="2020-05-31T00:00:00"/>
    <s v="Production Technician I"/>
    <s v="MSC"/>
    <s v="Active"/>
    <x v="3"/>
    <d v="1977-10-07T00:00:00"/>
    <s v="MA"/>
    <x v="0"/>
    <x v="0"/>
    <x v="3"/>
    <s v="Exceeds"/>
    <n v="4"/>
    <d v="2023-03-06T00:00:00"/>
    <n v="4"/>
    <n v="3"/>
    <x v="308"/>
    <n v="4"/>
    <x v="2"/>
    <s v="External"/>
    <s v="Passed"/>
    <n v="3"/>
    <x v="1658"/>
    <x v="28"/>
  </r>
  <r>
    <n v="2200"/>
    <d v="2022-07-19T00:00:00"/>
    <s v="Production Technician I"/>
    <s v="TNS"/>
    <s v="Active"/>
    <x v="4"/>
    <s v="15/03/1954"/>
    <s v="MA"/>
    <x v="0"/>
    <x v="4"/>
    <x v="1"/>
    <s v="Exceeds"/>
    <n v="4"/>
    <s v="16/12/2022"/>
    <n v="3"/>
    <n v="1"/>
    <x v="102"/>
    <n v="5"/>
    <x v="2"/>
    <s v="External"/>
    <s v="Incomplete"/>
    <n v="2"/>
    <x v="1659"/>
    <x v="12"/>
  </r>
  <r>
    <n v="2201"/>
    <d v="2020-07-01T00:00:00"/>
    <s v="Production Technician I"/>
    <s v="PYZ"/>
    <s v="Active"/>
    <x v="9"/>
    <s v="27/06/1990"/>
    <s v="MA"/>
    <x v="1"/>
    <x v="2"/>
    <x v="2"/>
    <s v="Exceeds"/>
    <n v="2"/>
    <s v="24/06/2023"/>
    <n v="5"/>
    <n v="1"/>
    <x v="225"/>
    <n v="5"/>
    <x v="0"/>
    <s v="Internal"/>
    <s v="Completed"/>
    <n v="4"/>
    <x v="1660"/>
    <x v="13"/>
  </r>
  <r>
    <n v="2202"/>
    <d v="2020-11-18T00:00:00"/>
    <s v="Production Technician I"/>
    <s v="WBL"/>
    <s v="Active"/>
    <x v="9"/>
    <d v="1969-01-01T00:00:00"/>
    <s v="MA"/>
    <x v="0"/>
    <x v="4"/>
    <x v="2"/>
    <s v="Exceeds"/>
    <n v="4"/>
    <s v="24/06/2023"/>
    <n v="5"/>
    <n v="4"/>
    <x v="251"/>
    <n v="5"/>
    <x v="1"/>
    <s v="Internal"/>
    <s v="Completed"/>
    <n v="4"/>
    <x v="1661"/>
    <x v="62"/>
  </r>
  <r>
    <n v="2203"/>
    <d v="2020-02-29T00:00:00"/>
    <s v="Production Technician I"/>
    <s v="NEL"/>
    <s v="Terminated"/>
    <x v="3"/>
    <d v="1986-05-04T00:00:00"/>
    <s v="MA"/>
    <x v="0"/>
    <x v="4"/>
    <x v="2"/>
    <s v="Exceeds"/>
    <n v="1"/>
    <s v="29/08/2022"/>
    <n v="1"/>
    <n v="4"/>
    <x v="118"/>
    <n v="1"/>
    <x v="3"/>
    <s v="External"/>
    <s v="Incomplete"/>
    <n v="2"/>
    <x v="1662"/>
    <x v="48"/>
  </r>
  <r>
    <n v="2204"/>
    <d v="2021-09-24T00:00:00"/>
    <s v="Production Technician I"/>
    <s v="PL"/>
    <s v="Active"/>
    <x v="12"/>
    <s v="23/10/1984"/>
    <s v="MA"/>
    <x v="0"/>
    <x v="2"/>
    <x v="3"/>
    <s v="Needs Improvement"/>
    <n v="2"/>
    <d v="2022-01-10T00:00:00"/>
    <n v="5"/>
    <n v="2"/>
    <x v="277"/>
    <n v="3"/>
    <x v="1"/>
    <s v="Internal"/>
    <s v="Passed"/>
    <n v="3"/>
    <x v="1663"/>
    <x v="49"/>
  </r>
  <r>
    <n v="2205"/>
    <d v="2022-04-13T00:00:00"/>
    <s v="Production Technician I"/>
    <s v="BPC"/>
    <s v="Active"/>
    <x v="2"/>
    <s v="13/01/1944"/>
    <s v="MA"/>
    <x v="0"/>
    <x v="3"/>
    <x v="3"/>
    <s v="Needs Improvement"/>
    <n v="4"/>
    <d v="2022-05-09T00:00:00"/>
    <n v="2"/>
    <n v="3"/>
    <x v="140"/>
    <n v="5"/>
    <x v="0"/>
    <s v="Internal"/>
    <s v="Incomplete"/>
    <n v="1"/>
    <x v="1664"/>
    <x v="33"/>
  </r>
  <r>
    <n v="2206"/>
    <d v="2022-10-25T00:00:00"/>
    <s v="Production Technician I"/>
    <s v="CCDR"/>
    <s v="Active"/>
    <x v="4"/>
    <d v="1942-09-01T00:00:00"/>
    <s v="MA"/>
    <x v="0"/>
    <x v="2"/>
    <x v="0"/>
    <s v="Needs Improvement"/>
    <n v="5"/>
    <s v="24/08/2022"/>
    <n v="2"/>
    <n v="4"/>
    <x v="237"/>
    <n v="3"/>
    <x v="3"/>
    <s v="Internal"/>
    <s v="Completed"/>
    <n v="3"/>
    <x v="1665"/>
    <x v="5"/>
  </r>
  <r>
    <n v="2207"/>
    <d v="2021-01-27T00:00:00"/>
    <s v="Production Technician I"/>
    <s v="SVG"/>
    <s v="Active"/>
    <x v="4"/>
    <d v="1953-06-06T00:00:00"/>
    <s v="MA"/>
    <x v="0"/>
    <x v="3"/>
    <x v="3"/>
    <s v="Needs Improvement"/>
    <n v="5"/>
    <s v="29/03/2023"/>
    <n v="3"/>
    <n v="3"/>
    <x v="359"/>
    <n v="1"/>
    <x v="2"/>
    <s v="External"/>
    <s v="Incomplete"/>
    <n v="1"/>
    <x v="1666"/>
    <x v="12"/>
  </r>
  <r>
    <n v="2208"/>
    <d v="2018-09-21T00:00:00"/>
    <s v="IT Support"/>
    <s v="WBL"/>
    <s v="Active"/>
    <x v="10"/>
    <s v="20/10/1948"/>
    <s v="CT"/>
    <x v="0"/>
    <x v="2"/>
    <x v="2"/>
    <s v="Needs Improvement"/>
    <n v="5"/>
    <d v="2023-07-03T00:00:00"/>
    <n v="5"/>
    <n v="3"/>
    <x v="302"/>
    <n v="3"/>
    <x v="3"/>
    <s v="Internal"/>
    <s v="Incomplete"/>
    <n v="3"/>
    <x v="1667"/>
    <x v="10"/>
  </r>
  <r>
    <n v="2209"/>
    <d v="2020-04-14T00:00:00"/>
    <s v="IT Support"/>
    <s v="PYZ"/>
    <s v="Active"/>
    <x v="13"/>
    <s v="30/08/2000"/>
    <s v="MA"/>
    <x v="1"/>
    <x v="3"/>
    <x v="0"/>
    <s v="Needs Improvement"/>
    <n v="5"/>
    <d v="2023-01-04T00:00:00"/>
    <n v="2"/>
    <n v="2"/>
    <x v="17"/>
    <n v="5"/>
    <x v="3"/>
    <s v="External"/>
    <s v="Completed"/>
    <n v="3"/>
    <x v="1668"/>
    <x v="27"/>
  </r>
  <r>
    <n v="2210"/>
    <d v="2021-05-31T00:00:00"/>
    <s v="IT Support"/>
    <s v="PL"/>
    <s v="Active"/>
    <x v="13"/>
    <d v="1965-12-02T00:00:00"/>
    <s v="MA"/>
    <x v="0"/>
    <x v="3"/>
    <x v="1"/>
    <s v="Exceeds"/>
    <n v="4"/>
    <d v="2023-09-01T00:00:00"/>
    <n v="1"/>
    <n v="5"/>
    <x v="46"/>
    <n v="3"/>
    <x v="3"/>
    <s v="Internal"/>
    <s v="Completed"/>
    <n v="5"/>
    <x v="1669"/>
    <x v="56"/>
  </r>
  <r>
    <n v="2211"/>
    <d v="2020-04-10T00:00:00"/>
    <s v="IT Support"/>
    <s v="WBL"/>
    <s v="Active"/>
    <x v="4"/>
    <s v="24/08/1971"/>
    <s v="CT"/>
    <x v="0"/>
    <x v="0"/>
    <x v="2"/>
    <s v="Exceeds"/>
    <n v="5"/>
    <d v="2023-01-02T00:00:00"/>
    <n v="1"/>
    <n v="5"/>
    <x v="87"/>
    <n v="3"/>
    <x v="0"/>
    <s v="External"/>
    <s v="Completed"/>
    <n v="3"/>
    <x v="1670"/>
    <x v="53"/>
  </r>
  <r>
    <n v="2212"/>
    <d v="2022-07-03T00:00:00"/>
    <s v="IT Support"/>
    <s v="MSC"/>
    <s v="Active"/>
    <x v="4"/>
    <d v="1991-11-05T00:00:00"/>
    <s v="MA"/>
    <x v="0"/>
    <x v="0"/>
    <x v="0"/>
    <s v="Exceeds"/>
    <n v="1"/>
    <s v="26/07/2023"/>
    <n v="4"/>
    <n v="1"/>
    <x v="8"/>
    <n v="5"/>
    <x v="3"/>
    <s v="Internal"/>
    <s v="Incomplete"/>
    <n v="1"/>
    <x v="1671"/>
    <x v="44"/>
  </r>
  <r>
    <n v="2213"/>
    <d v="2023-03-15T00:00:00"/>
    <s v="IT Support"/>
    <s v="EW"/>
    <s v="Active"/>
    <x v="12"/>
    <d v="1965-03-09T00:00:00"/>
    <s v="MA"/>
    <x v="0"/>
    <x v="4"/>
    <x v="2"/>
    <s v="Exceeds"/>
    <n v="5"/>
    <d v="2023-05-05T00:00:00"/>
    <n v="1"/>
    <n v="4"/>
    <x v="9"/>
    <n v="2"/>
    <x v="3"/>
    <s v="Internal"/>
    <s v="Passed"/>
    <n v="1"/>
    <x v="1672"/>
    <x v="1"/>
  </r>
  <r>
    <n v="2214"/>
    <d v="2021-07-29T00:00:00"/>
    <s v="IT Support"/>
    <s v="CCDR"/>
    <s v="Active"/>
    <x v="4"/>
    <s v="22/10/1951"/>
    <s v="MA"/>
    <x v="0"/>
    <x v="3"/>
    <x v="2"/>
    <s v="Exceeds"/>
    <n v="4"/>
    <s v="26/02/2023"/>
    <n v="1"/>
    <n v="1"/>
    <x v="249"/>
    <n v="5"/>
    <x v="0"/>
    <s v="Internal"/>
    <s v="Passed"/>
    <n v="4"/>
    <x v="1673"/>
    <x v="10"/>
  </r>
  <r>
    <n v="2215"/>
    <d v="2022-02-05T00:00:00"/>
    <s v="IT Support"/>
    <s v="BPC"/>
    <s v="Active"/>
    <x v="6"/>
    <s v="17/12/1962"/>
    <s v="MA"/>
    <x v="0"/>
    <x v="4"/>
    <x v="3"/>
    <s v="Exceeds"/>
    <n v="1"/>
    <s v="24/04/2023"/>
    <n v="1"/>
    <n v="5"/>
    <x v="116"/>
    <n v="5"/>
    <x v="1"/>
    <s v="External"/>
    <s v="Failed"/>
    <n v="3"/>
    <x v="1674"/>
    <x v="35"/>
  </r>
  <r>
    <n v="2216"/>
    <d v="2022-11-09T00:00:00"/>
    <s v="IT Manager - Support"/>
    <s v="WBL"/>
    <s v="Active"/>
    <x v="3"/>
    <d v="1972-10-02T00:00:00"/>
    <s v="MA"/>
    <x v="0"/>
    <x v="1"/>
    <x v="1"/>
    <s v="Exceeds"/>
    <n v="1"/>
    <s v="13/04/2023"/>
    <n v="4"/>
    <n v="5"/>
    <x v="295"/>
    <n v="2"/>
    <x v="1"/>
    <s v="External"/>
    <s v="Incomplete"/>
    <n v="4"/>
    <x v="1675"/>
    <x v="0"/>
  </r>
  <r>
    <n v="2217"/>
    <d v="2020-11-23T00:00:00"/>
    <s v="IT Manager - Infra"/>
    <s v="TNS"/>
    <s v="Active"/>
    <x v="16"/>
    <s v="21/07/1995"/>
    <s v="CT"/>
    <x v="0"/>
    <x v="1"/>
    <x v="3"/>
    <s v="Exceeds"/>
    <n v="4"/>
    <d v="2022-05-10T00:00:00"/>
    <n v="2"/>
    <n v="1"/>
    <x v="35"/>
    <n v="2"/>
    <x v="4"/>
    <s v="External"/>
    <s v="Failed"/>
    <n v="1"/>
    <x v="1676"/>
    <x v="17"/>
  </r>
  <r>
    <n v="2218"/>
    <d v="2019-02-21T00:00:00"/>
    <s v="IT Manager - DB"/>
    <s v="SVG"/>
    <s v="Active"/>
    <x v="4"/>
    <d v="1967-08-11T00:00:00"/>
    <s v="MA"/>
    <x v="0"/>
    <x v="4"/>
    <x v="0"/>
    <s v="Exceeds"/>
    <n v="4"/>
    <d v="2022-10-10T00:00:00"/>
    <n v="4"/>
    <n v="1"/>
    <x v="179"/>
    <n v="5"/>
    <x v="3"/>
    <s v="Internal"/>
    <s v="Incomplete"/>
    <n v="5"/>
    <x v="1677"/>
    <x v="22"/>
  </r>
  <r>
    <n v="2219"/>
    <d v="2022-09-25T00:00:00"/>
    <s v="IT Support"/>
    <s v="SVG"/>
    <s v="Active"/>
    <x v="13"/>
    <s v="25/10/1966"/>
    <s v="MA"/>
    <x v="0"/>
    <x v="1"/>
    <x v="0"/>
    <s v="Exceeds"/>
    <n v="5"/>
    <s v="29/03/2023"/>
    <n v="5"/>
    <n v="2"/>
    <x v="58"/>
    <n v="2"/>
    <x v="3"/>
    <s v="External"/>
    <s v="Failed"/>
    <n v="5"/>
    <x v="1678"/>
    <x v="56"/>
  </r>
  <r>
    <n v="2220"/>
    <d v="2022-09-17T00:00:00"/>
    <s v="IT Support"/>
    <s v="EW"/>
    <s v="Active"/>
    <x v="5"/>
    <d v="1961-03-09T00:00:00"/>
    <s v="MA"/>
    <x v="0"/>
    <x v="4"/>
    <x v="2"/>
    <s v="Exceeds"/>
    <n v="4"/>
    <d v="2023-02-03T00:00:00"/>
    <n v="3"/>
    <n v="3"/>
    <x v="60"/>
    <n v="5"/>
    <x v="0"/>
    <s v="External"/>
    <s v="Completed"/>
    <n v="4"/>
    <x v="1679"/>
    <x v="34"/>
  </r>
  <r>
    <n v="2221"/>
    <d v="2019-05-31T00:00:00"/>
    <s v="IT Support"/>
    <s v="MSC"/>
    <s v="Active"/>
    <x v="4"/>
    <s v="14/11/1993"/>
    <s v="MA"/>
    <x v="0"/>
    <x v="1"/>
    <x v="1"/>
    <s v="Exceeds"/>
    <n v="4"/>
    <s v="28/04/2023"/>
    <n v="1"/>
    <n v="5"/>
    <x v="44"/>
    <n v="1"/>
    <x v="3"/>
    <s v="Internal"/>
    <s v="Incomplete"/>
    <n v="1"/>
    <x v="1680"/>
    <x v="18"/>
  </r>
  <r>
    <n v="2222"/>
    <d v="2020-07-21T00:00:00"/>
    <s v="IT Support"/>
    <s v="TNS"/>
    <s v="Active"/>
    <x v="13"/>
    <s v="17/07/1998"/>
    <s v="MA"/>
    <x v="0"/>
    <x v="1"/>
    <x v="0"/>
    <s v="Exceeds"/>
    <n v="4"/>
    <s v="14/09/2022"/>
    <n v="2"/>
    <n v="3"/>
    <x v="31"/>
    <n v="5"/>
    <x v="2"/>
    <s v="External"/>
    <s v="Failed"/>
    <n v="3"/>
    <x v="1681"/>
    <x v="23"/>
  </r>
  <r>
    <n v="2223"/>
    <d v="2020-07-04T00:00:00"/>
    <s v="IT Manager - Support"/>
    <s v="BPC"/>
    <s v="Active"/>
    <x v="7"/>
    <s v="18/02/1942"/>
    <s v="MA"/>
    <x v="0"/>
    <x v="4"/>
    <x v="0"/>
    <s v="Exceeds"/>
    <n v="2"/>
    <s v="23/05/2023"/>
    <n v="1"/>
    <n v="1"/>
    <x v="66"/>
    <n v="4"/>
    <x v="4"/>
    <s v="External"/>
    <s v="Completed"/>
    <n v="2"/>
    <x v="1682"/>
    <x v="33"/>
  </r>
  <r>
    <n v="2224"/>
    <d v="2020-10-13T00:00:00"/>
    <s v="IT Manager - Infra"/>
    <s v="CCDR"/>
    <s v="Active"/>
    <x v="13"/>
    <s v="14/01/1999"/>
    <s v="CT"/>
    <x v="0"/>
    <x v="4"/>
    <x v="3"/>
    <s v="Exceeds"/>
    <n v="4"/>
    <d v="2023-02-02T00:00:00"/>
    <n v="2"/>
    <n v="1"/>
    <x v="125"/>
    <n v="3"/>
    <x v="1"/>
    <s v="Internal"/>
    <s v="Failed"/>
    <n v="2"/>
    <x v="1683"/>
    <x v="30"/>
  </r>
  <r>
    <n v="2225"/>
    <d v="2023-05-01T00:00:00"/>
    <s v="IT Manager - DB"/>
    <s v="EW"/>
    <s v="Active"/>
    <x v="6"/>
    <d v="1971-03-12T00:00:00"/>
    <s v="MA"/>
    <x v="1"/>
    <x v="3"/>
    <x v="3"/>
    <s v="Exceeds"/>
    <n v="2"/>
    <s v="21/08/2022"/>
    <n v="1"/>
    <n v="2"/>
    <x v="191"/>
    <n v="2"/>
    <x v="2"/>
    <s v="External"/>
    <s v="Passed"/>
    <n v="3"/>
    <x v="1684"/>
    <x v="22"/>
  </r>
  <r>
    <n v="2226"/>
    <d v="2019-03-22T00:00:00"/>
    <s v="IT Support"/>
    <s v="SVG"/>
    <s v="Active"/>
    <x v="5"/>
    <d v="1960-07-09T00:00:00"/>
    <s v="MA"/>
    <x v="0"/>
    <x v="0"/>
    <x v="2"/>
    <s v="Exceeds"/>
    <n v="1"/>
    <s v="28/01/2023"/>
    <n v="4"/>
    <n v="4"/>
    <x v="296"/>
    <n v="5"/>
    <x v="2"/>
    <s v="Internal"/>
    <s v="Completed"/>
    <n v="3"/>
    <x v="1685"/>
    <x v="9"/>
  </r>
  <r>
    <n v="2227"/>
    <d v="2021-12-27T00:00:00"/>
    <s v="IT Support"/>
    <s v="EW"/>
    <s v="Active"/>
    <x v="1"/>
    <d v="1995-05-06T00:00:00"/>
    <s v="MA"/>
    <x v="0"/>
    <x v="3"/>
    <x v="0"/>
    <s v="Needs Improvement"/>
    <n v="5"/>
    <s v="18/09/2022"/>
    <n v="2"/>
    <n v="3"/>
    <x v="316"/>
    <n v="4"/>
    <x v="2"/>
    <s v="Internal"/>
    <s v="Passed"/>
    <n v="2"/>
    <x v="1686"/>
    <x v="18"/>
  </r>
  <r>
    <n v="2228"/>
    <d v="2018-08-12T00:00:00"/>
    <s v="IT Support"/>
    <s v="MSC"/>
    <s v="Active"/>
    <x v="15"/>
    <s v="16/09/1942"/>
    <s v="MA"/>
    <x v="0"/>
    <x v="0"/>
    <x v="3"/>
    <s v="PIP"/>
    <n v="4"/>
    <s v="20/01/2023"/>
    <n v="3"/>
    <n v="2"/>
    <x v="67"/>
    <n v="2"/>
    <x v="3"/>
    <s v="External"/>
    <s v="Passed"/>
    <n v="3"/>
    <x v="1687"/>
    <x v="25"/>
  </r>
  <r>
    <n v="2229"/>
    <d v="2022-12-28T00:00:00"/>
    <s v="IT Support"/>
    <s v="TNS"/>
    <s v="Active"/>
    <x v="20"/>
    <d v="1977-01-10T00:00:00"/>
    <s v="MA"/>
    <x v="0"/>
    <x v="4"/>
    <x v="3"/>
    <s v="PIP"/>
    <n v="4"/>
    <s v="22/04/2023"/>
    <n v="3"/>
    <n v="1"/>
    <x v="258"/>
    <n v="1"/>
    <x v="4"/>
    <s v="Internal"/>
    <s v="Incomplete"/>
    <n v="5"/>
    <x v="1688"/>
    <x v="54"/>
  </r>
  <r>
    <n v="2230"/>
    <d v="2018-11-25T00:00:00"/>
    <s v="IT Manager - Support"/>
    <s v="PYZ"/>
    <s v="Active"/>
    <x v="3"/>
    <s v="20/08/1972"/>
    <s v="CT"/>
    <x v="0"/>
    <x v="1"/>
    <x v="2"/>
    <s v="Fully Meets"/>
    <n v="2"/>
    <d v="2023-09-06T00:00:00"/>
    <n v="1"/>
    <n v="5"/>
    <x v="132"/>
    <n v="5"/>
    <x v="2"/>
    <s v="External"/>
    <s v="Passed"/>
    <n v="3"/>
    <x v="1689"/>
    <x v="51"/>
  </r>
  <r>
    <n v="2231"/>
    <d v="2020-12-26T00:00:00"/>
    <s v="IT Manager - Infra"/>
    <s v="WBL"/>
    <s v="Active"/>
    <x v="3"/>
    <s v="24/04/1990"/>
    <s v="CT"/>
    <x v="0"/>
    <x v="2"/>
    <x v="1"/>
    <s v="Fully Meets"/>
    <n v="2"/>
    <d v="2023-04-01T00:00:00"/>
    <n v="1"/>
    <n v="2"/>
    <x v="318"/>
    <n v="2"/>
    <x v="3"/>
    <s v="Internal"/>
    <s v="Failed"/>
    <n v="3"/>
    <x v="1690"/>
    <x v="13"/>
  </r>
  <r>
    <n v="2232"/>
    <d v="2022-12-16T00:00:00"/>
    <s v="IT Manager - DB"/>
    <s v="NEL"/>
    <s v="Active"/>
    <x v="4"/>
    <d v="1942-05-10T00:00:00"/>
    <s v="MA"/>
    <x v="1"/>
    <x v="1"/>
    <x v="1"/>
    <s v="Fully Meets"/>
    <n v="5"/>
    <s v="19/11/2022"/>
    <n v="4"/>
    <n v="5"/>
    <x v="35"/>
    <n v="2"/>
    <x v="1"/>
    <s v="External"/>
    <s v="Completed"/>
    <n v="4"/>
    <x v="1691"/>
    <x v="5"/>
  </r>
  <r>
    <n v="2233"/>
    <d v="2019-09-27T00:00:00"/>
    <s v="IT Support"/>
    <s v="MSC"/>
    <s v="Active"/>
    <x v="8"/>
    <s v="22/04/1977"/>
    <s v="MA"/>
    <x v="0"/>
    <x v="4"/>
    <x v="1"/>
    <s v="Fully Meets"/>
    <n v="1"/>
    <d v="2022-03-10T00:00:00"/>
    <n v="5"/>
    <n v="1"/>
    <x v="142"/>
    <n v="1"/>
    <x v="1"/>
    <s v="Internal"/>
    <s v="Passed"/>
    <n v="1"/>
    <x v="1692"/>
    <x v="58"/>
  </r>
  <r>
    <n v="2234"/>
    <d v="2021-02-20T00:00:00"/>
    <s v="IT Support"/>
    <s v="EW"/>
    <s v="Active"/>
    <x v="13"/>
    <s v="26/02/1975"/>
    <s v="MA"/>
    <x v="0"/>
    <x v="3"/>
    <x v="2"/>
    <s v="Fully Meets"/>
    <n v="2"/>
    <s v="23/08/2022"/>
    <n v="1"/>
    <n v="1"/>
    <x v="92"/>
    <n v="4"/>
    <x v="4"/>
    <s v="External"/>
    <s v="Completed"/>
    <n v="3"/>
    <x v="1693"/>
    <x v="51"/>
  </r>
  <r>
    <n v="2235"/>
    <d v="2022-02-26T00:00:00"/>
    <s v="IT Support"/>
    <s v="CCDR"/>
    <s v="Active"/>
    <x v="12"/>
    <s v="31/08/1954"/>
    <s v="MA"/>
    <x v="0"/>
    <x v="2"/>
    <x v="1"/>
    <s v="Fully Meets"/>
    <n v="1"/>
    <d v="2022-10-09T00:00:00"/>
    <n v="3"/>
    <n v="5"/>
    <x v="12"/>
    <n v="3"/>
    <x v="1"/>
    <s v="Internal"/>
    <s v="Failed"/>
    <n v="1"/>
    <x v="1694"/>
    <x v="12"/>
  </r>
  <r>
    <n v="2236"/>
    <d v="2018-12-23T00:00:00"/>
    <s v="IT Support"/>
    <s v="BPC"/>
    <s v="Active"/>
    <x v="6"/>
    <s v="28/10/1948"/>
    <s v="CT"/>
    <x v="0"/>
    <x v="1"/>
    <x v="0"/>
    <s v="Fully Meets"/>
    <n v="1"/>
    <s v="29/12/2022"/>
    <n v="2"/>
    <n v="1"/>
    <x v="4"/>
    <n v="2"/>
    <x v="1"/>
    <s v="External"/>
    <s v="Passed"/>
    <n v="2"/>
    <x v="1695"/>
    <x v="10"/>
  </r>
  <r>
    <n v="2237"/>
    <d v="2022-01-10T00:00:00"/>
    <s v="IT Manager - Support"/>
    <s v="WBL"/>
    <s v="Active"/>
    <x v="20"/>
    <s v="22/04/1975"/>
    <s v="CT"/>
    <x v="0"/>
    <x v="2"/>
    <x v="1"/>
    <s v="Fully Meets"/>
    <n v="2"/>
    <d v="2023-08-06T00:00:00"/>
    <n v="2"/>
    <n v="5"/>
    <x v="34"/>
    <n v="2"/>
    <x v="0"/>
    <s v="External"/>
    <s v="Completed"/>
    <n v="3"/>
    <x v="1696"/>
    <x v="42"/>
  </r>
  <r>
    <n v="2238"/>
    <d v="2021-03-04T00:00:00"/>
    <s v="IT Manager - Infra"/>
    <s v="TNS"/>
    <s v="Active"/>
    <x v="9"/>
    <s v="17/01/1972"/>
    <s v="CT"/>
    <x v="1"/>
    <x v="1"/>
    <x v="0"/>
    <s v="Fully Meets"/>
    <n v="2"/>
    <s v="28/03/2023"/>
    <n v="4"/>
    <n v="4"/>
    <x v="336"/>
    <n v="3"/>
    <x v="4"/>
    <s v="External"/>
    <s v="Completed"/>
    <n v="5"/>
    <x v="1697"/>
    <x v="53"/>
  </r>
  <r>
    <n v="2239"/>
    <d v="2023-03-10T00:00:00"/>
    <s v="IT Manager - DB"/>
    <s v="SVG"/>
    <s v="Active"/>
    <x v="14"/>
    <d v="1962-11-12T00:00:00"/>
    <s v="MA"/>
    <x v="1"/>
    <x v="4"/>
    <x v="3"/>
    <s v="Fully Meets"/>
    <n v="5"/>
    <s v="31/12/2022"/>
    <n v="1"/>
    <n v="3"/>
    <x v="155"/>
    <n v="4"/>
    <x v="3"/>
    <s v="Internal"/>
    <s v="Passed"/>
    <n v="4"/>
    <x v="1698"/>
    <x v="34"/>
  </r>
  <r>
    <n v="2240"/>
    <d v="2018-12-05T00:00:00"/>
    <s v="IT Support"/>
    <s v="SVG"/>
    <s v="Active"/>
    <x v="0"/>
    <s v="28/11/1997"/>
    <s v="MA"/>
    <x v="0"/>
    <x v="1"/>
    <x v="2"/>
    <s v="Fully Meets"/>
    <n v="2"/>
    <s v="22/08/2022"/>
    <n v="2"/>
    <n v="4"/>
    <x v="25"/>
    <n v="5"/>
    <x v="4"/>
    <s v="Internal"/>
    <s v="Incomplete"/>
    <n v="4"/>
    <x v="1699"/>
    <x v="30"/>
  </r>
  <r>
    <n v="2241"/>
    <d v="2021-06-24T00:00:00"/>
    <s v="IT Support"/>
    <s v="EW"/>
    <s v="Active"/>
    <x v="19"/>
    <d v="1981-01-06T00:00:00"/>
    <s v="MA"/>
    <x v="0"/>
    <x v="1"/>
    <x v="2"/>
    <s v="Fully Meets"/>
    <n v="2"/>
    <s v="30/01/2023"/>
    <n v="4"/>
    <n v="4"/>
    <x v="108"/>
    <n v="4"/>
    <x v="4"/>
    <s v="External"/>
    <s v="Failed"/>
    <n v="5"/>
    <x v="1700"/>
    <x v="21"/>
  </r>
  <r>
    <n v="2242"/>
    <d v="2022-05-10T00:00:00"/>
    <s v="IT Support"/>
    <s v="MSC"/>
    <s v="Active"/>
    <x v="4"/>
    <s v="29/03/1994"/>
    <s v="MA"/>
    <x v="0"/>
    <x v="1"/>
    <x v="2"/>
    <s v="Fully Meets"/>
    <n v="4"/>
    <s v="26/02/2023"/>
    <n v="3"/>
    <n v="2"/>
    <x v="285"/>
    <n v="4"/>
    <x v="2"/>
    <s v="External"/>
    <s v="Failed"/>
    <n v="1"/>
    <x v="1701"/>
    <x v="39"/>
  </r>
  <r>
    <n v="2243"/>
    <d v="2023-04-13T00:00:00"/>
    <s v="IT Support"/>
    <s v="TNS"/>
    <s v="Active"/>
    <x v="0"/>
    <s v="20/07/1954"/>
    <s v="CT"/>
    <x v="0"/>
    <x v="2"/>
    <x v="2"/>
    <s v="Fully Meets"/>
    <n v="4"/>
    <s v="26/06/2023"/>
    <n v="1"/>
    <n v="3"/>
    <x v="274"/>
    <n v="5"/>
    <x v="0"/>
    <s v="External"/>
    <s v="Passed"/>
    <n v="4"/>
    <x v="1702"/>
    <x v="26"/>
  </r>
  <r>
    <n v="2244"/>
    <d v="2022-08-04T00:00:00"/>
    <s v="IT Manager - Support"/>
    <s v="PYZ"/>
    <s v="Active"/>
    <x v="4"/>
    <d v="1949-08-12T00:00:00"/>
    <s v="CT"/>
    <x v="0"/>
    <x v="2"/>
    <x v="2"/>
    <s v="Fully Meets"/>
    <n v="4"/>
    <d v="2023-01-03T00:00:00"/>
    <n v="4"/>
    <n v="2"/>
    <x v="118"/>
    <n v="1"/>
    <x v="0"/>
    <s v="Internal"/>
    <s v="Passed"/>
    <n v="2"/>
    <x v="1703"/>
    <x v="8"/>
  </r>
  <r>
    <n v="2245"/>
    <d v="2021-02-28T00:00:00"/>
    <s v="IT Manager - Infra"/>
    <s v="WBL"/>
    <s v="Active"/>
    <x v="6"/>
    <s v="15/09/1946"/>
    <s v="MA"/>
    <x v="1"/>
    <x v="3"/>
    <x v="3"/>
    <s v="Fully Meets"/>
    <n v="5"/>
    <d v="2023-08-07T00:00:00"/>
    <n v="2"/>
    <n v="4"/>
    <x v="63"/>
    <n v="4"/>
    <x v="2"/>
    <s v="Internal"/>
    <s v="Incomplete"/>
    <n v="1"/>
    <x v="1704"/>
    <x v="20"/>
  </r>
  <r>
    <n v="2246"/>
    <d v="2020-10-14T00:00:00"/>
    <s v="IT Manager - DB"/>
    <s v="NEL"/>
    <s v="Active"/>
    <x v="4"/>
    <s v="22/11/1973"/>
    <s v="MA"/>
    <x v="1"/>
    <x v="0"/>
    <x v="3"/>
    <s v="Fully Meets"/>
    <n v="4"/>
    <s v="20/03/2023"/>
    <n v="3"/>
    <n v="4"/>
    <x v="166"/>
    <n v="5"/>
    <x v="2"/>
    <s v="Internal"/>
    <s v="Completed"/>
    <n v="2"/>
    <x v="1705"/>
    <x v="42"/>
  </r>
  <r>
    <n v="2247"/>
    <d v="2018-09-10T00:00:00"/>
    <s v="IT Support"/>
    <s v="SVG"/>
    <s v="Active"/>
    <x v="10"/>
    <d v="1983-10-04T00:00:00"/>
    <s v="MA"/>
    <x v="0"/>
    <x v="1"/>
    <x v="0"/>
    <s v="Fully Meets"/>
    <n v="2"/>
    <s v="16/02/2023"/>
    <n v="3"/>
    <n v="4"/>
    <x v="228"/>
    <n v="4"/>
    <x v="4"/>
    <s v="External"/>
    <s v="Incomplete"/>
    <n v="3"/>
    <x v="1706"/>
    <x v="41"/>
  </r>
  <r>
    <n v="2248"/>
    <d v="2022-12-16T00:00:00"/>
    <s v="IT Support"/>
    <s v="EW"/>
    <s v="Active"/>
    <x v="4"/>
    <s v="17/12/1999"/>
    <s v="MA"/>
    <x v="0"/>
    <x v="1"/>
    <x v="0"/>
    <s v="Fully Meets"/>
    <n v="2"/>
    <s v="24/05/2023"/>
    <n v="1"/>
    <n v="5"/>
    <x v="102"/>
    <n v="5"/>
    <x v="0"/>
    <s v="External"/>
    <s v="Incomplete"/>
    <n v="2"/>
    <x v="1707"/>
    <x v="3"/>
  </r>
  <r>
    <n v="2249"/>
    <d v="2018-09-28T00:00:00"/>
    <s v="IT Support"/>
    <s v="MSC"/>
    <s v="Active"/>
    <x v="4"/>
    <d v="1994-07-11T00:00:00"/>
    <s v="MA"/>
    <x v="0"/>
    <x v="3"/>
    <x v="3"/>
    <s v="Fully Meets"/>
    <n v="4"/>
    <s v="29/05/2023"/>
    <n v="3"/>
    <n v="5"/>
    <x v="344"/>
    <n v="5"/>
    <x v="1"/>
    <s v="External"/>
    <s v="Failed"/>
    <n v="2"/>
    <x v="1708"/>
    <x v="46"/>
  </r>
  <r>
    <n v="2250"/>
    <d v="2022-03-08T00:00:00"/>
    <s v="IT Support"/>
    <s v="TNS"/>
    <s v="Active"/>
    <x v="1"/>
    <d v="1962-02-09T00:00:00"/>
    <s v="CT"/>
    <x v="0"/>
    <x v="4"/>
    <x v="2"/>
    <s v="Fully Meets"/>
    <n v="5"/>
    <s v="29/05/2023"/>
    <n v="4"/>
    <n v="2"/>
    <x v="244"/>
    <n v="1"/>
    <x v="4"/>
    <s v="Internal"/>
    <s v="Failed"/>
    <n v="5"/>
    <x v="1709"/>
    <x v="35"/>
  </r>
  <r>
    <n v="2251"/>
    <d v="2022-01-12T00:00:00"/>
    <s v="IT Manager - Support"/>
    <s v="PYZ"/>
    <s v="Active"/>
    <x v="9"/>
    <d v="1978-03-10T00:00:00"/>
    <s v="MA"/>
    <x v="0"/>
    <x v="1"/>
    <x v="3"/>
    <s v="Fully Meets"/>
    <n v="2"/>
    <s v="18/09/2022"/>
    <n v="4"/>
    <n v="4"/>
    <x v="360"/>
    <n v="4"/>
    <x v="3"/>
    <s v="External"/>
    <s v="Incomplete"/>
    <n v="5"/>
    <x v="1710"/>
    <x v="7"/>
  </r>
  <r>
    <n v="2252"/>
    <d v="2020-12-08T00:00:00"/>
    <s v="IT Manager - Infra"/>
    <s v="WBL"/>
    <s v="Active"/>
    <x v="4"/>
    <d v="1973-12-11T00:00:00"/>
    <s v="MA"/>
    <x v="1"/>
    <x v="0"/>
    <x v="0"/>
    <s v="Fully Meets"/>
    <n v="4"/>
    <s v="28/09/2022"/>
    <n v="1"/>
    <n v="3"/>
    <x v="96"/>
    <n v="3"/>
    <x v="4"/>
    <s v="Internal"/>
    <s v="Completed"/>
    <n v="1"/>
    <x v="1711"/>
    <x v="42"/>
  </r>
  <r>
    <n v="2253"/>
    <d v="2020-11-17T00:00:00"/>
    <s v="IT Support"/>
    <s v="PYZ"/>
    <s v="Active"/>
    <x v="4"/>
    <d v="1982-05-02T00:00:00"/>
    <s v="MA"/>
    <x v="0"/>
    <x v="2"/>
    <x v="1"/>
    <s v="Fully Meets"/>
    <n v="1"/>
    <s v="26/06/2023"/>
    <n v="5"/>
    <n v="1"/>
    <x v="117"/>
    <n v="2"/>
    <x v="4"/>
    <s v="External"/>
    <s v="Incomplete"/>
    <n v="1"/>
    <x v="1712"/>
    <x v="15"/>
  </r>
  <r>
    <n v="2254"/>
    <d v="2021-01-18T00:00:00"/>
    <s v="IT Support"/>
    <s v="SVG"/>
    <s v="Active"/>
    <x v="2"/>
    <s v="27/10/1957"/>
    <s v="MA"/>
    <x v="0"/>
    <x v="1"/>
    <x v="1"/>
    <s v="Fully Meets"/>
    <n v="2"/>
    <s v="14/12/2022"/>
    <n v="3"/>
    <n v="2"/>
    <x v="278"/>
    <n v="5"/>
    <x v="2"/>
    <s v="Internal"/>
    <s v="Failed"/>
    <n v="4"/>
    <x v="1713"/>
    <x v="32"/>
  </r>
  <r>
    <n v="2255"/>
    <d v="2020-09-15T00:00:00"/>
    <s v="IT Support"/>
    <s v="TNS"/>
    <s v="Active"/>
    <x v="13"/>
    <s v="16/07/1990"/>
    <s v="MA"/>
    <x v="0"/>
    <x v="1"/>
    <x v="1"/>
    <s v="Fully Meets"/>
    <n v="2"/>
    <d v="2023-12-05T00:00:00"/>
    <n v="1"/>
    <n v="4"/>
    <x v="209"/>
    <n v="4"/>
    <x v="1"/>
    <s v="Internal"/>
    <s v="Completed"/>
    <n v="1"/>
    <x v="1714"/>
    <x v="13"/>
  </r>
  <r>
    <n v="2256"/>
    <d v="2019-12-11T00:00:00"/>
    <s v="IT Support"/>
    <s v="WBL"/>
    <s v="Active"/>
    <x v="4"/>
    <s v="29/12/1981"/>
    <s v="CT"/>
    <x v="0"/>
    <x v="4"/>
    <x v="0"/>
    <s v="Fully Meets"/>
    <n v="5"/>
    <s v="14/07/2023"/>
    <n v="5"/>
    <n v="5"/>
    <x v="175"/>
    <n v="4"/>
    <x v="0"/>
    <s v="Internal"/>
    <s v="Completed"/>
    <n v="1"/>
    <x v="1715"/>
    <x v="15"/>
  </r>
  <r>
    <n v="2257"/>
    <d v="2021-04-29T00:00:00"/>
    <s v="IT Manager - Support"/>
    <s v="WBL"/>
    <s v="Active"/>
    <x v="5"/>
    <s v="22/10/1988"/>
    <s v="MA"/>
    <x v="1"/>
    <x v="0"/>
    <x v="2"/>
    <s v="Fully Meets"/>
    <n v="2"/>
    <s v="25/07/2023"/>
    <n v="4"/>
    <n v="3"/>
    <x v="273"/>
    <n v="5"/>
    <x v="1"/>
    <s v="External"/>
    <s v="Incomplete"/>
    <n v="2"/>
    <x v="1716"/>
    <x v="29"/>
  </r>
  <r>
    <n v="2258"/>
    <d v="2021-04-03T00:00:00"/>
    <s v="IT Manager - Infra"/>
    <s v="TNS"/>
    <s v="Active"/>
    <x v="6"/>
    <s v="20/02/1999"/>
    <s v="MA"/>
    <x v="1"/>
    <x v="0"/>
    <x v="0"/>
    <s v="Fully Meets"/>
    <n v="2"/>
    <d v="2023-03-04T00:00:00"/>
    <n v="2"/>
    <n v="5"/>
    <x v="127"/>
    <n v="4"/>
    <x v="3"/>
    <s v="Internal"/>
    <s v="Failed"/>
    <n v="2"/>
    <x v="1717"/>
    <x v="23"/>
  </r>
  <r>
    <n v="2259"/>
    <d v="2022-02-01T00:00:00"/>
    <s v="IT Support"/>
    <s v="SVG"/>
    <s v="Active"/>
    <x v="5"/>
    <s v="24/03/1961"/>
    <s v="MA"/>
    <x v="0"/>
    <x v="1"/>
    <x v="3"/>
    <s v="Fully Meets"/>
    <n v="1"/>
    <d v="2023-09-01T00:00:00"/>
    <n v="1"/>
    <n v="2"/>
    <x v="311"/>
    <n v="5"/>
    <x v="4"/>
    <s v="External"/>
    <s v="Failed"/>
    <n v="3"/>
    <x v="1718"/>
    <x v="34"/>
  </r>
  <r>
    <n v="2260"/>
    <d v="2020-01-17T00:00:00"/>
    <s v="IT Support"/>
    <s v="EW"/>
    <s v="Active"/>
    <x v="6"/>
    <s v="21/10/1992"/>
    <s v="MA"/>
    <x v="0"/>
    <x v="1"/>
    <x v="0"/>
    <s v="Fully Meets"/>
    <n v="1"/>
    <d v="2023-05-08T00:00:00"/>
    <n v="3"/>
    <n v="1"/>
    <x v="100"/>
    <n v="4"/>
    <x v="1"/>
    <s v="Internal"/>
    <s v="Incomplete"/>
    <n v="2"/>
    <x v="1719"/>
    <x v="39"/>
  </r>
  <r>
    <n v="2261"/>
    <d v="2022-06-01T00:00:00"/>
    <s v="IT Support"/>
    <s v="MSC"/>
    <s v="Active"/>
    <x v="13"/>
    <d v="1958-01-06T00:00:00"/>
    <s v="CT"/>
    <x v="0"/>
    <x v="3"/>
    <x v="3"/>
    <s v="Fully Meets"/>
    <n v="2"/>
    <s v="17/11/2022"/>
    <n v="2"/>
    <n v="1"/>
    <x v="31"/>
    <n v="5"/>
    <x v="2"/>
    <s v="External"/>
    <s v="Failed"/>
    <n v="3"/>
    <x v="1720"/>
    <x v="32"/>
  </r>
  <r>
    <n v="2262"/>
    <d v="2019-03-17T00:00:00"/>
    <s v="IT Support"/>
    <s v="TNS"/>
    <s v="Active"/>
    <x v="6"/>
    <d v="1950-03-10T00:00:00"/>
    <s v="CT"/>
    <x v="0"/>
    <x v="2"/>
    <x v="3"/>
    <s v="Fully Meets"/>
    <n v="2"/>
    <s v="27/04/2023"/>
    <n v="4"/>
    <n v="4"/>
    <x v="13"/>
    <n v="3"/>
    <x v="4"/>
    <s v="External"/>
    <s v="Incomplete"/>
    <n v="3"/>
    <x v="1721"/>
    <x v="26"/>
  </r>
  <r>
    <n v="2263"/>
    <d v="2020-01-07T00:00:00"/>
    <s v="IT Manager - Support"/>
    <s v="PYZ"/>
    <s v="Active"/>
    <x v="2"/>
    <d v="1965-09-10T00:00:00"/>
    <s v="MA"/>
    <x v="1"/>
    <x v="1"/>
    <x v="1"/>
    <s v="Fully Meets"/>
    <n v="2"/>
    <s v="28/11/2022"/>
    <n v="3"/>
    <n v="1"/>
    <x v="11"/>
    <n v="4"/>
    <x v="2"/>
    <s v="Internal"/>
    <s v="Incomplete"/>
    <n v="5"/>
    <x v="1722"/>
    <x v="31"/>
  </r>
  <r>
    <n v="2264"/>
    <d v="2021-02-24T00:00:00"/>
    <s v="IT Manager - Infra"/>
    <s v="WBL"/>
    <s v="Active"/>
    <x v="7"/>
    <d v="1979-05-03T00:00:00"/>
    <s v="MA"/>
    <x v="1"/>
    <x v="0"/>
    <x v="1"/>
    <s v="Fully Meets"/>
    <n v="5"/>
    <d v="2022-08-11T00:00:00"/>
    <n v="1"/>
    <n v="2"/>
    <x v="97"/>
    <n v="3"/>
    <x v="4"/>
    <s v="External"/>
    <s v="Failed"/>
    <n v="3"/>
    <x v="1723"/>
    <x v="58"/>
  </r>
  <r>
    <n v="2265"/>
    <d v="2019-12-30T00:00:00"/>
    <s v="IT Support"/>
    <s v="SVG"/>
    <s v="Active"/>
    <x v="4"/>
    <s v="30/12/1944"/>
    <s v="MA"/>
    <x v="0"/>
    <x v="1"/>
    <x v="1"/>
    <s v="Fully Meets"/>
    <n v="1"/>
    <d v="2023-08-03T00:00:00"/>
    <n v="2"/>
    <n v="4"/>
    <x v="82"/>
    <n v="2"/>
    <x v="1"/>
    <s v="Internal"/>
    <s v="Failed"/>
    <n v="4"/>
    <x v="1724"/>
    <x v="20"/>
  </r>
  <r>
    <n v="2266"/>
    <d v="2020-05-12T00:00:00"/>
    <s v="IT Support"/>
    <s v="EW"/>
    <s v="Active"/>
    <x v="4"/>
    <d v="1975-10-02T00:00:00"/>
    <s v="MA"/>
    <x v="0"/>
    <x v="2"/>
    <x v="1"/>
    <s v="Fully Meets"/>
    <n v="5"/>
    <s v="27/04/2023"/>
    <n v="5"/>
    <n v="3"/>
    <x v="280"/>
    <n v="2"/>
    <x v="0"/>
    <s v="External"/>
    <s v="Completed"/>
    <n v="5"/>
    <x v="1725"/>
    <x v="54"/>
  </r>
  <r>
    <n v="2267"/>
    <d v="2023-04-04T00:00:00"/>
    <s v="IT Support"/>
    <s v="MSC"/>
    <s v="Active"/>
    <x v="3"/>
    <s v="18/06/1971"/>
    <s v="CT"/>
    <x v="0"/>
    <x v="1"/>
    <x v="3"/>
    <s v="Fully Meets"/>
    <n v="4"/>
    <d v="2023-09-03T00:00:00"/>
    <n v="1"/>
    <n v="3"/>
    <x v="315"/>
    <n v="3"/>
    <x v="3"/>
    <s v="Internal"/>
    <s v="Passed"/>
    <n v="1"/>
    <x v="1726"/>
    <x v="22"/>
  </r>
  <r>
    <n v="2268"/>
    <d v="2021-01-04T00:00:00"/>
    <s v="IT Support"/>
    <s v="TNS"/>
    <s v="Active"/>
    <x v="3"/>
    <d v="1963-06-08T00:00:00"/>
    <s v="CT"/>
    <x v="1"/>
    <x v="0"/>
    <x v="1"/>
    <s v="Fully Meets"/>
    <n v="2"/>
    <d v="2023-03-07T00:00:00"/>
    <n v="2"/>
    <n v="3"/>
    <x v="90"/>
    <n v="2"/>
    <x v="4"/>
    <s v="Internal"/>
    <s v="Failed"/>
    <n v="2"/>
    <x v="1727"/>
    <x v="1"/>
  </r>
  <r>
    <n v="2269"/>
    <d v="2020-04-28T00:00:00"/>
    <s v="IT Manager - Support"/>
    <s v="PYZ"/>
    <s v="Active"/>
    <x v="7"/>
    <s v="15/01/1974"/>
    <s v="MA"/>
    <x v="1"/>
    <x v="1"/>
    <x v="3"/>
    <s v="Fully Meets"/>
    <n v="1"/>
    <s v="14/02/2023"/>
    <n v="5"/>
    <n v="5"/>
    <x v="191"/>
    <n v="1"/>
    <x v="3"/>
    <s v="Internal"/>
    <s v="Incomplete"/>
    <n v="1"/>
    <x v="1728"/>
    <x v="51"/>
  </r>
  <r>
    <n v="2270"/>
    <d v="2019-04-16T00:00:00"/>
    <s v="IT Support"/>
    <s v="PYZ"/>
    <s v="Active"/>
    <x v="9"/>
    <s v="19/09/1952"/>
    <s v="MA"/>
    <x v="0"/>
    <x v="4"/>
    <x v="1"/>
    <s v="Fully Meets"/>
    <n v="4"/>
    <s v="18/03/2023"/>
    <n v="4"/>
    <n v="4"/>
    <x v="80"/>
    <n v="3"/>
    <x v="3"/>
    <s v="Internal"/>
    <s v="Passed"/>
    <n v="2"/>
    <x v="1729"/>
    <x v="14"/>
  </r>
  <r>
    <n v="2271"/>
    <d v="2022-07-09T00:00:00"/>
    <s v="IT Support"/>
    <s v="SVG"/>
    <s v="Active"/>
    <x v="4"/>
    <s v="20/07/1996"/>
    <s v="MA"/>
    <x v="0"/>
    <x v="1"/>
    <x v="1"/>
    <s v="Fully Meets"/>
    <n v="2"/>
    <s v="21/03/2023"/>
    <n v="5"/>
    <n v="4"/>
    <x v="107"/>
    <n v="4"/>
    <x v="1"/>
    <s v="Internal"/>
    <s v="Failed"/>
    <n v="4"/>
    <x v="1730"/>
    <x v="18"/>
  </r>
  <r>
    <n v="2272"/>
    <d v="2022-08-29T00:00:00"/>
    <s v="IT Support"/>
    <s v="TNS"/>
    <s v="Active"/>
    <x v="4"/>
    <d v="1987-04-04T00:00:00"/>
    <s v="CT"/>
    <x v="0"/>
    <x v="3"/>
    <x v="3"/>
    <s v="Fully Meets"/>
    <n v="2"/>
    <d v="2022-05-08T00:00:00"/>
    <n v="5"/>
    <n v="5"/>
    <x v="27"/>
    <n v="3"/>
    <x v="4"/>
    <s v="Internal"/>
    <s v="Passed"/>
    <n v="5"/>
    <x v="1731"/>
    <x v="41"/>
  </r>
  <r>
    <n v="2273"/>
    <d v="2020-01-26T00:00:00"/>
    <s v="IT Support"/>
    <s v="WBL"/>
    <s v="Active"/>
    <x v="11"/>
    <s v="16/05/1956"/>
    <s v="CT"/>
    <x v="1"/>
    <x v="2"/>
    <x v="3"/>
    <s v="Fully Meets"/>
    <n v="4"/>
    <s v="26/10/2022"/>
    <n v="5"/>
    <n v="2"/>
    <x v="216"/>
    <n v="3"/>
    <x v="0"/>
    <s v="External"/>
    <s v="Passed"/>
    <n v="4"/>
    <x v="1732"/>
    <x v="32"/>
  </r>
  <r>
    <n v="2274"/>
    <d v="2020-02-18T00:00:00"/>
    <s v="IT Manager - Support"/>
    <s v="BPC"/>
    <s v="Active"/>
    <x v="1"/>
    <s v="23/01/2000"/>
    <s v="MA"/>
    <x v="1"/>
    <x v="2"/>
    <x v="0"/>
    <s v="Fully Meets"/>
    <n v="4"/>
    <s v="13/08/2022"/>
    <n v="2"/>
    <n v="5"/>
    <x v="299"/>
    <n v="1"/>
    <x v="1"/>
    <s v="External"/>
    <s v="Failed"/>
    <n v="2"/>
    <x v="1733"/>
    <x v="27"/>
  </r>
  <r>
    <n v="2275"/>
    <d v="2022-01-25T00:00:00"/>
    <s v="Production Manager"/>
    <s v="EW"/>
    <s v="Active"/>
    <x v="17"/>
    <d v="1950-09-12T00:00:00"/>
    <s v="MA"/>
    <x v="1"/>
    <x v="4"/>
    <x v="2"/>
    <s v="Fully Meets"/>
    <n v="2"/>
    <s v="24/10/2022"/>
    <n v="5"/>
    <n v="4"/>
    <x v="192"/>
    <n v="3"/>
    <x v="3"/>
    <s v="External"/>
    <s v="Incomplete"/>
    <n v="5"/>
    <x v="1734"/>
    <x v="61"/>
  </r>
  <r>
    <n v="2276"/>
    <d v="2023-07-10T00:00:00"/>
    <s v="Production Manager"/>
    <s v="TNS"/>
    <s v="Active"/>
    <x v="9"/>
    <s v="21/11/1982"/>
    <s v="MA"/>
    <x v="0"/>
    <x v="0"/>
    <x v="3"/>
    <s v="Fully Meets"/>
    <n v="1"/>
    <s v="16/09/2022"/>
    <n v="5"/>
    <n v="2"/>
    <x v="183"/>
    <n v="2"/>
    <x v="1"/>
    <s v="External"/>
    <s v="Completed"/>
    <n v="3"/>
    <x v="1735"/>
    <x v="11"/>
  </r>
  <r>
    <n v="2277"/>
    <d v="2022-04-14T00:00:00"/>
    <s v="Production Manager"/>
    <s v="CCDR"/>
    <s v="Active"/>
    <x v="4"/>
    <s v="29/09/1963"/>
    <s v="MA"/>
    <x v="0"/>
    <x v="1"/>
    <x v="0"/>
    <s v="Fully Meets"/>
    <n v="5"/>
    <s v="25/11/2022"/>
    <n v="3"/>
    <n v="4"/>
    <x v="187"/>
    <n v="4"/>
    <x v="4"/>
    <s v="Internal"/>
    <s v="Completed"/>
    <n v="3"/>
    <x v="1736"/>
    <x v="9"/>
  </r>
  <r>
    <n v="2278"/>
    <d v="2022-07-10T00:00:00"/>
    <s v="Production Manager"/>
    <s v="CCDR"/>
    <s v="Active"/>
    <x v="15"/>
    <s v="27/05/1963"/>
    <s v="MA"/>
    <x v="0"/>
    <x v="0"/>
    <x v="0"/>
    <s v="Fully Meets"/>
    <n v="4"/>
    <s v="21/08/2022"/>
    <n v="5"/>
    <n v="4"/>
    <x v="192"/>
    <n v="2"/>
    <x v="0"/>
    <s v="External"/>
    <s v="Completed"/>
    <n v="4"/>
    <x v="1737"/>
    <x v="9"/>
  </r>
  <r>
    <n v="2279"/>
    <d v="2022-06-27T00:00:00"/>
    <s v="Production Manager"/>
    <s v="EW"/>
    <s v="Active"/>
    <x v="23"/>
    <d v="1977-12-02T00:00:00"/>
    <s v="MA"/>
    <x v="1"/>
    <x v="2"/>
    <x v="3"/>
    <s v="Fully Meets"/>
    <n v="1"/>
    <s v="28/05/2023"/>
    <n v="2"/>
    <n v="5"/>
    <x v="35"/>
    <n v="1"/>
    <x v="3"/>
    <s v="External"/>
    <s v="Passed"/>
    <n v="4"/>
    <x v="1738"/>
    <x v="54"/>
  </r>
  <r>
    <n v="2280"/>
    <d v="2018-12-04T00:00:00"/>
    <s v="Production Manager"/>
    <s v="PYZ"/>
    <s v="Terminated"/>
    <x v="14"/>
    <d v="1985-06-03T00:00:00"/>
    <s v="MA"/>
    <x v="0"/>
    <x v="0"/>
    <x v="2"/>
    <s v="Fully Meets"/>
    <n v="4"/>
    <s v="23/02/2023"/>
    <n v="4"/>
    <n v="2"/>
    <x v="133"/>
    <n v="5"/>
    <x v="1"/>
    <s v="External"/>
    <s v="Passed"/>
    <n v="3"/>
    <x v="1739"/>
    <x v="29"/>
  </r>
  <r>
    <n v="2281"/>
    <d v="2019-09-10T00:00:00"/>
    <s v="Production Manager"/>
    <s v="PL"/>
    <s v="Active"/>
    <x v="4"/>
    <d v="1998-12-09T00:00:00"/>
    <s v="MA"/>
    <x v="1"/>
    <x v="1"/>
    <x v="1"/>
    <s v="Fully Meets"/>
    <n v="4"/>
    <s v="24/09/2022"/>
    <n v="1"/>
    <n v="4"/>
    <x v="314"/>
    <n v="2"/>
    <x v="3"/>
    <s v="Internal"/>
    <s v="Failed"/>
    <n v="4"/>
    <x v="1740"/>
    <x v="30"/>
  </r>
  <r>
    <n v="2282"/>
    <d v="2019-04-25T00:00:00"/>
    <s v="Production Manager"/>
    <s v="PL"/>
    <s v="Active"/>
    <x v="10"/>
    <s v="28/07/1967"/>
    <s v="MA"/>
    <x v="1"/>
    <x v="4"/>
    <x v="1"/>
    <s v="Fully Meets"/>
    <n v="4"/>
    <d v="2022-02-11T00:00:00"/>
    <n v="1"/>
    <n v="5"/>
    <x v="10"/>
    <n v="3"/>
    <x v="0"/>
    <s v="External"/>
    <s v="Incomplete"/>
    <n v="5"/>
    <x v="1741"/>
    <x v="22"/>
  </r>
  <r>
    <n v="2283"/>
    <d v="2018-10-03T00:00:00"/>
    <s v="Shared Services Manager"/>
    <s v="WBL"/>
    <s v="Terminated"/>
    <x v="4"/>
    <s v="17/12/1961"/>
    <s v="MA"/>
    <x v="1"/>
    <x v="0"/>
    <x v="1"/>
    <s v="Fully Meets"/>
    <n v="4"/>
    <s v="20/10/2022"/>
    <n v="4"/>
    <n v="2"/>
    <x v="345"/>
    <n v="1"/>
    <x v="0"/>
    <s v="External"/>
    <s v="Failed"/>
    <n v="1"/>
    <x v="1742"/>
    <x v="36"/>
  </r>
  <r>
    <n v="2284"/>
    <d v="2022-06-14T00:00:00"/>
    <s v="CIO"/>
    <s v="EW"/>
    <s v="Active"/>
    <x v="13"/>
    <s v="23/09/1960"/>
    <s v="MA"/>
    <x v="0"/>
    <x v="2"/>
    <x v="0"/>
    <s v="Fully Meets"/>
    <n v="2"/>
    <d v="2022-11-10T00:00:00"/>
    <n v="1"/>
    <n v="4"/>
    <x v="231"/>
    <n v="4"/>
    <x v="3"/>
    <s v="External"/>
    <s v="Passed"/>
    <n v="3"/>
    <x v="1743"/>
    <x v="47"/>
  </r>
  <r>
    <n v="2285"/>
    <d v="2022-02-15T00:00:00"/>
    <s v="Production Manager"/>
    <s v="BPC"/>
    <s v="Active"/>
    <x v="9"/>
    <s v="28/05/1971"/>
    <s v="MA"/>
    <x v="1"/>
    <x v="2"/>
    <x v="1"/>
    <s v="Fully Meets"/>
    <n v="5"/>
    <s v="22/05/2023"/>
    <n v="4"/>
    <n v="3"/>
    <x v="245"/>
    <n v="3"/>
    <x v="1"/>
    <s v="Internal"/>
    <s v="Completed"/>
    <n v="4"/>
    <x v="1744"/>
    <x v="62"/>
  </r>
  <r>
    <n v="2286"/>
    <d v="2018-09-24T00:00:00"/>
    <s v="Production Manager"/>
    <s v="NEL"/>
    <s v="Active"/>
    <x v="5"/>
    <d v="1981-10-10T00:00:00"/>
    <s v="MA"/>
    <x v="1"/>
    <x v="3"/>
    <x v="3"/>
    <s v="Fully Meets"/>
    <n v="2"/>
    <s v="20/01/2023"/>
    <n v="4"/>
    <n v="4"/>
    <x v="199"/>
    <n v="4"/>
    <x v="2"/>
    <s v="External"/>
    <s v="Failed"/>
    <n v="5"/>
    <x v="1745"/>
    <x v="49"/>
  </r>
  <r>
    <n v="2287"/>
    <d v="2022-03-09T00:00:00"/>
    <s v="Production Manager"/>
    <s v="PYZ"/>
    <s v="Active"/>
    <x v="3"/>
    <s v="20/03/1961"/>
    <s v="MA"/>
    <x v="0"/>
    <x v="0"/>
    <x v="1"/>
    <s v="Fully Meets"/>
    <n v="2"/>
    <d v="2022-11-11T00:00:00"/>
    <n v="4"/>
    <n v="4"/>
    <x v="102"/>
    <n v="2"/>
    <x v="4"/>
    <s v="Internal"/>
    <s v="Passed"/>
    <n v="4"/>
    <x v="1746"/>
    <x v="34"/>
  </r>
  <r>
    <n v="2288"/>
    <d v="2018-11-07T00:00:00"/>
    <s v="Production Manager"/>
    <s v="NEL"/>
    <s v="Active"/>
    <x v="10"/>
    <d v="1984-09-09T00:00:00"/>
    <s v="MA"/>
    <x v="0"/>
    <x v="3"/>
    <x v="3"/>
    <s v="Fully Meets"/>
    <n v="5"/>
    <d v="2023-09-07T00:00:00"/>
    <n v="5"/>
    <n v="1"/>
    <x v="135"/>
    <n v="4"/>
    <x v="4"/>
    <s v="Internal"/>
    <s v="Failed"/>
    <n v="2"/>
    <x v="1747"/>
    <x v="48"/>
  </r>
  <r>
    <n v="2289"/>
    <d v="2019-08-31T00:00:00"/>
    <s v="Shared Services Manager"/>
    <s v="BPC"/>
    <s v="Active"/>
    <x v="4"/>
    <d v="1962-05-03T00:00:00"/>
    <s v="MA"/>
    <x v="1"/>
    <x v="0"/>
    <x v="1"/>
    <s v="Fully Meets"/>
    <n v="4"/>
    <d v="2023-12-03T00:00:00"/>
    <n v="2"/>
    <n v="5"/>
    <x v="157"/>
    <n v="3"/>
    <x v="3"/>
    <s v="External"/>
    <s v="Completed"/>
    <n v="3"/>
    <x v="1748"/>
    <x v="36"/>
  </r>
  <r>
    <n v="2290"/>
    <d v="2020-11-27T00:00:00"/>
    <s v="Director of Sales"/>
    <s v="EW"/>
    <s v="Active"/>
    <x v="13"/>
    <s v="16/04/1942"/>
    <s v="RI"/>
    <x v="0"/>
    <x v="1"/>
    <x v="0"/>
    <s v="Fully Meets"/>
    <n v="2"/>
    <s v="14/04/2023"/>
    <n v="4"/>
    <n v="1"/>
    <x v="345"/>
    <n v="3"/>
    <x v="4"/>
    <s v="Internal"/>
    <s v="Failed"/>
    <n v="4"/>
    <x v="1749"/>
    <x v="33"/>
  </r>
  <r>
    <n v="2291"/>
    <d v="2020-07-07T00:00:00"/>
    <s v="Director of Operations"/>
    <s v="NEL"/>
    <s v="Active"/>
    <x v="3"/>
    <s v="17/02/1985"/>
    <s v="MA"/>
    <x v="0"/>
    <x v="3"/>
    <x v="2"/>
    <s v="Fully Meets"/>
    <n v="4"/>
    <s v="20/08/2022"/>
    <n v="3"/>
    <n v="4"/>
    <x v="361"/>
    <n v="1"/>
    <x v="2"/>
    <s v="Internal"/>
    <s v="Incomplete"/>
    <n v="5"/>
    <x v="1750"/>
    <x v="41"/>
  </r>
  <r>
    <n v="2292"/>
    <d v="2020-01-11T00:00:00"/>
    <s v="Production Manager"/>
    <s v="TNS"/>
    <s v="Active"/>
    <x v="1"/>
    <d v="1963-07-04T00:00:00"/>
    <s v="MA"/>
    <x v="1"/>
    <x v="0"/>
    <x v="0"/>
    <s v="Fully Meets"/>
    <n v="2"/>
    <s v="15/11/2022"/>
    <n v="5"/>
    <n v="1"/>
    <x v="54"/>
    <n v="1"/>
    <x v="4"/>
    <s v="External"/>
    <s v="Completed"/>
    <n v="3"/>
    <x v="1751"/>
    <x v="36"/>
  </r>
  <r>
    <n v="2293"/>
    <d v="2020-06-15T00:00:00"/>
    <s v="Production Manager"/>
    <s v="CCDR"/>
    <s v="Active"/>
    <x v="4"/>
    <d v="1998-01-04T00:00:00"/>
    <s v="MA"/>
    <x v="1"/>
    <x v="2"/>
    <x v="1"/>
    <s v="Fully Meets"/>
    <n v="2"/>
    <s v="19/06/2023"/>
    <n v="5"/>
    <n v="3"/>
    <x v="180"/>
    <n v="1"/>
    <x v="2"/>
    <s v="Internal"/>
    <s v="Failed"/>
    <n v="1"/>
    <x v="1752"/>
    <x v="23"/>
  </r>
  <r>
    <n v="2294"/>
    <d v="2020-10-10T00:00:00"/>
    <s v="Production Manager"/>
    <s v="PYZ"/>
    <s v="Active"/>
    <x v="4"/>
    <d v="1975-03-12T00:00:00"/>
    <s v="MA"/>
    <x v="1"/>
    <x v="3"/>
    <x v="1"/>
    <s v="Fully Meets"/>
    <n v="4"/>
    <s v="30/08/2022"/>
    <n v="4"/>
    <n v="4"/>
    <x v="9"/>
    <n v="4"/>
    <x v="4"/>
    <s v="External"/>
    <s v="Failed"/>
    <n v="1"/>
    <x v="1753"/>
    <x v="54"/>
  </r>
  <r>
    <n v="2295"/>
    <d v="2022-05-19T00:00:00"/>
    <s v="Production Manager"/>
    <s v="SVG"/>
    <s v="Active"/>
    <x v="4"/>
    <s v="25/01/1999"/>
    <s v="MA"/>
    <x v="0"/>
    <x v="4"/>
    <x v="3"/>
    <s v="Fully Meets"/>
    <n v="5"/>
    <s v="26/11/2022"/>
    <n v="3"/>
    <n v="5"/>
    <x v="254"/>
    <n v="4"/>
    <x v="4"/>
    <s v="Internal"/>
    <s v="Passed"/>
    <n v="5"/>
    <x v="1754"/>
    <x v="3"/>
  </r>
  <r>
    <n v="2296"/>
    <d v="2021-08-25T00:00:00"/>
    <s v="Production Manager"/>
    <s v="TNS"/>
    <s v="Active"/>
    <x v="4"/>
    <s v="18/04/1973"/>
    <s v="MA"/>
    <x v="0"/>
    <x v="1"/>
    <x v="3"/>
    <s v="Fully Meets"/>
    <n v="1"/>
    <s v="15/06/2023"/>
    <n v="4"/>
    <n v="4"/>
    <x v="101"/>
    <n v="5"/>
    <x v="3"/>
    <s v="Internal"/>
    <s v="Passed"/>
    <n v="4"/>
    <x v="1755"/>
    <x v="40"/>
  </r>
  <r>
    <n v="2297"/>
    <d v="2018-12-18T00:00:00"/>
    <s v="Production Manager"/>
    <s v="WBL"/>
    <s v="Terminated"/>
    <x v="1"/>
    <s v="23/09/1958"/>
    <s v="MA"/>
    <x v="0"/>
    <x v="3"/>
    <x v="1"/>
    <s v="Fully Meets"/>
    <n v="2"/>
    <s v="14/09/2022"/>
    <n v="5"/>
    <n v="4"/>
    <x v="170"/>
    <n v="1"/>
    <x v="0"/>
    <s v="Internal"/>
    <s v="Completed"/>
    <n v="5"/>
    <x v="1756"/>
    <x v="35"/>
  </r>
  <r>
    <n v="2298"/>
    <d v="2023-08-05T00:00:00"/>
    <s v="Production Manager"/>
    <s v="WBL"/>
    <s v="Active"/>
    <x v="4"/>
    <s v="27/04/1958"/>
    <s v="MA"/>
    <x v="0"/>
    <x v="2"/>
    <x v="2"/>
    <s v="Fully Meets"/>
    <n v="4"/>
    <d v="2022-04-11T00:00:00"/>
    <n v="3"/>
    <n v="2"/>
    <x v="76"/>
    <n v="1"/>
    <x v="4"/>
    <s v="External"/>
    <s v="Failed"/>
    <n v="1"/>
    <x v="1757"/>
    <x v="60"/>
  </r>
  <r>
    <n v="2299"/>
    <d v="2022-04-13T00:00:00"/>
    <s v="Production Manager"/>
    <s v="TNS"/>
    <s v="Active"/>
    <x v="4"/>
    <s v="24/02/1942"/>
    <s v="MA"/>
    <x v="0"/>
    <x v="4"/>
    <x v="2"/>
    <s v="Fully Meets"/>
    <n v="2"/>
    <s v="18/08/2022"/>
    <n v="2"/>
    <n v="1"/>
    <x v="333"/>
    <n v="2"/>
    <x v="1"/>
    <s v="External"/>
    <s v="Failed"/>
    <n v="4"/>
    <x v="1758"/>
    <x v="5"/>
  </r>
  <r>
    <n v="2300"/>
    <d v="2020-09-26T00:00:00"/>
    <s v="Production Manager"/>
    <s v="SVG"/>
    <s v="Active"/>
    <x v="20"/>
    <d v="1947-04-09T00:00:00"/>
    <s v="MA"/>
    <x v="0"/>
    <x v="3"/>
    <x v="1"/>
    <s v="Fully Meets"/>
    <n v="5"/>
    <d v="2022-08-10T00:00:00"/>
    <n v="5"/>
    <n v="1"/>
    <x v="199"/>
    <n v="2"/>
    <x v="1"/>
    <s v="External"/>
    <s v="Completed"/>
    <n v="2"/>
    <x v="1759"/>
    <x v="8"/>
  </r>
  <r>
    <n v="2301"/>
    <d v="2021-02-12T00:00:00"/>
    <s v="Production Manager"/>
    <s v="PYZ"/>
    <s v="Active"/>
    <x v="20"/>
    <d v="1946-12-08T00:00:00"/>
    <s v="MA"/>
    <x v="0"/>
    <x v="4"/>
    <x v="1"/>
    <s v="Fully Meets"/>
    <n v="1"/>
    <s v="26/07/2023"/>
    <n v="3"/>
    <n v="1"/>
    <x v="255"/>
    <n v="4"/>
    <x v="3"/>
    <s v="Internal"/>
    <s v="Incomplete"/>
    <n v="4"/>
    <x v="1760"/>
    <x v="20"/>
  </r>
  <r>
    <n v="2302"/>
    <d v="2019-01-02T00:00:00"/>
    <s v="Production Manager"/>
    <s v="PL"/>
    <s v="Terminated"/>
    <x v="13"/>
    <s v="28/11/1988"/>
    <s v="MA"/>
    <x v="0"/>
    <x v="1"/>
    <x v="2"/>
    <s v="Fully Meets"/>
    <n v="4"/>
    <d v="2023-12-04T00:00:00"/>
    <n v="2"/>
    <n v="5"/>
    <x v="54"/>
    <n v="3"/>
    <x v="2"/>
    <s v="Internal"/>
    <s v="Passed"/>
    <n v="2"/>
    <x v="1761"/>
    <x v="44"/>
  </r>
  <r>
    <n v="2303"/>
    <d v="2019-10-26T00:00:00"/>
    <s v="Production Manager"/>
    <s v="NEL"/>
    <s v="Terminated"/>
    <x v="4"/>
    <s v="27/12/1957"/>
    <s v="MA"/>
    <x v="0"/>
    <x v="3"/>
    <x v="3"/>
    <s v="Fully Meets"/>
    <n v="5"/>
    <d v="2023-01-02T00:00:00"/>
    <n v="5"/>
    <n v="5"/>
    <x v="175"/>
    <n v="1"/>
    <x v="1"/>
    <s v="External"/>
    <s v="Passed"/>
    <n v="2"/>
    <x v="1762"/>
    <x v="47"/>
  </r>
  <r>
    <n v="2304"/>
    <d v="2021-04-11T00:00:00"/>
    <s v="President &amp; CEO"/>
    <s v="MSC"/>
    <s v="Active"/>
    <x v="3"/>
    <s v="21/04/1957"/>
    <s v="MA"/>
    <x v="0"/>
    <x v="0"/>
    <x v="3"/>
    <s v="Fully Meets"/>
    <n v="2"/>
    <s v="29/06/2023"/>
    <n v="5"/>
    <n v="1"/>
    <x v="182"/>
    <n v="2"/>
    <x v="1"/>
    <s v="Internal"/>
    <s v="Passed"/>
    <n v="5"/>
    <x v="1763"/>
    <x v="32"/>
  </r>
  <r>
    <n v="2305"/>
    <d v="2019-12-11T00:00:00"/>
    <s v="Network Engineer"/>
    <s v="EW"/>
    <s v="Active"/>
    <x v="4"/>
    <d v="1970-03-10T00:00:00"/>
    <s v="MA"/>
    <x v="0"/>
    <x v="0"/>
    <x v="3"/>
    <s v="Fully Meets"/>
    <n v="2"/>
    <s v="26/05/2023"/>
    <n v="4"/>
    <n v="5"/>
    <x v="88"/>
    <n v="5"/>
    <x v="4"/>
    <s v="External"/>
    <s v="Incomplete"/>
    <n v="2"/>
    <x v="1764"/>
    <x v="53"/>
  </r>
  <r>
    <n v="2306"/>
    <d v="2020-10-21T00:00:00"/>
    <s v="Network Engineer"/>
    <s v="CCDR"/>
    <s v="Active"/>
    <x v="9"/>
    <d v="1999-06-11T00:00:00"/>
    <s v="MA"/>
    <x v="1"/>
    <x v="1"/>
    <x v="2"/>
    <s v="Fully Meets"/>
    <n v="1"/>
    <s v="25/04/2023"/>
    <n v="3"/>
    <n v="4"/>
    <x v="71"/>
    <n v="3"/>
    <x v="4"/>
    <s v="External"/>
    <s v="Failed"/>
    <n v="2"/>
    <x v="1765"/>
    <x v="30"/>
  </r>
  <r>
    <n v="2307"/>
    <d v="2020-05-08T00:00:00"/>
    <s v="Network Engineer"/>
    <s v="BPC"/>
    <s v="Active"/>
    <x v="9"/>
    <d v="1988-05-05T00:00:00"/>
    <s v="MA"/>
    <x v="1"/>
    <x v="4"/>
    <x v="1"/>
    <s v="Fully Meets"/>
    <n v="2"/>
    <s v="22/07/2023"/>
    <n v="5"/>
    <n v="2"/>
    <x v="61"/>
    <n v="3"/>
    <x v="1"/>
    <s v="Internal"/>
    <s v="Passed"/>
    <n v="2"/>
    <x v="1766"/>
    <x v="37"/>
  </r>
  <r>
    <n v="2308"/>
    <d v="2022-05-24T00:00:00"/>
    <s v="Data Analyst"/>
    <s v="EW"/>
    <s v="Active"/>
    <x v="4"/>
    <d v="1999-09-05T00:00:00"/>
    <s v="MA"/>
    <x v="1"/>
    <x v="2"/>
    <x v="3"/>
    <s v="Fully Meets"/>
    <n v="5"/>
    <d v="2023-11-03T00:00:00"/>
    <n v="1"/>
    <n v="2"/>
    <x v="251"/>
    <n v="3"/>
    <x v="4"/>
    <s v="Internal"/>
    <s v="Completed"/>
    <n v="4"/>
    <x v="1767"/>
    <x v="3"/>
  </r>
  <r>
    <n v="2309"/>
    <d v="2019-06-05T00:00:00"/>
    <s v="Data Analyst"/>
    <s v="CCDR"/>
    <s v="Active"/>
    <x v="3"/>
    <d v="1991-07-04T00:00:00"/>
    <s v="MA"/>
    <x v="1"/>
    <x v="1"/>
    <x v="0"/>
    <s v="Fully Meets"/>
    <n v="2"/>
    <d v="2023-03-01T00:00:00"/>
    <n v="2"/>
    <n v="5"/>
    <x v="309"/>
    <n v="5"/>
    <x v="4"/>
    <s v="Internal"/>
    <s v="Incomplete"/>
    <n v="1"/>
    <x v="1768"/>
    <x v="39"/>
  </r>
  <r>
    <n v="2310"/>
    <d v="2022-04-21T00:00:00"/>
    <s v="Data Analyst "/>
    <s v="BPC"/>
    <s v="Active"/>
    <x v="10"/>
    <s v="21/11/1983"/>
    <s v="MA"/>
    <x v="1"/>
    <x v="1"/>
    <x v="1"/>
    <s v="Fully Meets"/>
    <n v="5"/>
    <d v="2022-04-10T00:00:00"/>
    <n v="4"/>
    <n v="1"/>
    <x v="179"/>
    <n v="3"/>
    <x v="0"/>
    <s v="Internal"/>
    <s v="Incomplete"/>
    <n v="4"/>
    <x v="1769"/>
    <x v="52"/>
  </r>
  <r>
    <n v="2311"/>
    <d v="2019-12-10T00:00:00"/>
    <s v="Data Analyst"/>
    <s v="PYZ"/>
    <s v="Active"/>
    <x v="4"/>
    <s v="25/03/1971"/>
    <s v="MA"/>
    <x v="0"/>
    <x v="3"/>
    <x v="3"/>
    <s v="Fully Meets"/>
    <n v="2"/>
    <s v="15/03/2023"/>
    <n v="5"/>
    <n v="3"/>
    <x v="63"/>
    <n v="2"/>
    <x v="0"/>
    <s v="External"/>
    <s v="Passed"/>
    <n v="5"/>
    <x v="1770"/>
    <x v="40"/>
  </r>
  <r>
    <n v="2312"/>
    <d v="2019-11-26T00:00:00"/>
    <s v="Data Analyst"/>
    <s v="WBL"/>
    <s v="Active"/>
    <x v="4"/>
    <d v="1951-11-12T00:00:00"/>
    <s v="MA"/>
    <x v="1"/>
    <x v="4"/>
    <x v="0"/>
    <s v="Fully Meets"/>
    <n v="4"/>
    <d v="2023-02-04T00:00:00"/>
    <n v="1"/>
    <n v="4"/>
    <x v="75"/>
    <n v="3"/>
    <x v="0"/>
    <s v="Internal"/>
    <s v="Completed"/>
    <n v="3"/>
    <x v="1771"/>
    <x v="12"/>
  </r>
  <r>
    <n v="2313"/>
    <d v="2021-09-13T00:00:00"/>
    <s v="Data Analyst"/>
    <s v="NEL"/>
    <s v="Active"/>
    <x v="12"/>
    <s v="30/10/2000"/>
    <s v="MA"/>
    <x v="1"/>
    <x v="4"/>
    <x v="3"/>
    <s v="Fully Meets"/>
    <n v="2"/>
    <d v="2023-04-04T00:00:00"/>
    <n v="5"/>
    <n v="2"/>
    <x v="92"/>
    <n v="3"/>
    <x v="2"/>
    <s v="External"/>
    <s v="Passed"/>
    <n v="1"/>
    <x v="1772"/>
    <x v="30"/>
  </r>
  <r>
    <n v="2314"/>
    <d v="2019-08-19T00:00:00"/>
    <s v="Data Analyst"/>
    <s v="PL"/>
    <s v="Active"/>
    <x v="4"/>
    <s v="18/10/1961"/>
    <s v="MA"/>
    <x v="0"/>
    <x v="4"/>
    <x v="2"/>
    <s v="Fully Meets"/>
    <n v="1"/>
    <s v="23/06/2023"/>
    <n v="4"/>
    <n v="1"/>
    <x v="39"/>
    <n v="3"/>
    <x v="4"/>
    <s v="External"/>
    <s v="Failed"/>
    <n v="1"/>
    <x v="1773"/>
    <x v="1"/>
  </r>
  <r>
    <n v="2315"/>
    <d v="2022-06-12T00:00:00"/>
    <s v="Production Manager"/>
    <s v="CCDR"/>
    <s v="Active"/>
    <x v="9"/>
    <s v="19/02/1986"/>
    <s v="MA"/>
    <x v="0"/>
    <x v="2"/>
    <x v="2"/>
    <s v="Fully Meets"/>
    <n v="4"/>
    <d v="2022-10-08T00:00:00"/>
    <n v="4"/>
    <n v="3"/>
    <x v="292"/>
    <n v="2"/>
    <x v="1"/>
    <s v="External"/>
    <s v="Incomplete"/>
    <n v="1"/>
    <x v="1774"/>
    <x v="16"/>
  </r>
  <r>
    <n v="2316"/>
    <d v="2021-07-21T00:00:00"/>
    <s v="Production Manager"/>
    <s v="SVG"/>
    <s v="Active"/>
    <x v="4"/>
    <s v="29/09/1973"/>
    <s v="MA"/>
    <x v="1"/>
    <x v="4"/>
    <x v="3"/>
    <s v="Fully Meets"/>
    <n v="2"/>
    <d v="2022-06-09T00:00:00"/>
    <n v="4"/>
    <n v="2"/>
    <x v="190"/>
    <n v="5"/>
    <x v="4"/>
    <s v="Internal"/>
    <s v="Failed"/>
    <n v="1"/>
    <x v="1775"/>
    <x v="40"/>
  </r>
  <r>
    <n v="2317"/>
    <d v="2020-11-13T00:00:00"/>
    <s v="Production Manager"/>
    <s v="EW"/>
    <s v="Active"/>
    <x v="17"/>
    <s v="16/06/1944"/>
    <s v="MA"/>
    <x v="0"/>
    <x v="3"/>
    <x v="1"/>
    <s v="Fully Meets"/>
    <n v="1"/>
    <d v="2023-07-02T00:00:00"/>
    <n v="2"/>
    <n v="2"/>
    <x v="306"/>
    <n v="1"/>
    <x v="1"/>
    <s v="External"/>
    <s v="Failed"/>
    <n v="1"/>
    <x v="1776"/>
    <x v="25"/>
  </r>
  <r>
    <n v="2318"/>
    <d v="2022-02-20T00:00:00"/>
    <s v="Production Manager"/>
    <s v="MSC"/>
    <s v="Active"/>
    <x v="4"/>
    <s v="25/03/1957"/>
    <s v="MA"/>
    <x v="0"/>
    <x v="0"/>
    <x v="0"/>
    <s v="Fully Meets"/>
    <n v="2"/>
    <s v="20/12/2022"/>
    <n v="2"/>
    <n v="1"/>
    <x v="68"/>
    <n v="5"/>
    <x v="4"/>
    <s v="External"/>
    <s v="Incomplete"/>
    <n v="2"/>
    <x v="1777"/>
    <x v="60"/>
  </r>
  <r>
    <n v="2319"/>
    <d v="2019-03-28T00:00:00"/>
    <s v="Production Manager"/>
    <s v="TNS"/>
    <s v="Terminated"/>
    <x v="2"/>
    <s v="18/02/1983"/>
    <s v="MA"/>
    <x v="0"/>
    <x v="0"/>
    <x v="0"/>
    <s v="Fully Meets"/>
    <n v="5"/>
    <s v="29/03/2023"/>
    <n v="5"/>
    <n v="4"/>
    <x v="52"/>
    <n v="3"/>
    <x v="1"/>
    <s v="Internal"/>
    <s v="Passed"/>
    <n v="3"/>
    <x v="1778"/>
    <x v="16"/>
  </r>
  <r>
    <n v="2320"/>
    <d v="2022-10-26T00:00:00"/>
    <s v="Production Manager"/>
    <s v="PYZ"/>
    <s v="Terminated"/>
    <x v="10"/>
    <d v="1964-09-09T00:00:00"/>
    <s v="MA"/>
    <x v="0"/>
    <x v="0"/>
    <x v="1"/>
    <s v="Fully Meets"/>
    <n v="4"/>
    <d v="2023-12-02T00:00:00"/>
    <n v="5"/>
    <n v="1"/>
    <x v="252"/>
    <n v="3"/>
    <x v="4"/>
    <s v="External"/>
    <s v="Incomplete"/>
    <n v="5"/>
    <x v="1779"/>
    <x v="1"/>
  </r>
  <r>
    <n v="2321"/>
    <d v="2023-05-10T00:00:00"/>
    <s v="Production Manager"/>
    <s v="WBL"/>
    <s v="Active"/>
    <x v="4"/>
    <s v="21/08/1951"/>
    <s v="MA"/>
    <x v="0"/>
    <x v="3"/>
    <x v="3"/>
    <s v="Fully Meets"/>
    <n v="2"/>
    <d v="2022-07-11T00:00:00"/>
    <n v="4"/>
    <n v="2"/>
    <x v="49"/>
    <n v="5"/>
    <x v="4"/>
    <s v="Internal"/>
    <s v="Incomplete"/>
    <n v="3"/>
    <x v="1780"/>
    <x v="61"/>
  </r>
  <r>
    <n v="2322"/>
    <d v="2022-09-01T00:00:00"/>
    <s v="Production Manager"/>
    <s v="NEL"/>
    <s v="Active"/>
    <x v="4"/>
    <s v="27/04/1963"/>
    <s v="MA"/>
    <x v="0"/>
    <x v="4"/>
    <x v="3"/>
    <s v="Fully Meets"/>
    <n v="5"/>
    <s v="20/08/2022"/>
    <n v="4"/>
    <n v="3"/>
    <x v="64"/>
    <n v="4"/>
    <x v="4"/>
    <s v="Internal"/>
    <s v="Completed"/>
    <n v="3"/>
    <x v="1781"/>
    <x v="9"/>
  </r>
  <r>
    <n v="2323"/>
    <d v="2021-04-21T00:00:00"/>
    <s v="Production Manager"/>
    <s v="PL"/>
    <s v="Active"/>
    <x v="9"/>
    <d v="1959-05-07T00:00:00"/>
    <s v="MA"/>
    <x v="0"/>
    <x v="4"/>
    <x v="3"/>
    <s v="Fully Meets"/>
    <n v="5"/>
    <s v="21/11/2022"/>
    <n v="2"/>
    <n v="1"/>
    <x v="274"/>
    <n v="3"/>
    <x v="2"/>
    <s v="External"/>
    <s v="Incomplete"/>
    <n v="3"/>
    <x v="1315"/>
    <x v="47"/>
  </r>
  <r>
    <n v="2324"/>
    <d v="2021-07-23T00:00:00"/>
    <s v="Production Manager"/>
    <s v="BPC"/>
    <s v="Terminated"/>
    <x v="3"/>
    <s v="17/07/1996"/>
    <s v="MA"/>
    <x v="0"/>
    <x v="3"/>
    <x v="0"/>
    <s v="Fully Meets"/>
    <n v="4"/>
    <s v="24/06/2023"/>
    <n v="1"/>
    <n v="2"/>
    <x v="227"/>
    <n v="4"/>
    <x v="4"/>
    <s v="External"/>
    <s v="Incomplete"/>
    <n v="1"/>
    <x v="1782"/>
    <x v="17"/>
  </r>
  <r>
    <n v="2325"/>
    <d v="2020-12-29T00:00:00"/>
    <s v="Production Manager"/>
    <s v="CCDR"/>
    <s v="Active"/>
    <x v="4"/>
    <s v="20/10/1999"/>
    <s v="MA"/>
    <x v="0"/>
    <x v="4"/>
    <x v="3"/>
    <s v="Fully Meets"/>
    <n v="1"/>
    <s v="27/12/2022"/>
    <n v="4"/>
    <n v="4"/>
    <x v="156"/>
    <n v="1"/>
    <x v="2"/>
    <s v="Internal"/>
    <s v="Completed"/>
    <n v="2"/>
    <x v="1783"/>
    <x v="30"/>
  </r>
  <r>
    <n v="2326"/>
    <d v="2022-08-08T00:00:00"/>
    <s v="President &amp; CEO"/>
    <s v="SVG"/>
    <s v="Active"/>
    <x v="9"/>
    <s v="19/11/1947"/>
    <s v="MA"/>
    <x v="0"/>
    <x v="3"/>
    <x v="1"/>
    <s v="Fully Meets"/>
    <n v="2"/>
    <s v="19/04/2023"/>
    <n v="3"/>
    <n v="1"/>
    <x v="75"/>
    <n v="4"/>
    <x v="1"/>
    <s v="External"/>
    <s v="Completed"/>
    <n v="5"/>
    <x v="1784"/>
    <x v="20"/>
  </r>
  <r>
    <n v="2327"/>
    <d v="2020-07-30T00:00:00"/>
    <s v="Network Engineer"/>
    <s v="EW"/>
    <s v="Active"/>
    <x v="4"/>
    <s v="27/11/1971"/>
    <s v="MA"/>
    <x v="1"/>
    <x v="3"/>
    <x v="2"/>
    <s v="Fully Meets"/>
    <n v="4"/>
    <s v="29/03/2023"/>
    <n v="4"/>
    <n v="1"/>
    <x v="10"/>
    <n v="2"/>
    <x v="1"/>
    <s v="External"/>
    <s v="Incomplete"/>
    <n v="1"/>
    <x v="1785"/>
    <x v="53"/>
  </r>
  <r>
    <n v="2328"/>
    <d v="2019-03-18T00:00:00"/>
    <s v="Network Engineer"/>
    <s v="MSC"/>
    <s v="Active"/>
    <x v="3"/>
    <s v="26/05/1980"/>
    <s v="MA"/>
    <x v="1"/>
    <x v="4"/>
    <x v="3"/>
    <s v="Fully Meets"/>
    <n v="4"/>
    <d v="2022-02-09T00:00:00"/>
    <n v="1"/>
    <n v="4"/>
    <x v="262"/>
    <n v="3"/>
    <x v="4"/>
    <s v="Internal"/>
    <s v="Passed"/>
    <n v="3"/>
    <x v="1786"/>
    <x v="52"/>
  </r>
  <r>
    <n v="2329"/>
    <d v="2019-07-25T00:00:00"/>
    <s v="Network Engineer"/>
    <s v="TNS"/>
    <s v="Active"/>
    <x v="1"/>
    <s v="26/10/1962"/>
    <s v="MA"/>
    <x v="1"/>
    <x v="4"/>
    <x v="1"/>
    <s v="Fully Meets"/>
    <n v="2"/>
    <d v="2022-02-09T00:00:00"/>
    <n v="2"/>
    <n v="3"/>
    <x v="291"/>
    <n v="1"/>
    <x v="0"/>
    <s v="External"/>
    <s v="Incomplete"/>
    <n v="2"/>
    <x v="1787"/>
    <x v="36"/>
  </r>
  <r>
    <n v="2330"/>
    <d v="2021-10-16T00:00:00"/>
    <s v="Data Analyst"/>
    <s v="SVG"/>
    <s v="Active"/>
    <x v="7"/>
    <s v="13/12/1957"/>
    <s v="MA"/>
    <x v="1"/>
    <x v="2"/>
    <x v="2"/>
    <s v="Fully Meets"/>
    <n v="2"/>
    <d v="2022-11-09T00:00:00"/>
    <n v="3"/>
    <n v="4"/>
    <x v="144"/>
    <n v="5"/>
    <x v="1"/>
    <s v="Internal"/>
    <s v="Passed"/>
    <n v="2"/>
    <x v="1788"/>
    <x v="32"/>
  </r>
  <r>
    <n v="2331"/>
    <d v="2019-12-06T00:00:00"/>
    <s v="Data Analyst"/>
    <s v="TNS"/>
    <s v="Active"/>
    <x v="13"/>
    <s v="14/02/1952"/>
    <s v="MA"/>
    <x v="1"/>
    <x v="3"/>
    <x v="3"/>
    <s v="Fully Meets"/>
    <n v="1"/>
    <d v="2022-11-12T00:00:00"/>
    <n v="2"/>
    <n v="5"/>
    <x v="167"/>
    <n v="3"/>
    <x v="3"/>
    <s v="Internal"/>
    <s v="Failed"/>
    <n v="3"/>
    <x v="1789"/>
    <x v="14"/>
  </r>
  <r>
    <n v="2332"/>
    <d v="2019-06-29T00:00:00"/>
    <s v="Data Analyst "/>
    <s v="WBL"/>
    <s v="Active"/>
    <x v="10"/>
    <s v="21/08/1971"/>
    <s v="MA"/>
    <x v="1"/>
    <x v="0"/>
    <x v="0"/>
    <s v="Fully Meets"/>
    <n v="4"/>
    <d v="2022-02-11T00:00:00"/>
    <n v="1"/>
    <n v="1"/>
    <x v="314"/>
    <n v="1"/>
    <x v="4"/>
    <s v="Internal"/>
    <s v="Completed"/>
    <n v="3"/>
    <x v="1790"/>
    <x v="40"/>
  </r>
  <r>
    <n v="2333"/>
    <d v="2019-04-03T00:00:00"/>
    <s v="Data Analyst"/>
    <s v="BPC"/>
    <s v="Active"/>
    <x v="17"/>
    <s v="19/07/1951"/>
    <s v="MA"/>
    <x v="0"/>
    <x v="4"/>
    <x v="3"/>
    <s v="Fully Meets"/>
    <n v="1"/>
    <s v="19/04/2023"/>
    <n v="5"/>
    <n v="4"/>
    <x v="216"/>
    <n v="2"/>
    <x v="3"/>
    <s v="Internal"/>
    <s v="Failed"/>
    <n v="4"/>
    <x v="1791"/>
    <x v="12"/>
  </r>
  <r>
    <n v="2334"/>
    <d v="2021-07-21T00:00:00"/>
    <s v="Data Analyst"/>
    <s v="CCDR"/>
    <s v="Active"/>
    <x v="6"/>
    <s v="19/02/1983"/>
    <s v="MA"/>
    <x v="1"/>
    <x v="4"/>
    <x v="1"/>
    <s v="Fully Meets"/>
    <n v="4"/>
    <d v="2022-01-12T00:00:00"/>
    <n v="3"/>
    <n v="3"/>
    <x v="144"/>
    <n v="5"/>
    <x v="2"/>
    <s v="Internal"/>
    <s v="Failed"/>
    <n v="5"/>
    <x v="1792"/>
    <x v="15"/>
  </r>
  <r>
    <n v="2335"/>
    <d v="2022-07-27T00:00:00"/>
    <s v="Data Analyst"/>
    <s v="EW"/>
    <s v="Active"/>
    <x v="3"/>
    <s v="19/11/1944"/>
    <s v="MA"/>
    <x v="1"/>
    <x v="0"/>
    <x v="3"/>
    <s v="Fully Meets"/>
    <n v="4"/>
    <s v="24/03/2023"/>
    <n v="1"/>
    <n v="5"/>
    <x v="38"/>
    <n v="5"/>
    <x v="4"/>
    <s v="Internal"/>
    <s v="Completed"/>
    <n v="4"/>
    <x v="1793"/>
    <x v="33"/>
  </r>
  <r>
    <n v="2336"/>
    <d v="2019-10-06T00:00:00"/>
    <s v="Production Manager"/>
    <s v="CCDR"/>
    <s v="Active"/>
    <x v="3"/>
    <d v="1984-06-05T00:00:00"/>
    <s v="MA"/>
    <x v="0"/>
    <x v="2"/>
    <x v="1"/>
    <s v="Fully Meets"/>
    <n v="4"/>
    <d v="2022-10-08T00:00:00"/>
    <n v="5"/>
    <n v="1"/>
    <x v="148"/>
    <n v="5"/>
    <x v="4"/>
    <s v="External"/>
    <s v="Completed"/>
    <n v="3"/>
    <x v="1794"/>
    <x v="41"/>
  </r>
  <r>
    <n v="2337"/>
    <d v="2021-04-16T00:00:00"/>
    <s v="Production Manager"/>
    <s v="SVG"/>
    <s v="Active"/>
    <x v="6"/>
    <s v="25/01/1989"/>
    <s v="MA"/>
    <x v="1"/>
    <x v="2"/>
    <x v="1"/>
    <s v="Fully Meets"/>
    <n v="4"/>
    <d v="2023-09-07T00:00:00"/>
    <n v="1"/>
    <n v="4"/>
    <x v="0"/>
    <n v="3"/>
    <x v="2"/>
    <s v="Internal"/>
    <s v="Incomplete"/>
    <n v="2"/>
    <x v="1795"/>
    <x v="37"/>
  </r>
  <r>
    <n v="2338"/>
    <d v="2018-10-10T00:00:00"/>
    <s v="Production Manager"/>
    <s v="EW"/>
    <s v="Active"/>
    <x v="9"/>
    <d v="1971-06-08T00:00:00"/>
    <s v="MA"/>
    <x v="0"/>
    <x v="2"/>
    <x v="2"/>
    <s v="Fully Meets"/>
    <n v="4"/>
    <d v="2022-09-09T00:00:00"/>
    <n v="2"/>
    <n v="3"/>
    <x v="310"/>
    <n v="5"/>
    <x v="1"/>
    <s v="External"/>
    <s v="Completed"/>
    <n v="2"/>
    <x v="1796"/>
    <x v="42"/>
  </r>
  <r>
    <n v="2339"/>
    <d v="2022-07-25T00:00:00"/>
    <s v="Production Manager"/>
    <s v="MSC"/>
    <s v="Terminated"/>
    <x v="2"/>
    <d v="1972-06-08T00:00:00"/>
    <s v="MA"/>
    <x v="0"/>
    <x v="3"/>
    <x v="2"/>
    <s v="Fully Meets"/>
    <n v="1"/>
    <s v="22/03/2023"/>
    <n v="3"/>
    <n v="1"/>
    <x v="245"/>
    <n v="5"/>
    <x v="0"/>
    <s v="Internal"/>
    <s v="Failed"/>
    <n v="5"/>
    <x v="1797"/>
    <x v="0"/>
  </r>
  <r>
    <n v="2340"/>
    <d v="2021-03-17T00:00:00"/>
    <s v="Production Manager"/>
    <s v="TNS"/>
    <s v="Terminated"/>
    <x v="3"/>
    <s v="27/02/2001"/>
    <s v="MA"/>
    <x v="0"/>
    <x v="0"/>
    <x v="1"/>
    <s v="Fully Meets"/>
    <n v="5"/>
    <s v="23/05/2023"/>
    <n v="4"/>
    <n v="5"/>
    <x v="72"/>
    <n v="3"/>
    <x v="2"/>
    <s v="External"/>
    <s v="Failed"/>
    <n v="1"/>
    <x v="1798"/>
    <x v="27"/>
  </r>
  <r>
    <n v="2341"/>
    <d v="2018-10-13T00:00:00"/>
    <s v="Production Manager"/>
    <s v="PYZ"/>
    <s v="Active"/>
    <x v="2"/>
    <d v="1984-02-11T00:00:00"/>
    <s v="MA"/>
    <x v="0"/>
    <x v="1"/>
    <x v="3"/>
    <s v="Fully Meets"/>
    <n v="2"/>
    <s v="14/10/2022"/>
    <n v="1"/>
    <n v="5"/>
    <x v="95"/>
    <n v="2"/>
    <x v="4"/>
    <s v="Internal"/>
    <s v="Failed"/>
    <n v="2"/>
    <x v="1799"/>
    <x v="48"/>
  </r>
  <r>
    <n v="2342"/>
    <d v="2020-01-09T00:00:00"/>
    <s v="Production Manager"/>
    <s v="WBL"/>
    <s v="Active"/>
    <x v="4"/>
    <s v="14/05/1967"/>
    <s v="MA"/>
    <x v="0"/>
    <x v="2"/>
    <x v="1"/>
    <s v="Fully Meets"/>
    <n v="5"/>
    <s v="24/07/2023"/>
    <n v="1"/>
    <n v="4"/>
    <x v="55"/>
    <n v="3"/>
    <x v="4"/>
    <s v="Internal"/>
    <s v="Completed"/>
    <n v="1"/>
    <x v="1800"/>
    <x v="19"/>
  </r>
  <r>
    <n v="2343"/>
    <d v="2019-09-18T00:00:00"/>
    <s v="Production Manager"/>
    <s v="NEL"/>
    <s v="Active"/>
    <x v="15"/>
    <s v="17/10/1998"/>
    <s v="MA"/>
    <x v="0"/>
    <x v="1"/>
    <x v="1"/>
    <s v="Fully Meets"/>
    <n v="4"/>
    <s v="22/11/2022"/>
    <n v="1"/>
    <n v="3"/>
    <x v="200"/>
    <n v="4"/>
    <x v="1"/>
    <s v="Internal"/>
    <s v="Completed"/>
    <n v="5"/>
    <x v="1801"/>
    <x v="30"/>
  </r>
  <r>
    <n v="2344"/>
    <d v="2019-10-26T00:00:00"/>
    <s v="Production Manager"/>
    <s v="PL"/>
    <s v="Active"/>
    <x v="17"/>
    <s v="23/08/1991"/>
    <s v="MA"/>
    <x v="0"/>
    <x v="2"/>
    <x v="3"/>
    <s v="Fully Meets"/>
    <n v="1"/>
    <d v="2023-08-02T00:00:00"/>
    <n v="2"/>
    <n v="5"/>
    <x v="328"/>
    <n v="5"/>
    <x v="3"/>
    <s v="External"/>
    <s v="Completed"/>
    <n v="2"/>
    <x v="1802"/>
    <x v="39"/>
  </r>
  <r>
    <n v="2345"/>
    <d v="2020-09-14T00:00:00"/>
    <s v="Production Manager"/>
    <s v="BPC"/>
    <s v="Terminated"/>
    <x v="4"/>
    <d v="1971-10-01T00:00:00"/>
    <s v="MA"/>
    <x v="0"/>
    <x v="1"/>
    <x v="2"/>
    <s v="Fully Meets"/>
    <n v="2"/>
    <s v="14/01/2023"/>
    <n v="2"/>
    <n v="1"/>
    <x v="335"/>
    <n v="5"/>
    <x v="2"/>
    <s v="External"/>
    <s v="Incomplete"/>
    <n v="3"/>
    <x v="1803"/>
    <x v="53"/>
  </r>
  <r>
    <n v="2346"/>
    <d v="2023-04-09T00:00:00"/>
    <s v="Production Manager"/>
    <s v="CCDR"/>
    <s v="Active"/>
    <x v="4"/>
    <s v="28/02/1984"/>
    <s v="MA"/>
    <x v="0"/>
    <x v="1"/>
    <x v="0"/>
    <s v="Fully Meets"/>
    <n v="4"/>
    <d v="2023-06-02T00:00:00"/>
    <n v="5"/>
    <n v="3"/>
    <x v="121"/>
    <n v="1"/>
    <x v="1"/>
    <s v="External"/>
    <s v="Completed"/>
    <n v="3"/>
    <x v="1804"/>
    <x v="52"/>
  </r>
  <r>
    <n v="2347"/>
    <d v="2019-10-25T00:00:00"/>
    <s v="President &amp; CEO"/>
    <s v="SVG"/>
    <s v="Active"/>
    <x v="4"/>
    <d v="1977-07-11T00:00:00"/>
    <s v="MA"/>
    <x v="0"/>
    <x v="0"/>
    <x v="1"/>
    <s v="Fully Meets"/>
    <n v="1"/>
    <d v="2023-09-01T00:00:00"/>
    <n v="2"/>
    <n v="3"/>
    <x v="118"/>
    <n v="2"/>
    <x v="4"/>
    <s v="Internal"/>
    <s v="Passed"/>
    <n v="1"/>
    <x v="1805"/>
    <x v="58"/>
  </r>
  <r>
    <n v="2348"/>
    <d v="2022-06-25T00:00:00"/>
    <s v="Network Engineer"/>
    <s v="EW"/>
    <s v="Active"/>
    <x v="4"/>
    <s v="21/02/1976"/>
    <s v="MA"/>
    <x v="1"/>
    <x v="4"/>
    <x v="1"/>
    <s v="Fully Meets"/>
    <n v="1"/>
    <d v="2022-12-10T00:00:00"/>
    <n v="4"/>
    <n v="4"/>
    <x v="333"/>
    <n v="2"/>
    <x v="3"/>
    <s v="Internal"/>
    <s v="Passed"/>
    <n v="1"/>
    <x v="1806"/>
    <x v="51"/>
  </r>
  <r>
    <n v="2349"/>
    <d v="2023-01-26T00:00:00"/>
    <s v="Network Engineer"/>
    <s v="MSC"/>
    <s v="Active"/>
    <x v="3"/>
    <d v="1956-03-06T00:00:00"/>
    <s v="MA"/>
    <x v="1"/>
    <x v="3"/>
    <x v="0"/>
    <s v="Fully Meets"/>
    <n v="4"/>
    <d v="2022-05-11T00:00:00"/>
    <n v="5"/>
    <n v="5"/>
    <x v="194"/>
    <n v="1"/>
    <x v="4"/>
    <s v="Internal"/>
    <s v="Completed"/>
    <n v="2"/>
    <x v="1807"/>
    <x v="14"/>
  </r>
  <r>
    <n v="2350"/>
    <d v="2020-02-19T00:00:00"/>
    <s v="Network Engineer"/>
    <s v="TNS"/>
    <s v="Active"/>
    <x v="13"/>
    <s v="24/04/1973"/>
    <s v="MA"/>
    <x v="1"/>
    <x v="3"/>
    <x v="3"/>
    <s v="Fully Meets"/>
    <n v="2"/>
    <s v="24/08/2022"/>
    <n v="1"/>
    <n v="4"/>
    <x v="12"/>
    <n v="5"/>
    <x v="0"/>
    <s v="Internal"/>
    <s v="Failed"/>
    <n v="3"/>
    <x v="1808"/>
    <x v="42"/>
  </r>
  <r>
    <n v="2351"/>
    <d v="2019-12-24T00:00:00"/>
    <s v="Data Analyst"/>
    <s v="EW"/>
    <s v="Active"/>
    <x v="6"/>
    <s v="27/02/1943"/>
    <s v="MA"/>
    <x v="1"/>
    <x v="1"/>
    <x v="0"/>
    <s v="Fully Meets"/>
    <n v="4"/>
    <s v="21/02/2023"/>
    <n v="3"/>
    <n v="3"/>
    <x v="54"/>
    <n v="5"/>
    <x v="4"/>
    <s v="Internal"/>
    <s v="Incomplete"/>
    <n v="4"/>
    <x v="1809"/>
    <x v="25"/>
  </r>
  <r>
    <n v="2352"/>
    <d v="2020-10-16T00:00:00"/>
    <s v="Data Analyst"/>
    <s v="MSC"/>
    <s v="Active"/>
    <x v="3"/>
    <s v="31/12/1993"/>
    <s v="MA"/>
    <x v="1"/>
    <x v="0"/>
    <x v="0"/>
    <s v="Fully Meets"/>
    <n v="2"/>
    <d v="2023-11-07T00:00:00"/>
    <n v="2"/>
    <n v="3"/>
    <x v="70"/>
    <n v="3"/>
    <x v="4"/>
    <s v="External"/>
    <s v="Completed"/>
    <n v="4"/>
    <x v="1810"/>
    <x v="2"/>
  </r>
  <r>
    <n v="2353"/>
    <d v="2018-09-07T00:00:00"/>
    <s v="Data Analyst "/>
    <s v="TNS"/>
    <s v="Active"/>
    <x v="4"/>
    <s v="26/07/1997"/>
    <s v="MA"/>
    <x v="0"/>
    <x v="1"/>
    <x v="2"/>
    <s v="Fully Meets"/>
    <n v="2"/>
    <s v="17/10/2022"/>
    <n v="2"/>
    <n v="4"/>
    <x v="93"/>
    <n v="3"/>
    <x v="3"/>
    <s v="Internal"/>
    <s v="Failed"/>
    <n v="3"/>
    <x v="1811"/>
    <x v="30"/>
  </r>
  <r>
    <n v="2354"/>
    <d v="2022-01-07T00:00:00"/>
    <s v="Data Analyst"/>
    <s v="PYZ"/>
    <s v="Active"/>
    <x v="13"/>
    <d v="1971-02-09T00:00:00"/>
    <s v="MA"/>
    <x v="0"/>
    <x v="0"/>
    <x v="3"/>
    <s v="Fully Meets"/>
    <n v="2"/>
    <d v="2023-10-06T00:00:00"/>
    <n v="5"/>
    <n v="1"/>
    <x v="142"/>
    <n v="1"/>
    <x v="4"/>
    <s v="External"/>
    <s v="Completed"/>
    <n v="5"/>
    <x v="1812"/>
    <x v="62"/>
  </r>
  <r>
    <n v="2355"/>
    <d v="2019-03-25T00:00:00"/>
    <s v="Data Analyst"/>
    <s v="WBL"/>
    <s v="Active"/>
    <x v="4"/>
    <s v="17/01/1943"/>
    <s v="MA"/>
    <x v="1"/>
    <x v="4"/>
    <x v="1"/>
    <s v="Fully Meets"/>
    <n v="1"/>
    <s v="15/11/2022"/>
    <n v="1"/>
    <n v="1"/>
    <x v="256"/>
    <n v="4"/>
    <x v="1"/>
    <s v="External"/>
    <s v="Failed"/>
    <n v="3"/>
    <x v="1813"/>
    <x v="25"/>
  </r>
  <r>
    <n v="2356"/>
    <d v="2021-11-18T00:00:00"/>
    <s v="Data Analyst"/>
    <s v="NEL"/>
    <s v="Active"/>
    <x v="14"/>
    <s v="14/07/1955"/>
    <s v="MA"/>
    <x v="1"/>
    <x v="3"/>
    <x v="1"/>
    <s v="Fully Meets"/>
    <n v="4"/>
    <d v="2023-07-03T00:00:00"/>
    <n v="4"/>
    <n v="1"/>
    <x v="62"/>
    <n v="1"/>
    <x v="3"/>
    <s v="External"/>
    <s v="Passed"/>
    <n v="4"/>
    <x v="1814"/>
    <x v="59"/>
  </r>
  <r>
    <n v="2357"/>
    <d v="2022-12-31T00:00:00"/>
    <s v="Production Manager"/>
    <s v="PL"/>
    <s v="Active"/>
    <x v="3"/>
    <s v="15/09/1943"/>
    <s v="MA"/>
    <x v="0"/>
    <x v="3"/>
    <x v="2"/>
    <s v="Fully Meets"/>
    <n v="1"/>
    <d v="2022-12-11T00:00:00"/>
    <n v="1"/>
    <n v="2"/>
    <x v="183"/>
    <n v="3"/>
    <x v="0"/>
    <s v="Internal"/>
    <s v="Failed"/>
    <n v="3"/>
    <x v="1815"/>
    <x v="45"/>
  </r>
  <r>
    <n v="2358"/>
    <d v="2020-05-14T00:00:00"/>
    <s v="Production Manager"/>
    <s v="PYZ"/>
    <s v="Active"/>
    <x v="7"/>
    <s v="20/03/1993"/>
    <s v="MA"/>
    <x v="1"/>
    <x v="3"/>
    <x v="2"/>
    <s v="Fully Meets"/>
    <n v="4"/>
    <d v="2022-07-09T00:00:00"/>
    <n v="5"/>
    <n v="3"/>
    <x v="336"/>
    <n v="3"/>
    <x v="2"/>
    <s v="External"/>
    <s v="Incomplete"/>
    <n v="3"/>
    <x v="1816"/>
    <x v="2"/>
  </r>
  <r>
    <n v="2359"/>
    <d v="2020-12-13T00:00:00"/>
    <s v="Production Manager"/>
    <s v="SVG"/>
    <s v="Active"/>
    <x v="6"/>
    <d v="1996-01-07T00:00:00"/>
    <s v="MA"/>
    <x v="0"/>
    <x v="2"/>
    <x v="2"/>
    <s v="Fully Meets"/>
    <n v="2"/>
    <d v="2023-08-07T00:00:00"/>
    <n v="4"/>
    <n v="4"/>
    <x v="55"/>
    <n v="3"/>
    <x v="3"/>
    <s v="External"/>
    <s v="Failed"/>
    <n v="3"/>
    <x v="1817"/>
    <x v="46"/>
  </r>
  <r>
    <n v="2360"/>
    <d v="2021-11-16T00:00:00"/>
    <s v="Production Manager"/>
    <s v="TNS"/>
    <s v="Terminated"/>
    <x v="10"/>
    <d v="1990-06-10T00:00:00"/>
    <s v="MA"/>
    <x v="0"/>
    <x v="4"/>
    <x v="0"/>
    <s v="Fully Meets"/>
    <n v="1"/>
    <d v="2023-07-02T00:00:00"/>
    <n v="4"/>
    <n v="4"/>
    <x v="210"/>
    <n v="3"/>
    <x v="2"/>
    <s v="Internal"/>
    <s v="Passed"/>
    <n v="1"/>
    <x v="1818"/>
    <x v="44"/>
  </r>
  <r>
    <n v="2361"/>
    <d v="2022-12-01T00:00:00"/>
    <s v="Production Manager"/>
    <s v="WBL"/>
    <s v="Terminated"/>
    <x v="9"/>
    <d v="1996-05-12T00:00:00"/>
    <s v="MA"/>
    <x v="0"/>
    <x v="4"/>
    <x v="3"/>
    <s v="Fully Meets"/>
    <n v="2"/>
    <d v="2023-12-02T00:00:00"/>
    <n v="4"/>
    <n v="4"/>
    <x v="251"/>
    <n v="2"/>
    <x v="1"/>
    <s v="External"/>
    <s v="Failed"/>
    <n v="4"/>
    <x v="1819"/>
    <x v="18"/>
  </r>
  <r>
    <n v="2362"/>
    <d v="2020-10-30T00:00:00"/>
    <s v="Production Manager"/>
    <s v="BPC"/>
    <s v="Active"/>
    <x v="4"/>
    <d v="1974-06-05T00:00:00"/>
    <s v="MA"/>
    <x v="0"/>
    <x v="4"/>
    <x v="2"/>
    <s v="Fully Meets"/>
    <n v="2"/>
    <s v="21/01/2023"/>
    <n v="5"/>
    <n v="4"/>
    <x v="148"/>
    <n v="5"/>
    <x v="2"/>
    <s v="Internal"/>
    <s v="Incomplete"/>
    <n v="3"/>
    <x v="1820"/>
    <x v="51"/>
  </r>
  <r>
    <n v="2363"/>
    <d v="2021-02-08T00:00:00"/>
    <s v="Production Manager"/>
    <s v="CCDR"/>
    <s v="Active"/>
    <x v="13"/>
    <s v="17/02/1983"/>
    <s v="MA"/>
    <x v="0"/>
    <x v="1"/>
    <x v="0"/>
    <s v="Fully Meets"/>
    <n v="2"/>
    <s v="16/07/2023"/>
    <n v="2"/>
    <n v="5"/>
    <x v="92"/>
    <n v="1"/>
    <x v="4"/>
    <s v="External"/>
    <s v="Incomplete"/>
    <n v="3"/>
    <x v="1821"/>
    <x v="15"/>
  </r>
  <r>
    <n v="2364"/>
    <d v="2019-08-05T00:00:00"/>
    <s v="Production Manager"/>
    <s v="EW"/>
    <s v="Active"/>
    <x v="4"/>
    <s v="24/08/1960"/>
    <s v="MA"/>
    <x v="1"/>
    <x v="3"/>
    <x v="0"/>
    <s v="Fully Meets"/>
    <n v="5"/>
    <d v="2023-02-02T00:00:00"/>
    <n v="4"/>
    <n v="2"/>
    <x v="239"/>
    <n v="4"/>
    <x v="2"/>
    <s v="External"/>
    <s v="Completed"/>
    <n v="3"/>
    <x v="1822"/>
    <x v="9"/>
  </r>
  <r>
    <n v="2365"/>
    <d v="2018-11-29T00:00:00"/>
    <s v="Production Manager"/>
    <s v="MSC"/>
    <s v="Terminated"/>
    <x v="6"/>
    <s v="25/08/1953"/>
    <s v="MA"/>
    <x v="0"/>
    <x v="3"/>
    <x v="2"/>
    <s v="Fully Meets"/>
    <n v="1"/>
    <d v="2022-07-09T00:00:00"/>
    <n v="1"/>
    <n v="1"/>
    <x v="203"/>
    <n v="1"/>
    <x v="4"/>
    <s v="External"/>
    <s v="Passed"/>
    <n v="5"/>
    <x v="1823"/>
    <x v="60"/>
  </r>
  <r>
    <n v="2366"/>
    <d v="2018-11-16T00:00:00"/>
    <s v="Production Manager"/>
    <s v="NEL"/>
    <s v="Terminated"/>
    <x v="10"/>
    <s v="22/07/1944"/>
    <s v="MA"/>
    <x v="0"/>
    <x v="4"/>
    <x v="3"/>
    <s v="Fully Meets"/>
    <n v="2"/>
    <s v="30/04/2023"/>
    <n v="4"/>
    <n v="2"/>
    <x v="89"/>
    <n v="5"/>
    <x v="2"/>
    <s v="Internal"/>
    <s v="Incomplete"/>
    <n v="3"/>
    <x v="1824"/>
    <x v="50"/>
  </r>
  <r>
    <n v="2367"/>
    <d v="2020-08-23T00:00:00"/>
    <s v="Production Manager"/>
    <s v="PL"/>
    <s v="Active"/>
    <x v="13"/>
    <s v="29/07/1959"/>
    <s v="MA"/>
    <x v="0"/>
    <x v="1"/>
    <x v="0"/>
    <s v="Fully Meets"/>
    <n v="5"/>
    <s v="26/10/2022"/>
    <n v="3"/>
    <n v="2"/>
    <x v="110"/>
    <n v="5"/>
    <x v="2"/>
    <s v="Internal"/>
    <s v="Completed"/>
    <n v="3"/>
    <x v="1825"/>
    <x v="34"/>
  </r>
  <r>
    <n v="2368"/>
    <d v="2020-08-22T00:00:00"/>
    <s v="President &amp; CEO"/>
    <s v="PYZ"/>
    <s v="Active"/>
    <x v="13"/>
    <s v="31/03/1950"/>
    <s v="MA"/>
    <x v="0"/>
    <x v="0"/>
    <x v="1"/>
    <s v="Fully Meets"/>
    <n v="1"/>
    <d v="2022-06-11T00:00:00"/>
    <n v="5"/>
    <n v="2"/>
    <x v="305"/>
    <n v="1"/>
    <x v="3"/>
    <s v="External"/>
    <s v="Completed"/>
    <n v="4"/>
    <x v="1826"/>
    <x v="10"/>
  </r>
  <r>
    <n v="2369"/>
    <d v="2021-10-19T00:00:00"/>
    <s v="Network Engineer"/>
    <s v="SVG"/>
    <s v="Active"/>
    <x v="4"/>
    <s v="16/09/1987"/>
    <s v="MA"/>
    <x v="1"/>
    <x v="2"/>
    <x v="3"/>
    <s v="Fully Meets"/>
    <n v="5"/>
    <s v="18/02/2023"/>
    <n v="5"/>
    <n v="2"/>
    <x v="319"/>
    <n v="4"/>
    <x v="0"/>
    <s v="External"/>
    <s v="Failed"/>
    <n v="5"/>
    <x v="1827"/>
    <x v="48"/>
  </r>
  <r>
    <n v="2370"/>
    <d v="2020-02-21T00:00:00"/>
    <s v="Network Engineer"/>
    <s v="TNS"/>
    <s v="Active"/>
    <x v="4"/>
    <s v="31/01/1952"/>
    <s v="MA"/>
    <x v="1"/>
    <x v="2"/>
    <x v="0"/>
    <s v="Fully Meets"/>
    <n v="5"/>
    <d v="2022-03-10T00:00:00"/>
    <n v="1"/>
    <n v="2"/>
    <x v="181"/>
    <n v="4"/>
    <x v="0"/>
    <s v="External"/>
    <s v="Incomplete"/>
    <n v="3"/>
    <x v="1828"/>
    <x v="12"/>
  </r>
  <r>
    <n v="2371"/>
    <d v="2022-11-21T00:00:00"/>
    <s v="Data Analyst"/>
    <s v="EW"/>
    <s v="Active"/>
    <x v="4"/>
    <s v="30/05/2000"/>
    <s v="MA"/>
    <x v="1"/>
    <x v="0"/>
    <x v="2"/>
    <s v="Fully Meets"/>
    <n v="1"/>
    <d v="2023-10-01T00:00:00"/>
    <n v="2"/>
    <n v="1"/>
    <x v="228"/>
    <n v="5"/>
    <x v="1"/>
    <s v="Internal"/>
    <s v="Passed"/>
    <n v="4"/>
    <x v="1829"/>
    <x v="23"/>
  </r>
  <r>
    <n v="2372"/>
    <d v="2019-08-05T00:00:00"/>
    <s v="Data Analyst"/>
    <s v="CCDR"/>
    <s v="Active"/>
    <x v="4"/>
    <d v="1992-10-03T00:00:00"/>
    <s v="MA"/>
    <x v="0"/>
    <x v="1"/>
    <x v="1"/>
    <s v="Fully Meets"/>
    <n v="2"/>
    <d v="2023-02-08T00:00:00"/>
    <n v="3"/>
    <n v="4"/>
    <x v="160"/>
    <n v="5"/>
    <x v="0"/>
    <s v="Internal"/>
    <s v="Completed"/>
    <n v="2"/>
    <x v="1830"/>
    <x v="2"/>
  </r>
  <r>
    <n v="2373"/>
    <d v="2020-11-05T00:00:00"/>
    <s v="Data Analyst "/>
    <s v="BPC"/>
    <s v="Active"/>
    <x v="14"/>
    <s v="22/10/1982"/>
    <s v="MA"/>
    <x v="0"/>
    <x v="2"/>
    <x v="3"/>
    <s v="Fully Meets"/>
    <n v="2"/>
    <s v="21/07/2023"/>
    <n v="3"/>
    <n v="5"/>
    <x v="53"/>
    <n v="5"/>
    <x v="2"/>
    <s v="External"/>
    <s v="Completed"/>
    <n v="4"/>
    <x v="1831"/>
    <x v="15"/>
  </r>
  <r>
    <n v="2374"/>
    <d v="2021-06-12T00:00:00"/>
    <s v="Data Analyst"/>
    <s v="WBL"/>
    <s v="Active"/>
    <x v="4"/>
    <d v="1962-09-08T00:00:00"/>
    <s v="MA"/>
    <x v="0"/>
    <x v="4"/>
    <x v="3"/>
    <s v="Fully Meets"/>
    <n v="2"/>
    <s v="16/01/2023"/>
    <n v="1"/>
    <n v="2"/>
    <x v="326"/>
    <n v="1"/>
    <x v="1"/>
    <s v="External"/>
    <s v="Incomplete"/>
    <n v="2"/>
    <x v="1832"/>
    <x v="9"/>
  </r>
  <r>
    <n v="2375"/>
    <d v="2018-09-13T00:00:00"/>
    <s v="Data Analyst"/>
    <s v="TNS"/>
    <s v="Active"/>
    <x v="3"/>
    <d v="1958-02-11T00:00:00"/>
    <s v="MA"/>
    <x v="1"/>
    <x v="3"/>
    <x v="1"/>
    <s v="Fully Meets"/>
    <n v="1"/>
    <s v="14/08/2022"/>
    <n v="2"/>
    <n v="4"/>
    <x v="278"/>
    <n v="2"/>
    <x v="2"/>
    <s v="External"/>
    <s v="Failed"/>
    <n v="5"/>
    <x v="1833"/>
    <x v="35"/>
  </r>
  <r>
    <n v="2376"/>
    <d v="2023-04-09T00:00:00"/>
    <s v="Production Manager"/>
    <s v="CCDR"/>
    <s v="Active"/>
    <x v="4"/>
    <d v="1983-10-10T00:00:00"/>
    <s v="MA"/>
    <x v="0"/>
    <x v="4"/>
    <x v="3"/>
    <s v="Fully Meets"/>
    <n v="4"/>
    <d v="2022-07-12T00:00:00"/>
    <n v="5"/>
    <n v="2"/>
    <x v="213"/>
    <n v="4"/>
    <x v="4"/>
    <s v="Internal"/>
    <s v="Completed"/>
    <n v="5"/>
    <x v="1834"/>
    <x v="21"/>
  </r>
  <r>
    <n v="2377"/>
    <d v="2021-01-09T00:00:00"/>
    <s v="Production Manager"/>
    <s v="SVG"/>
    <s v="Active"/>
    <x v="7"/>
    <s v="14/06/1960"/>
    <s v="MA"/>
    <x v="1"/>
    <x v="0"/>
    <x v="1"/>
    <s v="Fully Meets"/>
    <n v="4"/>
    <s v="31/12/2022"/>
    <n v="1"/>
    <n v="2"/>
    <x v="295"/>
    <n v="1"/>
    <x v="0"/>
    <s v="External"/>
    <s v="Failed"/>
    <n v="1"/>
    <x v="1835"/>
    <x v="34"/>
  </r>
  <r>
    <n v="2378"/>
    <d v="2020-03-23T00:00:00"/>
    <s v="Production Manager"/>
    <s v="EW"/>
    <s v="Active"/>
    <x v="11"/>
    <s v="23/11/1944"/>
    <s v="MA"/>
    <x v="0"/>
    <x v="2"/>
    <x v="2"/>
    <s v="Fully Meets"/>
    <n v="2"/>
    <d v="2023-04-07T00:00:00"/>
    <n v="2"/>
    <n v="5"/>
    <x v="66"/>
    <n v="3"/>
    <x v="0"/>
    <s v="Internal"/>
    <s v="Passed"/>
    <n v="3"/>
    <x v="1836"/>
    <x v="25"/>
  </r>
  <r>
    <n v="2379"/>
    <d v="2019-10-19T00:00:00"/>
    <s v="Production Manager"/>
    <s v="MSC"/>
    <s v="Terminated"/>
    <x v="10"/>
    <s v="22/12/1991"/>
    <s v="MA"/>
    <x v="0"/>
    <x v="4"/>
    <x v="3"/>
    <s v="Fully Meets"/>
    <n v="2"/>
    <d v="2023-01-07T00:00:00"/>
    <n v="2"/>
    <n v="5"/>
    <x v="267"/>
    <n v="1"/>
    <x v="4"/>
    <s v="External"/>
    <s v="Completed"/>
    <n v="4"/>
    <x v="1837"/>
    <x v="39"/>
  </r>
  <r>
    <n v="2380"/>
    <d v="2023-07-02T00:00:00"/>
    <s v="Production Manager"/>
    <s v="TNS"/>
    <s v="Active"/>
    <x v="3"/>
    <s v="19/12/1956"/>
    <s v="MA"/>
    <x v="0"/>
    <x v="2"/>
    <x v="2"/>
    <s v="Fully Meets"/>
    <n v="2"/>
    <s v="25/10/2022"/>
    <n v="2"/>
    <n v="1"/>
    <x v="238"/>
    <n v="3"/>
    <x v="1"/>
    <s v="Internal"/>
    <s v="Completed"/>
    <n v="5"/>
    <x v="1838"/>
    <x v="14"/>
  </r>
  <r>
    <n v="2381"/>
    <d v="2019-08-29T00:00:00"/>
    <s v="Production Manager"/>
    <s v="PYZ"/>
    <s v="Active"/>
    <x v="14"/>
    <d v="1988-08-04T00:00:00"/>
    <s v="MA"/>
    <x v="0"/>
    <x v="2"/>
    <x v="3"/>
    <s v="Fully Meets"/>
    <n v="2"/>
    <s v="15/02/2023"/>
    <n v="2"/>
    <n v="3"/>
    <x v="160"/>
    <n v="3"/>
    <x v="3"/>
    <s v="External"/>
    <s v="Passed"/>
    <n v="1"/>
    <x v="1839"/>
    <x v="44"/>
  </r>
  <r>
    <n v="2382"/>
    <d v="2023-07-17T00:00:00"/>
    <s v="Production Manager"/>
    <s v="WBL"/>
    <s v="Active"/>
    <x v="14"/>
    <d v="1943-10-12T00:00:00"/>
    <s v="MA"/>
    <x v="1"/>
    <x v="4"/>
    <x v="1"/>
    <s v="Fully Meets"/>
    <n v="1"/>
    <s v="19/11/2022"/>
    <n v="4"/>
    <n v="3"/>
    <x v="281"/>
    <n v="4"/>
    <x v="2"/>
    <s v="Internal"/>
    <s v="Completed"/>
    <n v="1"/>
    <x v="1840"/>
    <x v="5"/>
  </r>
  <r>
    <n v="2383"/>
    <d v="2020-02-02T00:00:00"/>
    <s v="Production Manager"/>
    <s v="NEL"/>
    <s v="Active"/>
    <x v="4"/>
    <d v="1973-08-04T00:00:00"/>
    <s v="MA"/>
    <x v="1"/>
    <x v="4"/>
    <x v="0"/>
    <s v="Fully Meets"/>
    <n v="4"/>
    <s v="21/11/2022"/>
    <n v="5"/>
    <n v="3"/>
    <x v="354"/>
    <n v="5"/>
    <x v="1"/>
    <s v="External"/>
    <s v="Incomplete"/>
    <n v="1"/>
    <x v="1841"/>
    <x v="42"/>
  </r>
  <r>
    <n v="2384"/>
    <d v="2021-10-14T00:00:00"/>
    <s v="Production Manager"/>
    <s v="PL"/>
    <s v="Terminated"/>
    <x v="4"/>
    <d v="1979-11-09T00:00:00"/>
    <s v="MA"/>
    <x v="0"/>
    <x v="1"/>
    <x v="2"/>
    <s v="Fully Meets"/>
    <n v="5"/>
    <d v="2022-03-09T00:00:00"/>
    <n v="2"/>
    <n v="2"/>
    <x v="242"/>
    <n v="2"/>
    <x v="4"/>
    <s v="Internal"/>
    <s v="Failed"/>
    <n v="3"/>
    <x v="1842"/>
    <x v="58"/>
  </r>
  <r>
    <n v="2385"/>
    <d v="2020-04-10T00:00:00"/>
    <s v="Production Manager"/>
    <s v="BPC"/>
    <s v="Active"/>
    <x v="17"/>
    <s v="19/11/1953"/>
    <s v="MA"/>
    <x v="0"/>
    <x v="4"/>
    <x v="1"/>
    <s v="Fully Meets"/>
    <n v="2"/>
    <s v="15/01/2023"/>
    <n v="2"/>
    <n v="1"/>
    <x v="288"/>
    <n v="3"/>
    <x v="3"/>
    <s v="Internal"/>
    <s v="Incomplete"/>
    <n v="1"/>
    <x v="1843"/>
    <x v="14"/>
  </r>
  <r>
    <n v="2386"/>
    <d v="2018-12-14T00:00:00"/>
    <s v="Production Manager"/>
    <s v="CCDR"/>
    <s v="Active"/>
    <x v="0"/>
    <s v="25/12/1975"/>
    <s v="MA"/>
    <x v="0"/>
    <x v="3"/>
    <x v="0"/>
    <s v="Fully Meets"/>
    <n v="1"/>
    <s v="16/12/2022"/>
    <n v="1"/>
    <n v="4"/>
    <x v="198"/>
    <n v="3"/>
    <x v="1"/>
    <s v="External"/>
    <s v="Failed"/>
    <n v="3"/>
    <x v="1844"/>
    <x v="28"/>
  </r>
  <r>
    <n v="2387"/>
    <d v="2022-06-27T00:00:00"/>
    <s v="President &amp; CEO"/>
    <s v="SVG"/>
    <s v="Active"/>
    <x v="23"/>
    <s v="28/05/1994"/>
    <s v="MA"/>
    <x v="1"/>
    <x v="1"/>
    <x v="0"/>
    <s v="Fully Meets"/>
    <n v="1"/>
    <d v="2023-06-01T00:00:00"/>
    <n v="1"/>
    <n v="2"/>
    <x v="192"/>
    <n v="5"/>
    <x v="4"/>
    <s v="Internal"/>
    <s v="Failed"/>
    <n v="2"/>
    <x v="1845"/>
    <x v="39"/>
  </r>
  <r>
    <n v="2388"/>
    <d v="2020-09-07T00:00:00"/>
    <s v="Network Engineer"/>
    <s v="EW"/>
    <s v="Active"/>
    <x v="10"/>
    <s v="15/05/1953"/>
    <s v="MA"/>
    <x v="1"/>
    <x v="2"/>
    <x v="1"/>
    <s v="Fully Meets"/>
    <n v="2"/>
    <d v="2023-06-06T00:00:00"/>
    <n v="5"/>
    <n v="2"/>
    <x v="304"/>
    <n v="4"/>
    <x v="2"/>
    <s v="Internal"/>
    <s v="Completed"/>
    <n v="4"/>
    <x v="1846"/>
    <x v="14"/>
  </r>
  <r>
    <n v="2389"/>
    <d v="2019-11-03T00:00:00"/>
    <s v="Data Analyst"/>
    <s v="EW"/>
    <s v="Active"/>
    <x v="5"/>
    <s v="22/05/1976"/>
    <s v="MA"/>
    <x v="1"/>
    <x v="0"/>
    <x v="0"/>
    <s v="Fully Meets"/>
    <n v="2"/>
    <d v="2023-06-06T00:00:00"/>
    <n v="1"/>
    <n v="4"/>
    <x v="250"/>
    <n v="2"/>
    <x v="3"/>
    <s v="Internal"/>
    <s v="Completed"/>
    <n v="1"/>
    <x v="1847"/>
    <x v="28"/>
  </r>
  <r>
    <n v="2390"/>
    <d v="2020-05-15T00:00:00"/>
    <s v="Data Analyst"/>
    <s v="MSC"/>
    <s v="Active"/>
    <x v="6"/>
    <s v="13/02/1943"/>
    <s v="MA"/>
    <x v="0"/>
    <x v="4"/>
    <x v="3"/>
    <s v="Fully Meets"/>
    <n v="1"/>
    <s v="18/10/2022"/>
    <n v="1"/>
    <n v="5"/>
    <x v="8"/>
    <n v="4"/>
    <x v="1"/>
    <s v="External"/>
    <s v="Completed"/>
    <n v="5"/>
    <x v="1848"/>
    <x v="24"/>
  </r>
  <r>
    <n v="2391"/>
    <d v="2023-04-28T00:00:00"/>
    <s v="Data Analyst "/>
    <s v="TNS"/>
    <s v="Active"/>
    <x v="8"/>
    <d v="1964-11-02T00:00:00"/>
    <s v="MA"/>
    <x v="0"/>
    <x v="4"/>
    <x v="0"/>
    <s v="Fully Meets"/>
    <n v="1"/>
    <s v="22/06/2023"/>
    <n v="3"/>
    <n v="3"/>
    <x v="96"/>
    <n v="3"/>
    <x v="3"/>
    <s v="External"/>
    <s v="Failed"/>
    <n v="3"/>
    <x v="1849"/>
    <x v="9"/>
  </r>
  <r>
    <n v="2392"/>
    <d v="2019-08-05T00:00:00"/>
    <s v="Data Analyst"/>
    <s v="BPC"/>
    <s v="Active"/>
    <x v="16"/>
    <s v="27/09/1944"/>
    <s v="MA"/>
    <x v="1"/>
    <x v="3"/>
    <x v="1"/>
    <s v="Fully Meets"/>
    <n v="1"/>
    <s v="19/06/2023"/>
    <n v="4"/>
    <n v="3"/>
    <x v="285"/>
    <n v="2"/>
    <x v="1"/>
    <s v="External"/>
    <s v="Failed"/>
    <n v="5"/>
    <x v="1850"/>
    <x v="20"/>
  </r>
  <r>
    <n v="2393"/>
    <d v="2018-12-05T00:00:00"/>
    <s v="Production Manager"/>
    <s v="NEL"/>
    <s v="Active"/>
    <x v="6"/>
    <d v="1993-04-09T00:00:00"/>
    <s v="MA"/>
    <x v="0"/>
    <x v="2"/>
    <x v="0"/>
    <s v="Fully Meets"/>
    <n v="5"/>
    <d v="2023-12-05T00:00:00"/>
    <n v="3"/>
    <n v="2"/>
    <x v="255"/>
    <n v="2"/>
    <x v="2"/>
    <s v="External"/>
    <s v="Completed"/>
    <n v="5"/>
    <x v="1851"/>
    <x v="17"/>
  </r>
  <r>
    <n v="2394"/>
    <d v="2022-04-25T00:00:00"/>
    <s v="Production Manager"/>
    <s v="PL"/>
    <s v="Active"/>
    <x v="4"/>
    <s v="17/09/1980"/>
    <s v="MA"/>
    <x v="1"/>
    <x v="0"/>
    <x v="1"/>
    <s v="Fully Meets"/>
    <n v="2"/>
    <s v="18/11/2022"/>
    <n v="4"/>
    <n v="1"/>
    <x v="307"/>
    <n v="1"/>
    <x v="1"/>
    <s v="Internal"/>
    <s v="Completed"/>
    <n v="1"/>
    <x v="1852"/>
    <x v="58"/>
  </r>
  <r>
    <n v="2395"/>
    <d v="2019-12-10T00:00:00"/>
    <s v="Production Manager"/>
    <s v="PYZ"/>
    <s v="Active"/>
    <x v="5"/>
    <s v="24/06/1983"/>
    <s v="MA"/>
    <x v="1"/>
    <x v="3"/>
    <x v="3"/>
    <s v="Fully Meets"/>
    <n v="1"/>
    <s v="23/02/2023"/>
    <n v="1"/>
    <n v="1"/>
    <x v="102"/>
    <n v="4"/>
    <x v="1"/>
    <s v="External"/>
    <s v="Completed"/>
    <n v="5"/>
    <x v="1853"/>
    <x v="16"/>
  </r>
  <r>
    <n v="2396"/>
    <d v="2022-06-30T00:00:00"/>
    <s v="Production Manager"/>
    <s v="SVG"/>
    <s v="Terminated"/>
    <x v="5"/>
    <s v="18/07/1960"/>
    <s v="MA"/>
    <x v="0"/>
    <x v="2"/>
    <x v="1"/>
    <s v="Fully Meets"/>
    <n v="1"/>
    <s v="14/12/2022"/>
    <n v="3"/>
    <n v="4"/>
    <x v="349"/>
    <n v="2"/>
    <x v="2"/>
    <s v="External"/>
    <s v="Completed"/>
    <n v="5"/>
    <x v="1854"/>
    <x v="47"/>
  </r>
  <r>
    <n v="2397"/>
    <d v="2018-09-19T00:00:00"/>
    <s v="Production Manager"/>
    <s v="TNS"/>
    <s v="Active"/>
    <x v="4"/>
    <s v="22/08/1990"/>
    <s v="MA"/>
    <x v="0"/>
    <x v="2"/>
    <x v="0"/>
    <s v="Fully Meets"/>
    <n v="2"/>
    <d v="2022-08-09T00:00:00"/>
    <n v="2"/>
    <n v="5"/>
    <x v="130"/>
    <n v="2"/>
    <x v="2"/>
    <s v="External"/>
    <s v="Completed"/>
    <n v="5"/>
    <x v="1855"/>
    <x v="39"/>
  </r>
  <r>
    <n v="2398"/>
    <d v="2019-07-08T00:00:00"/>
    <s v="Production Manager"/>
    <s v="WBL"/>
    <s v="Active"/>
    <x v="3"/>
    <d v="1959-11-06T00:00:00"/>
    <s v="MA"/>
    <x v="0"/>
    <x v="0"/>
    <x v="0"/>
    <s v="Fully Meets"/>
    <n v="5"/>
    <d v="2023-07-01T00:00:00"/>
    <n v="4"/>
    <n v="3"/>
    <x v="348"/>
    <n v="3"/>
    <x v="3"/>
    <s v="External"/>
    <s v="Incomplete"/>
    <n v="3"/>
    <x v="1856"/>
    <x v="35"/>
  </r>
  <r>
    <n v="2399"/>
    <d v="2023-05-25T00:00:00"/>
    <s v="Production Manager"/>
    <s v="PYZ"/>
    <s v="Active"/>
    <x v="13"/>
    <s v="13/06/1958"/>
    <s v="MA"/>
    <x v="1"/>
    <x v="0"/>
    <x v="2"/>
    <s v="Fully Meets"/>
    <n v="4"/>
    <s v="29/11/2022"/>
    <n v="1"/>
    <n v="4"/>
    <x v="225"/>
    <n v="2"/>
    <x v="1"/>
    <s v="External"/>
    <s v="Passed"/>
    <n v="1"/>
    <x v="1857"/>
    <x v="60"/>
  </r>
  <r>
    <n v="2400"/>
    <d v="2018-11-03T00:00:00"/>
    <s v="Production Manager"/>
    <s v="WBL"/>
    <s v="Active"/>
    <x v="2"/>
    <d v="1961-12-06T00:00:00"/>
    <s v="MA"/>
    <x v="1"/>
    <x v="3"/>
    <x v="2"/>
    <s v="Fully Meets"/>
    <n v="2"/>
    <s v="28/03/2023"/>
    <n v="4"/>
    <n v="4"/>
    <x v="45"/>
    <n v="3"/>
    <x v="4"/>
    <s v="External"/>
    <s v="Completed"/>
    <n v="4"/>
    <x v="1858"/>
    <x v="36"/>
  </r>
  <r>
    <n v="2401"/>
    <d v="2022-11-09T00:00:00"/>
    <s v="Production Manager"/>
    <s v="NEL"/>
    <s v="Terminated"/>
    <x v="4"/>
    <s v="23/09/1945"/>
    <s v="MA"/>
    <x v="0"/>
    <x v="4"/>
    <x v="3"/>
    <s v="Fully Meets"/>
    <n v="5"/>
    <s v="23/12/2022"/>
    <n v="1"/>
    <n v="1"/>
    <x v="120"/>
    <n v="3"/>
    <x v="1"/>
    <s v="Internal"/>
    <s v="Failed"/>
    <n v="4"/>
    <x v="1859"/>
    <x v="24"/>
  </r>
  <r>
    <n v="2402"/>
    <d v="2022-04-14T00:00:00"/>
    <s v="Production Manager"/>
    <s v="PL"/>
    <s v="Terminated"/>
    <x v="12"/>
    <s v="19/09/1985"/>
    <s v="MA"/>
    <x v="0"/>
    <x v="3"/>
    <x v="0"/>
    <s v="Fully Meets"/>
    <n v="2"/>
    <s v="29/10/2022"/>
    <n v="3"/>
    <n v="2"/>
    <x v="16"/>
    <n v="2"/>
    <x v="4"/>
    <s v="External"/>
    <s v="Failed"/>
    <n v="1"/>
    <x v="1860"/>
    <x v="49"/>
  </r>
  <r>
    <n v="2403"/>
    <d v="2020-08-06T00:00:00"/>
    <s v="Production Manager"/>
    <s v="BPC"/>
    <s v="Active"/>
    <x v="0"/>
    <s v="22/03/1958"/>
    <s v="MA"/>
    <x v="0"/>
    <x v="1"/>
    <x v="2"/>
    <s v="Fully Meets"/>
    <n v="4"/>
    <d v="2022-07-11T00:00:00"/>
    <n v="3"/>
    <n v="3"/>
    <x v="23"/>
    <n v="3"/>
    <x v="3"/>
    <s v="External"/>
    <s v="Failed"/>
    <n v="5"/>
    <x v="1861"/>
    <x v="47"/>
  </r>
  <r>
    <n v="2404"/>
    <d v="2019-06-26T00:00:00"/>
    <s v="Production Manager"/>
    <s v="CCDR"/>
    <s v="Active"/>
    <x v="3"/>
    <s v="19/05/1949"/>
    <s v="MA"/>
    <x v="0"/>
    <x v="0"/>
    <x v="3"/>
    <s v="Fully Meets"/>
    <n v="2"/>
    <d v="2023-01-05T00:00:00"/>
    <n v="3"/>
    <n v="3"/>
    <x v="347"/>
    <n v="1"/>
    <x v="2"/>
    <s v="External"/>
    <s v="Failed"/>
    <n v="3"/>
    <x v="1862"/>
    <x v="10"/>
  </r>
  <r>
    <n v="2405"/>
    <d v="2020-09-13T00:00:00"/>
    <s v="President &amp; CEO"/>
    <s v="SVG"/>
    <s v="Terminated"/>
    <x v="4"/>
    <d v="1950-06-04T00:00:00"/>
    <s v="MA"/>
    <x v="1"/>
    <x v="0"/>
    <x v="3"/>
    <s v="Fully Meets"/>
    <n v="4"/>
    <s v="25/07/2023"/>
    <n v="4"/>
    <n v="1"/>
    <x v="240"/>
    <n v="2"/>
    <x v="3"/>
    <s v="External"/>
    <s v="Completed"/>
    <n v="1"/>
    <x v="1863"/>
    <x v="10"/>
  </r>
  <r>
    <n v="2406"/>
    <d v="2018-11-13T00:00:00"/>
    <s v="Network Engineer"/>
    <s v="EW"/>
    <s v="Active"/>
    <x v="6"/>
    <s v="25/03/1971"/>
    <s v="MA"/>
    <x v="1"/>
    <x v="3"/>
    <x v="0"/>
    <s v="Fully Meets"/>
    <n v="1"/>
    <s v="24/02/2023"/>
    <n v="1"/>
    <n v="4"/>
    <x v="104"/>
    <n v="4"/>
    <x v="4"/>
    <s v="Internal"/>
    <s v="Failed"/>
    <n v="1"/>
    <x v="1864"/>
    <x v="42"/>
  </r>
  <r>
    <n v="2407"/>
    <d v="2019-10-06T00:00:00"/>
    <s v="Data Analyst"/>
    <s v="EW"/>
    <s v="Active"/>
    <x v="0"/>
    <s v="17/04/1953"/>
    <s v="MA"/>
    <x v="1"/>
    <x v="2"/>
    <x v="0"/>
    <s v="Fully Meets"/>
    <n v="4"/>
    <s v="23/09/2022"/>
    <n v="3"/>
    <n v="5"/>
    <x v="207"/>
    <n v="5"/>
    <x v="2"/>
    <s v="Internal"/>
    <s v="Completed"/>
    <n v="2"/>
    <x v="1865"/>
    <x v="59"/>
  </r>
  <r>
    <n v="2408"/>
    <d v="2021-09-15T00:00:00"/>
    <s v="Data Analyst"/>
    <s v="MSC"/>
    <s v="Active"/>
    <x v="4"/>
    <d v="1962-10-01T00:00:00"/>
    <s v="MA"/>
    <x v="0"/>
    <x v="3"/>
    <x v="3"/>
    <s v="Fully Meets"/>
    <n v="5"/>
    <s v="26/08/2022"/>
    <n v="2"/>
    <n v="5"/>
    <x v="77"/>
    <n v="5"/>
    <x v="2"/>
    <s v="Internal"/>
    <s v="Failed"/>
    <n v="1"/>
    <x v="1866"/>
    <x v="9"/>
  </r>
  <r>
    <n v="2409"/>
    <d v="2020-02-06T00:00:00"/>
    <s v="Data Analyst "/>
    <s v="TNS"/>
    <s v="Active"/>
    <x v="6"/>
    <s v="30/10/1996"/>
    <s v="MA"/>
    <x v="0"/>
    <x v="0"/>
    <x v="1"/>
    <s v="Fully Meets"/>
    <n v="4"/>
    <d v="2023-11-01T00:00:00"/>
    <n v="3"/>
    <n v="3"/>
    <x v="66"/>
    <n v="3"/>
    <x v="1"/>
    <s v="External"/>
    <s v="Passed"/>
    <n v="1"/>
    <x v="1867"/>
    <x v="46"/>
  </r>
  <r>
    <n v="2410"/>
    <d v="2022-10-21T00:00:00"/>
    <s v="Data Analyst"/>
    <s v="PYZ"/>
    <s v="Active"/>
    <x v="6"/>
    <s v="19/11/1957"/>
    <s v="MA"/>
    <x v="1"/>
    <x v="0"/>
    <x v="3"/>
    <s v="Fully Meets"/>
    <n v="2"/>
    <d v="2023-03-05T00:00:00"/>
    <n v="4"/>
    <n v="4"/>
    <x v="138"/>
    <n v="1"/>
    <x v="3"/>
    <s v="External"/>
    <s v="Failed"/>
    <n v="3"/>
    <x v="1868"/>
    <x v="60"/>
  </r>
  <r>
    <n v="2411"/>
    <d v="2022-10-11T00:00:00"/>
    <s v="Production Manager"/>
    <s v="NEL"/>
    <s v="Active"/>
    <x v="3"/>
    <s v="16/07/1994"/>
    <s v="MA"/>
    <x v="0"/>
    <x v="3"/>
    <x v="0"/>
    <s v="Fully Meets"/>
    <n v="2"/>
    <s v="23/01/2023"/>
    <n v="2"/>
    <n v="3"/>
    <x v="255"/>
    <n v="3"/>
    <x v="2"/>
    <s v="External"/>
    <s v="Failed"/>
    <n v="4"/>
    <x v="1869"/>
    <x v="39"/>
  </r>
  <r>
    <n v="2412"/>
    <d v="2022-01-30T00:00:00"/>
    <s v="Production Manager"/>
    <s v="PL"/>
    <s v="Active"/>
    <x v="6"/>
    <s v="13/10/1994"/>
    <s v="MA"/>
    <x v="1"/>
    <x v="0"/>
    <x v="0"/>
    <s v="Fully Meets"/>
    <n v="2"/>
    <d v="2023-10-04T00:00:00"/>
    <n v="5"/>
    <n v="4"/>
    <x v="291"/>
    <n v="5"/>
    <x v="2"/>
    <s v="Internal"/>
    <s v="Passed"/>
    <n v="5"/>
    <x v="1870"/>
    <x v="39"/>
  </r>
  <r>
    <n v="2413"/>
    <d v="2022-07-27T00:00:00"/>
    <s v="Production Manager"/>
    <s v="PYZ"/>
    <s v="Active"/>
    <x v="3"/>
    <d v="1942-10-04T00:00:00"/>
    <s v="MA"/>
    <x v="0"/>
    <x v="0"/>
    <x v="1"/>
    <s v="Fully Meets"/>
    <n v="4"/>
    <d v="2022-08-11T00:00:00"/>
    <n v="4"/>
    <n v="2"/>
    <x v="38"/>
    <n v="2"/>
    <x v="4"/>
    <s v="External"/>
    <s v="Failed"/>
    <n v="1"/>
    <x v="1871"/>
    <x v="5"/>
  </r>
  <r>
    <n v="2414"/>
    <d v="2022-05-26T00:00:00"/>
    <s v="Production Manager"/>
    <s v="SVG"/>
    <s v="Active"/>
    <x v="3"/>
    <s v="16/07/1952"/>
    <s v="MA"/>
    <x v="0"/>
    <x v="4"/>
    <x v="1"/>
    <s v="Fully Meets"/>
    <n v="2"/>
    <d v="2022-05-09T00:00:00"/>
    <n v="1"/>
    <n v="1"/>
    <x v="38"/>
    <n v="5"/>
    <x v="3"/>
    <s v="External"/>
    <s v="Failed"/>
    <n v="5"/>
    <x v="1872"/>
    <x v="10"/>
  </r>
  <r>
    <n v="2415"/>
    <d v="2021-02-08T00:00:00"/>
    <s v="Production Manager"/>
    <s v="TNS"/>
    <s v="Active"/>
    <x v="4"/>
    <d v="1952-10-09T00:00:00"/>
    <s v="MA"/>
    <x v="0"/>
    <x v="0"/>
    <x v="2"/>
    <s v="Fully Meets"/>
    <n v="4"/>
    <d v="2023-08-02T00:00:00"/>
    <n v="1"/>
    <n v="2"/>
    <x v="159"/>
    <n v="5"/>
    <x v="1"/>
    <s v="Internal"/>
    <s v="Failed"/>
    <n v="4"/>
    <x v="1873"/>
    <x v="26"/>
  </r>
  <r>
    <n v="2416"/>
    <d v="2022-06-06T00:00:00"/>
    <s v="Production Manager"/>
    <s v="WBL"/>
    <s v="Active"/>
    <x v="3"/>
    <d v="1994-08-06T00:00:00"/>
    <s v="MA"/>
    <x v="1"/>
    <x v="4"/>
    <x v="1"/>
    <s v="Fully Meets"/>
    <n v="2"/>
    <d v="2022-01-11T00:00:00"/>
    <n v="4"/>
    <n v="5"/>
    <x v="97"/>
    <n v="1"/>
    <x v="4"/>
    <s v="Internal"/>
    <s v="Failed"/>
    <n v="2"/>
    <x v="1874"/>
    <x v="39"/>
  </r>
  <r>
    <n v="2417"/>
    <d v="2021-02-27T00:00:00"/>
    <s v="Production Manager"/>
    <s v="BPC"/>
    <s v="Active"/>
    <x v="6"/>
    <d v="1986-10-11T00:00:00"/>
    <s v="MA"/>
    <x v="1"/>
    <x v="0"/>
    <x v="1"/>
    <s v="Fully Meets"/>
    <n v="4"/>
    <s v="17/09/2022"/>
    <n v="2"/>
    <n v="3"/>
    <x v="123"/>
    <n v="4"/>
    <x v="4"/>
    <s v="External"/>
    <s v="Passed"/>
    <n v="4"/>
    <x v="1675"/>
    <x v="41"/>
  </r>
  <r>
    <n v="2418"/>
    <d v="2022-01-26T00:00:00"/>
    <s v="Production Manager"/>
    <s v="CCDR"/>
    <s v="Terminated"/>
    <x v="9"/>
    <s v="20/06/1942"/>
    <s v="MA"/>
    <x v="1"/>
    <x v="3"/>
    <x v="2"/>
    <s v="Fully Meets"/>
    <n v="1"/>
    <d v="2023-08-03T00:00:00"/>
    <n v="3"/>
    <n v="2"/>
    <x v="160"/>
    <n v="5"/>
    <x v="3"/>
    <s v="External"/>
    <s v="Failed"/>
    <n v="5"/>
    <x v="1875"/>
    <x v="5"/>
  </r>
  <r>
    <n v="2419"/>
    <d v="2020-04-01T00:00:00"/>
    <s v="Production Manager"/>
    <s v="EW"/>
    <s v="Active"/>
    <x v="13"/>
    <s v="16/08/2000"/>
    <s v="MA"/>
    <x v="0"/>
    <x v="0"/>
    <x v="2"/>
    <s v="Fully Meets"/>
    <n v="2"/>
    <s v="22/12/2022"/>
    <n v="2"/>
    <n v="2"/>
    <x v="206"/>
    <n v="1"/>
    <x v="2"/>
    <s v="External"/>
    <s v="Completed"/>
    <n v="4"/>
    <x v="1876"/>
    <x v="27"/>
  </r>
  <r>
    <n v="2420"/>
    <d v="2020-06-03T00:00:00"/>
    <s v="Production Manager"/>
    <s v="MSC"/>
    <s v="Active"/>
    <x v="9"/>
    <d v="1949-01-04T00:00:00"/>
    <s v="MA"/>
    <x v="0"/>
    <x v="0"/>
    <x v="1"/>
    <s v="Fully Meets"/>
    <n v="5"/>
    <d v="2023-07-05T00:00:00"/>
    <n v="4"/>
    <n v="3"/>
    <x v="112"/>
    <n v="1"/>
    <x v="2"/>
    <s v="Internal"/>
    <s v="Passed"/>
    <n v="3"/>
    <x v="1877"/>
    <x v="4"/>
  </r>
  <r>
    <n v="2421"/>
    <d v="2021-11-20T00:00:00"/>
    <s v="Production Manager"/>
    <s v="NEL"/>
    <s v="Active"/>
    <x v="6"/>
    <d v="1986-03-09T00:00:00"/>
    <s v="MA"/>
    <x v="0"/>
    <x v="4"/>
    <x v="2"/>
    <s v="Fully Meets"/>
    <n v="2"/>
    <d v="2023-03-04T00:00:00"/>
    <n v="1"/>
    <n v="3"/>
    <x v="28"/>
    <n v="5"/>
    <x v="1"/>
    <s v="Internal"/>
    <s v="Completed"/>
    <n v="3"/>
    <x v="1878"/>
    <x v="41"/>
  </r>
  <r>
    <n v="2422"/>
    <d v="2021-12-21T00:00:00"/>
    <s v="Production Manager"/>
    <s v="PL"/>
    <s v="Terminated"/>
    <x v="3"/>
    <s v="16/03/1949"/>
    <s v="MA"/>
    <x v="1"/>
    <x v="1"/>
    <x v="0"/>
    <s v="Fully Meets"/>
    <n v="2"/>
    <s v="18/10/2022"/>
    <n v="5"/>
    <n v="4"/>
    <x v="29"/>
    <n v="5"/>
    <x v="0"/>
    <s v="External"/>
    <s v="Failed"/>
    <n v="1"/>
    <x v="1879"/>
    <x v="61"/>
  </r>
  <r>
    <n v="2423"/>
    <d v="2018-10-10T00:00:00"/>
    <s v="President &amp; CEO"/>
    <s v="PYZ"/>
    <s v="Active"/>
    <x v="3"/>
    <d v="1977-10-11T00:00:00"/>
    <s v="MA"/>
    <x v="1"/>
    <x v="4"/>
    <x v="3"/>
    <s v="Fully Meets"/>
    <n v="1"/>
    <d v="2023-06-04T00:00:00"/>
    <n v="3"/>
    <n v="3"/>
    <x v="57"/>
    <n v="5"/>
    <x v="3"/>
    <s v="Internal"/>
    <s v="Failed"/>
    <n v="5"/>
    <x v="1880"/>
    <x v="11"/>
  </r>
  <r>
    <n v="2424"/>
    <d v="2019-02-26T00:00:00"/>
    <s v="Network Engineer"/>
    <s v="SVG"/>
    <s v="Active"/>
    <x v="6"/>
    <s v="18/08/1974"/>
    <s v="MA"/>
    <x v="1"/>
    <x v="1"/>
    <x v="3"/>
    <s v="Fully Meets"/>
    <n v="2"/>
    <s v="25/02/2023"/>
    <n v="2"/>
    <n v="1"/>
    <x v="196"/>
    <n v="4"/>
    <x v="1"/>
    <s v="Internal"/>
    <s v="Failed"/>
    <n v="1"/>
    <x v="1881"/>
    <x v="54"/>
  </r>
  <r>
    <n v="2425"/>
    <d v="2022-06-19T00:00:00"/>
    <s v="Director of Operations"/>
    <s v="MSC"/>
    <s v="Active"/>
    <x v="13"/>
    <s v="15/06/1982"/>
    <s v="MA"/>
    <x v="1"/>
    <x v="4"/>
    <x v="3"/>
    <s v="Fully Meets"/>
    <n v="2"/>
    <s v="28/03/2023"/>
    <n v="2"/>
    <n v="2"/>
    <x v="345"/>
    <n v="2"/>
    <x v="3"/>
    <s v="External"/>
    <s v="Failed"/>
    <n v="3"/>
    <x v="1882"/>
    <x v="21"/>
  </r>
  <r>
    <n v="2426"/>
    <d v="2020-07-20T00:00:00"/>
    <s v="Data Analyst"/>
    <s v="EW"/>
    <s v="Active"/>
    <x v="3"/>
    <d v="1959-03-03T00:00:00"/>
    <s v="MA"/>
    <x v="0"/>
    <x v="0"/>
    <x v="0"/>
    <s v="Fully Meets"/>
    <n v="2"/>
    <s v="21/10/2022"/>
    <n v="5"/>
    <n v="5"/>
    <x v="87"/>
    <n v="3"/>
    <x v="0"/>
    <s v="External"/>
    <s v="Incomplete"/>
    <n v="4"/>
    <x v="136"/>
    <x v="34"/>
  </r>
  <r>
    <n v="2427"/>
    <d v="2020-01-17T00:00:00"/>
    <s v="Data Analyst"/>
    <s v="CCDR"/>
    <s v="Active"/>
    <x v="4"/>
    <s v="22/11/1956"/>
    <s v="MA"/>
    <x v="0"/>
    <x v="4"/>
    <x v="3"/>
    <s v="Fully Meets"/>
    <n v="5"/>
    <s v="14/04/2023"/>
    <n v="2"/>
    <n v="2"/>
    <x v="160"/>
    <n v="1"/>
    <x v="4"/>
    <s v="Internal"/>
    <s v="Passed"/>
    <n v="2"/>
    <x v="1883"/>
    <x v="32"/>
  </r>
  <r>
    <n v="2428"/>
    <d v="2021-06-04T00:00:00"/>
    <s v="Data Analyst "/>
    <s v="BPC"/>
    <s v="Active"/>
    <x v="17"/>
    <s v="22/01/1963"/>
    <s v="MA"/>
    <x v="0"/>
    <x v="0"/>
    <x v="3"/>
    <s v="Fully Meets"/>
    <n v="4"/>
    <s v="30/11/2022"/>
    <n v="2"/>
    <n v="5"/>
    <x v="4"/>
    <n v="5"/>
    <x v="1"/>
    <s v="External"/>
    <s v="Passed"/>
    <n v="4"/>
    <x v="1884"/>
    <x v="1"/>
  </r>
  <r>
    <n v="2429"/>
    <d v="2019-04-19T00:00:00"/>
    <s v="Production Manager"/>
    <s v="BPC"/>
    <s v="Active"/>
    <x v="4"/>
    <d v="1999-01-05T00:00:00"/>
    <s v="MA"/>
    <x v="1"/>
    <x v="3"/>
    <x v="0"/>
    <s v="Fully Meets"/>
    <n v="4"/>
    <d v="2022-06-11T00:00:00"/>
    <n v="3"/>
    <n v="4"/>
    <x v="191"/>
    <n v="2"/>
    <x v="4"/>
    <s v="External"/>
    <s v="Completed"/>
    <n v="5"/>
    <x v="1885"/>
    <x v="27"/>
  </r>
  <r>
    <n v="2430"/>
    <d v="2018-11-17T00:00:00"/>
    <s v="Production Manager"/>
    <s v="CCDR"/>
    <s v="Active"/>
    <x v="3"/>
    <s v="25/04/1948"/>
    <s v="MA"/>
    <x v="1"/>
    <x v="0"/>
    <x v="1"/>
    <s v="Fully Meets"/>
    <n v="2"/>
    <s v="22/09/2022"/>
    <n v="2"/>
    <n v="1"/>
    <x v="158"/>
    <n v="1"/>
    <x v="3"/>
    <s v="External"/>
    <s v="Passed"/>
    <n v="2"/>
    <x v="1886"/>
    <x v="10"/>
  </r>
  <r>
    <n v="2431"/>
    <d v="2022-08-18T00:00:00"/>
    <s v="Production Manager"/>
    <s v="SVG"/>
    <s v="Active"/>
    <x v="3"/>
    <d v="1942-12-03T00:00:00"/>
    <s v="MA"/>
    <x v="0"/>
    <x v="4"/>
    <x v="0"/>
    <s v="Fully Meets"/>
    <n v="4"/>
    <s v="31/10/2022"/>
    <n v="4"/>
    <n v="2"/>
    <x v="25"/>
    <n v="5"/>
    <x v="1"/>
    <s v="External"/>
    <s v="Incomplete"/>
    <n v="3"/>
    <x v="1887"/>
    <x v="5"/>
  </r>
  <r>
    <n v="2432"/>
    <d v="2023-02-10T00:00:00"/>
    <s v="Production Manager"/>
    <s v="EW"/>
    <s v="Terminated"/>
    <x v="17"/>
    <s v="18/04/1963"/>
    <s v="MA"/>
    <x v="0"/>
    <x v="4"/>
    <x v="2"/>
    <s v="Fully Meets"/>
    <n v="2"/>
    <s v="30/07/2023"/>
    <n v="1"/>
    <n v="1"/>
    <x v="232"/>
    <n v="2"/>
    <x v="1"/>
    <s v="External"/>
    <s v="Failed"/>
    <n v="1"/>
    <x v="1888"/>
    <x v="35"/>
  </r>
  <r>
    <n v="2433"/>
    <d v="2020-04-22T00:00:00"/>
    <s v="Production Manager"/>
    <s v="MSC"/>
    <s v="Active"/>
    <x v="6"/>
    <s v="30/08/1976"/>
    <s v="MA"/>
    <x v="1"/>
    <x v="0"/>
    <x v="0"/>
    <s v="Fully Meets"/>
    <n v="1"/>
    <d v="2022-05-08T00:00:00"/>
    <n v="1"/>
    <n v="5"/>
    <x v="318"/>
    <n v="3"/>
    <x v="3"/>
    <s v="Internal"/>
    <s v="Completed"/>
    <n v="4"/>
    <x v="1889"/>
    <x v="7"/>
  </r>
  <r>
    <n v="2434"/>
    <d v="2023-01-14T00:00:00"/>
    <s v="Production Manager"/>
    <s v="TNS"/>
    <s v="Active"/>
    <x v="3"/>
    <s v="22/09/1991"/>
    <s v="MA"/>
    <x v="1"/>
    <x v="4"/>
    <x v="1"/>
    <s v="Fully Meets"/>
    <n v="5"/>
    <s v="14/08/2022"/>
    <n v="5"/>
    <n v="2"/>
    <x v="49"/>
    <n v="5"/>
    <x v="0"/>
    <s v="External"/>
    <s v="Failed"/>
    <n v="4"/>
    <x v="1890"/>
    <x v="37"/>
  </r>
  <r>
    <n v="2435"/>
    <d v="2023-03-13T00:00:00"/>
    <s v="Production Manager"/>
    <s v="PYZ"/>
    <s v="Terminated"/>
    <x v="6"/>
    <d v="1982-05-06T00:00:00"/>
    <s v="MA"/>
    <x v="1"/>
    <x v="2"/>
    <x v="0"/>
    <s v="Fully Meets"/>
    <n v="2"/>
    <s v="29/01/2023"/>
    <n v="1"/>
    <n v="3"/>
    <x v="134"/>
    <n v="2"/>
    <x v="4"/>
    <s v="Internal"/>
    <s v="Incomplete"/>
    <n v="5"/>
    <x v="1891"/>
    <x v="11"/>
  </r>
  <r>
    <n v="2436"/>
    <d v="2022-12-30T00:00:00"/>
    <s v="Production Manager"/>
    <s v="WBL"/>
    <s v="Terminated"/>
    <x v="4"/>
    <s v="23/04/1958"/>
    <s v="MA"/>
    <x v="1"/>
    <x v="4"/>
    <x v="0"/>
    <s v="Fully Meets"/>
    <n v="4"/>
    <d v="2022-04-11T00:00:00"/>
    <n v="1"/>
    <n v="3"/>
    <x v="362"/>
    <n v="3"/>
    <x v="2"/>
    <s v="External"/>
    <s v="Failed"/>
    <n v="5"/>
    <x v="1892"/>
    <x v="32"/>
  </r>
  <r>
    <n v="2437"/>
    <d v="2020-06-04T00:00:00"/>
    <s v="Production Manager"/>
    <s v="NEL"/>
    <s v="Terminated"/>
    <x v="12"/>
    <s v="30/05/1977"/>
    <s v="MA"/>
    <x v="0"/>
    <x v="2"/>
    <x v="1"/>
    <s v="Fully Meets"/>
    <n v="2"/>
    <s v="17/10/2022"/>
    <n v="3"/>
    <n v="5"/>
    <x v="79"/>
    <n v="2"/>
    <x v="1"/>
    <s v="External"/>
    <s v="Completed"/>
    <n v="2"/>
    <x v="1893"/>
    <x v="28"/>
  </r>
  <r>
    <n v="2438"/>
    <d v="2022-03-13T00:00:00"/>
    <s v="Production Manager"/>
    <s v="PL"/>
    <s v="Active"/>
    <x v="15"/>
    <s v="22/09/1964"/>
    <s v="MA"/>
    <x v="0"/>
    <x v="3"/>
    <x v="3"/>
    <s v="Fully Meets"/>
    <n v="5"/>
    <d v="2022-09-11T00:00:00"/>
    <n v="4"/>
    <n v="1"/>
    <x v="208"/>
    <n v="4"/>
    <x v="1"/>
    <s v="External"/>
    <s v="Failed"/>
    <n v="1"/>
    <x v="1894"/>
    <x v="1"/>
  </r>
  <r>
    <n v="2439"/>
    <d v="2021-08-21T00:00:00"/>
    <s v="Production Manager"/>
    <s v="BPC"/>
    <s v="Active"/>
    <x v="6"/>
    <d v="1944-10-05T00:00:00"/>
    <s v="MA"/>
    <x v="0"/>
    <x v="0"/>
    <x v="1"/>
    <s v="Fully Meets"/>
    <n v="5"/>
    <s v="15/08/2022"/>
    <n v="4"/>
    <n v="3"/>
    <x v="171"/>
    <n v="5"/>
    <x v="2"/>
    <s v="External"/>
    <s v="Failed"/>
    <n v="4"/>
    <x v="1895"/>
    <x v="24"/>
  </r>
  <r>
    <n v="2440"/>
    <d v="2021-05-15T00:00:00"/>
    <s v="Production Manager"/>
    <s v="CCDR"/>
    <s v="Active"/>
    <x v="3"/>
    <s v="23/07/1962"/>
    <s v="MA"/>
    <x v="1"/>
    <x v="2"/>
    <x v="3"/>
    <s v="Fully Meets"/>
    <n v="1"/>
    <d v="2023-08-03T00:00:00"/>
    <n v="2"/>
    <n v="5"/>
    <x v="214"/>
    <n v="2"/>
    <x v="4"/>
    <s v="Internal"/>
    <s v="Failed"/>
    <n v="4"/>
    <x v="1896"/>
    <x v="9"/>
  </r>
  <r>
    <n v="2441"/>
    <d v="2021-07-14T00:00:00"/>
    <s v="President &amp; CEO"/>
    <s v="SVG"/>
    <s v="Active"/>
    <x v="2"/>
    <s v="19/12/1973"/>
    <s v="MA"/>
    <x v="1"/>
    <x v="1"/>
    <x v="2"/>
    <s v="Fully Meets"/>
    <n v="2"/>
    <s v="17/10/2022"/>
    <n v="2"/>
    <n v="4"/>
    <x v="169"/>
    <n v="2"/>
    <x v="2"/>
    <s v="External"/>
    <s v="Passed"/>
    <n v="5"/>
    <x v="1897"/>
    <x v="40"/>
  </r>
  <r>
    <n v="2442"/>
    <d v="2023-01-31T00:00:00"/>
    <s v="Director of Operations"/>
    <s v="SVG"/>
    <s v="Active"/>
    <x v="7"/>
    <s v="16/04/1973"/>
    <s v="MA"/>
    <x v="0"/>
    <x v="3"/>
    <x v="3"/>
    <s v="Fully Meets"/>
    <n v="1"/>
    <s v="26/01/2023"/>
    <n v="2"/>
    <n v="1"/>
    <x v="41"/>
    <n v="5"/>
    <x v="4"/>
    <s v="Internal"/>
    <s v="Failed"/>
    <n v="2"/>
    <x v="1898"/>
    <x v="0"/>
  </r>
  <r>
    <n v="2443"/>
    <d v="2020-07-27T00:00:00"/>
    <s v="Data Analyst"/>
    <s v="EW"/>
    <s v="Active"/>
    <x v="13"/>
    <s v="28/03/1976"/>
    <s v="MA"/>
    <x v="0"/>
    <x v="0"/>
    <x v="0"/>
    <s v="Fully Meets"/>
    <n v="1"/>
    <s v="17/08/2022"/>
    <n v="4"/>
    <n v="3"/>
    <x v="274"/>
    <n v="5"/>
    <x v="2"/>
    <s v="External"/>
    <s v="Completed"/>
    <n v="5"/>
    <x v="1899"/>
    <x v="7"/>
  </r>
  <r>
    <n v="2444"/>
    <d v="2023-04-16T00:00:00"/>
    <s v="Data Analyst"/>
    <s v="MSC"/>
    <s v="Active"/>
    <x v="13"/>
    <d v="1957-07-09T00:00:00"/>
    <s v="MA"/>
    <x v="0"/>
    <x v="3"/>
    <x v="1"/>
    <s v="Fully Meets"/>
    <n v="4"/>
    <d v="2023-05-08T00:00:00"/>
    <n v="1"/>
    <n v="1"/>
    <x v="238"/>
    <n v="5"/>
    <x v="2"/>
    <s v="External"/>
    <s v="Completed"/>
    <n v="1"/>
    <x v="1900"/>
    <x v="59"/>
  </r>
  <r>
    <n v="2445"/>
    <d v="2019-12-30T00:00:00"/>
    <s v="Production Manager"/>
    <s v="MSC"/>
    <s v="Active"/>
    <x v="3"/>
    <s v="31/12/1969"/>
    <s v="MA"/>
    <x v="0"/>
    <x v="4"/>
    <x v="0"/>
    <s v="Fully Meets"/>
    <n v="2"/>
    <s v="20/11/2022"/>
    <n v="3"/>
    <n v="4"/>
    <x v="80"/>
    <n v="5"/>
    <x v="0"/>
    <s v="External"/>
    <s v="Failed"/>
    <n v="1"/>
    <x v="1901"/>
    <x v="0"/>
  </r>
  <r>
    <n v="2446"/>
    <d v="2021-12-06T00:00:00"/>
    <s v="Production Manager"/>
    <s v="NEL"/>
    <s v="Active"/>
    <x v="7"/>
    <s v="20/10/1948"/>
    <s v="MA"/>
    <x v="1"/>
    <x v="3"/>
    <x v="3"/>
    <s v="Fully Meets"/>
    <n v="5"/>
    <d v="2023-09-06T00:00:00"/>
    <n v="1"/>
    <n v="2"/>
    <x v="308"/>
    <n v="5"/>
    <x v="4"/>
    <s v="External"/>
    <s v="Passed"/>
    <n v="1"/>
    <x v="1902"/>
    <x v="8"/>
  </r>
  <r>
    <n v="2447"/>
    <d v="2020-02-02T00:00:00"/>
    <s v="Production Manager"/>
    <s v="PL"/>
    <s v="Active"/>
    <x v="6"/>
    <s v="13/04/1992"/>
    <s v="MA"/>
    <x v="0"/>
    <x v="0"/>
    <x v="0"/>
    <s v="Fully Meets"/>
    <n v="4"/>
    <d v="2023-01-02T00:00:00"/>
    <n v="5"/>
    <n v="3"/>
    <x v="178"/>
    <n v="4"/>
    <x v="3"/>
    <s v="Internal"/>
    <s v="Completed"/>
    <n v="1"/>
    <x v="1903"/>
    <x v="39"/>
  </r>
  <r>
    <n v="2448"/>
    <d v="2020-10-23T00:00:00"/>
    <s v="Production Manager"/>
    <s v="PYZ"/>
    <s v="Terminated"/>
    <x v="5"/>
    <s v="17/01/1989"/>
    <s v="MA"/>
    <x v="0"/>
    <x v="4"/>
    <x v="1"/>
    <s v="Fully Meets"/>
    <n v="4"/>
    <s v="14/04/2023"/>
    <n v="2"/>
    <n v="2"/>
    <x v="358"/>
    <n v="5"/>
    <x v="1"/>
    <s v="Internal"/>
    <s v="Passed"/>
    <n v="5"/>
    <x v="1904"/>
    <x v="44"/>
  </r>
  <r>
    <n v="2449"/>
    <d v="2020-04-29T00:00:00"/>
    <s v="Production Manager"/>
    <s v="SVG"/>
    <s v="Terminated"/>
    <x v="1"/>
    <d v="1986-10-02T00:00:00"/>
    <s v="MA"/>
    <x v="0"/>
    <x v="1"/>
    <x v="1"/>
    <s v="Fully Meets"/>
    <n v="4"/>
    <s v="28/01/2023"/>
    <n v="4"/>
    <n v="5"/>
    <x v="41"/>
    <n v="3"/>
    <x v="2"/>
    <s v="External"/>
    <s v="Passed"/>
    <n v="4"/>
    <x v="1905"/>
    <x v="48"/>
  </r>
  <r>
    <n v="2450"/>
    <d v="2022-08-18T00:00:00"/>
    <s v="Production Manager"/>
    <s v="TNS"/>
    <s v="Active"/>
    <x v="1"/>
    <s v="15/10/1996"/>
    <s v="MA"/>
    <x v="1"/>
    <x v="4"/>
    <x v="1"/>
    <s v="Fully Meets"/>
    <n v="1"/>
    <s v="21/01/2023"/>
    <n v="5"/>
    <n v="3"/>
    <x v="41"/>
    <n v="2"/>
    <x v="2"/>
    <s v="Internal"/>
    <s v="Completed"/>
    <n v="5"/>
    <x v="1906"/>
    <x v="18"/>
  </r>
  <r>
    <n v="2451"/>
    <d v="2020-09-08T00:00:00"/>
    <s v="Production Manager"/>
    <s v="WBL"/>
    <s v="Active"/>
    <x v="8"/>
    <s v="14/11/1943"/>
    <s v="MA"/>
    <x v="1"/>
    <x v="3"/>
    <x v="2"/>
    <s v="Fully Meets"/>
    <n v="5"/>
    <s v="17/03/2023"/>
    <n v="5"/>
    <n v="3"/>
    <x v="298"/>
    <n v="1"/>
    <x v="4"/>
    <s v="External"/>
    <s v="Incomplete"/>
    <n v="1"/>
    <x v="1907"/>
    <x v="24"/>
  </r>
  <r>
    <n v="2452"/>
    <d v="2022-10-14T00:00:00"/>
    <s v="Production Manager"/>
    <s v="BPC"/>
    <s v="Active"/>
    <x v="9"/>
    <s v="23/10/1972"/>
    <s v="MA"/>
    <x v="1"/>
    <x v="4"/>
    <x v="2"/>
    <s v="Fully Meets"/>
    <n v="2"/>
    <d v="2022-02-09T00:00:00"/>
    <n v="3"/>
    <n v="3"/>
    <x v="312"/>
    <n v="1"/>
    <x v="4"/>
    <s v="Internal"/>
    <s v="Incomplete"/>
    <n v="3"/>
    <x v="1908"/>
    <x v="0"/>
  </r>
  <r>
    <n v="2453"/>
    <d v="2023-05-13T00:00:00"/>
    <s v="Production Manager"/>
    <s v="CCDR"/>
    <s v="Active"/>
    <x v="20"/>
    <s v="22/09/1988"/>
    <s v="MA"/>
    <x v="1"/>
    <x v="2"/>
    <x v="0"/>
    <s v="Fully Meets"/>
    <n v="1"/>
    <s v="23/12/2022"/>
    <n v="3"/>
    <n v="3"/>
    <x v="164"/>
    <n v="3"/>
    <x v="3"/>
    <s v="External"/>
    <s v="Incomplete"/>
    <n v="3"/>
    <x v="1909"/>
    <x v="41"/>
  </r>
  <r>
    <n v="2454"/>
    <d v="2021-02-28T00:00:00"/>
    <s v="Production Manager"/>
    <s v="EW"/>
    <s v="Active"/>
    <x v="10"/>
    <d v="1989-12-03T00:00:00"/>
    <s v="MA"/>
    <x v="0"/>
    <x v="4"/>
    <x v="2"/>
    <s v="Fully Meets"/>
    <n v="5"/>
    <s v="24/09/2022"/>
    <n v="1"/>
    <n v="4"/>
    <x v="105"/>
    <n v="3"/>
    <x v="0"/>
    <s v="Internal"/>
    <s v="Completed"/>
    <n v="1"/>
    <x v="1910"/>
    <x v="37"/>
  </r>
  <r>
    <n v="2455"/>
    <d v="2020-03-03T00:00:00"/>
    <s v="Production Manager"/>
    <s v="MSC"/>
    <s v="Active"/>
    <x v="3"/>
    <d v="1991-06-12T00:00:00"/>
    <s v="MA"/>
    <x v="0"/>
    <x v="1"/>
    <x v="1"/>
    <s v="Fully Meets"/>
    <n v="2"/>
    <d v="2023-11-06T00:00:00"/>
    <n v="3"/>
    <n v="3"/>
    <x v="26"/>
    <n v="1"/>
    <x v="1"/>
    <s v="External"/>
    <s v="Completed"/>
    <n v="4"/>
    <x v="1911"/>
    <x v="38"/>
  </r>
  <r>
    <n v="2456"/>
    <d v="2021-11-29T00:00:00"/>
    <s v="Production Manager"/>
    <s v="NEL"/>
    <s v="Active"/>
    <x v="13"/>
    <s v="27/08/1970"/>
    <s v="MA"/>
    <x v="1"/>
    <x v="4"/>
    <x v="1"/>
    <s v="Fully Meets"/>
    <n v="5"/>
    <s v="22/09/2022"/>
    <n v="4"/>
    <n v="5"/>
    <x v="85"/>
    <n v="3"/>
    <x v="1"/>
    <s v="External"/>
    <s v="Failed"/>
    <n v="2"/>
    <x v="1912"/>
    <x v="62"/>
  </r>
  <r>
    <n v="2457"/>
    <d v="2018-08-24T00:00:00"/>
    <s v="Production Manager"/>
    <s v="PL"/>
    <s v="Active"/>
    <x v="4"/>
    <s v="14/04/1961"/>
    <s v="MA"/>
    <x v="1"/>
    <x v="1"/>
    <x v="1"/>
    <s v="Fully Meets"/>
    <n v="2"/>
    <s v="27/04/2023"/>
    <n v="3"/>
    <n v="2"/>
    <x v="104"/>
    <n v="3"/>
    <x v="3"/>
    <s v="Internal"/>
    <s v="Incomplete"/>
    <n v="5"/>
    <x v="1913"/>
    <x v="36"/>
  </r>
  <r>
    <n v="2458"/>
    <d v="2020-10-21T00:00:00"/>
    <s v="President &amp; CEO"/>
    <s v="PYZ"/>
    <s v="Active"/>
    <x v="12"/>
    <d v="1979-10-03T00:00:00"/>
    <s v="MA"/>
    <x v="1"/>
    <x v="2"/>
    <x v="0"/>
    <s v="Fully Meets"/>
    <n v="2"/>
    <s v="19/09/2022"/>
    <n v="5"/>
    <n v="3"/>
    <x v="161"/>
    <n v="1"/>
    <x v="1"/>
    <s v="Internal"/>
    <s v="Failed"/>
    <n v="5"/>
    <x v="1914"/>
    <x v="11"/>
  </r>
  <r>
    <n v="2459"/>
    <d v="2020-12-15T00:00:00"/>
    <s v="Director of Operations"/>
    <s v="SVG"/>
    <s v="Active"/>
    <x v="4"/>
    <d v="1995-10-07T00:00:00"/>
    <s v="RI"/>
    <x v="0"/>
    <x v="4"/>
    <x v="2"/>
    <s v="Fully Meets"/>
    <n v="4"/>
    <s v="14/10/2022"/>
    <n v="5"/>
    <n v="5"/>
    <x v="277"/>
    <n v="5"/>
    <x v="2"/>
    <s v="External"/>
    <s v="Failed"/>
    <n v="4"/>
    <x v="1915"/>
    <x v="17"/>
  </r>
  <r>
    <n v="2460"/>
    <d v="2018-09-05T00:00:00"/>
    <s v="Data Analyst"/>
    <s v="EW"/>
    <s v="Active"/>
    <x v="0"/>
    <s v="21/10/1959"/>
    <s v="MA"/>
    <x v="0"/>
    <x v="0"/>
    <x v="0"/>
    <s v="Fully Meets"/>
    <n v="2"/>
    <s v="24/03/2023"/>
    <n v="3"/>
    <n v="4"/>
    <x v="204"/>
    <n v="2"/>
    <x v="4"/>
    <s v="External"/>
    <s v="Passed"/>
    <n v="5"/>
    <x v="1916"/>
    <x v="9"/>
  </r>
  <r>
    <n v="2461"/>
    <d v="2021-09-27T00:00:00"/>
    <s v="Shared Services Manager"/>
    <s v="EW"/>
    <s v="Active"/>
    <x v="8"/>
    <d v="1979-05-06T00:00:00"/>
    <s v="MA"/>
    <x v="1"/>
    <x v="3"/>
    <x v="3"/>
    <s v="Fully Meets"/>
    <n v="5"/>
    <d v="2022-03-12T00:00:00"/>
    <n v="3"/>
    <n v="2"/>
    <x v="4"/>
    <n v="4"/>
    <x v="4"/>
    <s v="External"/>
    <s v="Completed"/>
    <n v="2"/>
    <x v="1917"/>
    <x v="58"/>
  </r>
  <r>
    <n v="2462"/>
    <d v="2020-01-09T00:00:00"/>
    <s v="Production Manager"/>
    <s v="NEL"/>
    <s v="Active"/>
    <x v="3"/>
    <d v="1948-03-11T00:00:00"/>
    <s v="MA"/>
    <x v="0"/>
    <x v="0"/>
    <x v="2"/>
    <s v="Fully Meets"/>
    <n v="2"/>
    <d v="2023-09-05T00:00:00"/>
    <n v="4"/>
    <n v="1"/>
    <x v="209"/>
    <n v="2"/>
    <x v="1"/>
    <s v="External"/>
    <s v="Completed"/>
    <n v="3"/>
    <x v="1918"/>
    <x v="61"/>
  </r>
  <r>
    <n v="2463"/>
    <d v="2018-12-06T00:00:00"/>
    <s v="Production Manager"/>
    <s v="PL"/>
    <s v="Active"/>
    <x v="10"/>
    <d v="1986-03-04T00:00:00"/>
    <s v="MA"/>
    <x v="0"/>
    <x v="1"/>
    <x v="0"/>
    <s v="Fully Meets"/>
    <n v="4"/>
    <d v="2022-04-12T00:00:00"/>
    <n v="3"/>
    <n v="5"/>
    <x v="60"/>
    <n v="5"/>
    <x v="0"/>
    <s v="Internal"/>
    <s v="Passed"/>
    <n v="3"/>
    <x v="1919"/>
    <x v="37"/>
  </r>
  <r>
    <n v="2464"/>
    <d v="2022-08-11T00:00:00"/>
    <s v="Production Manager"/>
    <s v="BPC"/>
    <s v="Active"/>
    <x v="4"/>
    <s v="24/05/1955"/>
    <s v="MA"/>
    <x v="1"/>
    <x v="0"/>
    <x v="0"/>
    <s v="Fully Meets"/>
    <n v="2"/>
    <s v="18/02/2023"/>
    <n v="2"/>
    <n v="3"/>
    <x v="18"/>
    <n v="2"/>
    <x v="0"/>
    <s v="External"/>
    <s v="Passed"/>
    <n v="1"/>
    <x v="1920"/>
    <x v="14"/>
  </r>
  <r>
    <n v="2465"/>
    <d v="2020-04-13T00:00:00"/>
    <s v="Production Manager"/>
    <s v="CCDR"/>
    <s v="Active"/>
    <x v="4"/>
    <d v="1961-09-11T00:00:00"/>
    <s v="MA"/>
    <x v="0"/>
    <x v="0"/>
    <x v="1"/>
    <s v="Fully Meets"/>
    <n v="2"/>
    <d v="2023-06-01T00:00:00"/>
    <n v="3"/>
    <n v="3"/>
    <x v="149"/>
    <n v="1"/>
    <x v="2"/>
    <s v="Internal"/>
    <s v="Incomplete"/>
    <n v="3"/>
    <x v="1921"/>
    <x v="9"/>
  </r>
  <r>
    <n v="2466"/>
    <d v="2021-11-14T00:00:00"/>
    <s v="Production Manager"/>
    <s v="SVG"/>
    <s v="Terminated"/>
    <x v="10"/>
    <s v="13/09/1967"/>
    <s v="MA"/>
    <x v="0"/>
    <x v="0"/>
    <x v="0"/>
    <s v="Fully Meets"/>
    <n v="2"/>
    <s v="14/09/2022"/>
    <n v="2"/>
    <n v="4"/>
    <x v="111"/>
    <n v="1"/>
    <x v="1"/>
    <s v="External"/>
    <s v="Failed"/>
    <n v="3"/>
    <x v="1922"/>
    <x v="57"/>
  </r>
  <r>
    <n v="2467"/>
    <d v="2022-03-17T00:00:00"/>
    <s v="Production Manager"/>
    <s v="EW"/>
    <s v="Terminated"/>
    <x v="6"/>
    <d v="1979-02-01T00:00:00"/>
    <s v="MA"/>
    <x v="0"/>
    <x v="2"/>
    <x v="2"/>
    <s v="Fully Meets"/>
    <n v="5"/>
    <s v="14/08/2022"/>
    <n v="1"/>
    <n v="1"/>
    <x v="202"/>
    <n v="4"/>
    <x v="1"/>
    <s v="External"/>
    <s v="Passed"/>
    <n v="1"/>
    <x v="1923"/>
    <x v="28"/>
  </r>
  <r>
    <n v="2468"/>
    <d v="2019-05-06T00:00:00"/>
    <s v="Production Manager"/>
    <s v="MSC"/>
    <s v="Active"/>
    <x v="3"/>
    <s v="15/11/1957"/>
    <s v="MA"/>
    <x v="1"/>
    <x v="1"/>
    <x v="2"/>
    <s v="Fully Meets"/>
    <n v="5"/>
    <s v="23/03/2023"/>
    <n v="5"/>
    <n v="4"/>
    <x v="33"/>
    <n v="3"/>
    <x v="4"/>
    <s v="Internal"/>
    <s v="Passed"/>
    <n v="3"/>
    <x v="1924"/>
    <x v="47"/>
  </r>
  <r>
    <n v="2469"/>
    <d v="2021-11-27T00:00:00"/>
    <s v="Production Manager"/>
    <s v="TNS"/>
    <s v="Active"/>
    <x v="4"/>
    <d v="2001-04-02T00:00:00"/>
    <s v="MA"/>
    <x v="1"/>
    <x v="1"/>
    <x v="3"/>
    <s v="Fully Meets"/>
    <n v="4"/>
    <s v="13/04/2023"/>
    <n v="2"/>
    <n v="1"/>
    <x v="141"/>
    <n v="5"/>
    <x v="2"/>
    <s v="External"/>
    <s v="Completed"/>
    <n v="5"/>
    <x v="1925"/>
    <x v="27"/>
  </r>
  <r>
    <n v="2470"/>
    <d v="2021-02-09T00:00:00"/>
    <s v="Production Manager"/>
    <s v="BPC"/>
    <s v="Active"/>
    <x v="3"/>
    <s v="24/10/1988"/>
    <s v="MA"/>
    <x v="1"/>
    <x v="4"/>
    <x v="1"/>
    <s v="Fully Meets"/>
    <n v="5"/>
    <s v="21/10/2022"/>
    <n v="5"/>
    <n v="5"/>
    <x v="133"/>
    <n v="2"/>
    <x v="4"/>
    <s v="Internal"/>
    <s v="Completed"/>
    <n v="2"/>
    <x v="1926"/>
    <x v="29"/>
  </r>
  <r>
    <n v="2471"/>
    <d v="2022-01-06T00:00:00"/>
    <s v="Production Manager"/>
    <s v="CCDR"/>
    <s v="Active"/>
    <x v="10"/>
    <s v="25/07/1959"/>
    <s v="MA"/>
    <x v="1"/>
    <x v="2"/>
    <x v="3"/>
    <s v="Fully Meets"/>
    <n v="2"/>
    <s v="23/01/2023"/>
    <n v="5"/>
    <n v="5"/>
    <x v="6"/>
    <n v="3"/>
    <x v="0"/>
    <s v="External"/>
    <s v="Passed"/>
    <n v="3"/>
    <x v="1927"/>
    <x v="6"/>
  </r>
  <r>
    <n v="2472"/>
    <d v="2023-07-28T00:00:00"/>
    <s v="Production Manager"/>
    <s v="EW"/>
    <s v="Active"/>
    <x v="1"/>
    <s v="26/10/1975"/>
    <s v="MA"/>
    <x v="0"/>
    <x v="4"/>
    <x v="2"/>
    <s v="Fully Meets"/>
    <n v="2"/>
    <s v="22/06/2023"/>
    <n v="5"/>
    <n v="2"/>
    <x v="316"/>
    <n v="3"/>
    <x v="2"/>
    <s v="External"/>
    <s v="Failed"/>
    <n v="1"/>
    <x v="1928"/>
    <x v="40"/>
  </r>
  <r>
    <n v="2473"/>
    <d v="2021-03-27T00:00:00"/>
    <s v="Production Manager"/>
    <s v="MSC"/>
    <s v="Active"/>
    <x v="24"/>
    <s v="15/07/1982"/>
    <s v="MA"/>
    <x v="1"/>
    <x v="1"/>
    <x v="1"/>
    <s v="Fully Meets"/>
    <n v="4"/>
    <s v="16/09/2022"/>
    <n v="4"/>
    <n v="4"/>
    <x v="17"/>
    <n v="3"/>
    <x v="0"/>
    <s v="Internal"/>
    <s v="Completed"/>
    <n v="5"/>
    <x v="1929"/>
    <x v="52"/>
  </r>
  <r>
    <n v="2474"/>
    <d v="2023-03-12T00:00:00"/>
    <s v="Production Manager"/>
    <s v="NEL"/>
    <s v="Active"/>
    <x v="4"/>
    <s v="13/01/1959"/>
    <s v="MA"/>
    <x v="1"/>
    <x v="3"/>
    <x v="2"/>
    <s v="Fully Meets"/>
    <n v="4"/>
    <d v="2023-12-06T00:00:00"/>
    <n v="4"/>
    <n v="5"/>
    <x v="39"/>
    <n v="2"/>
    <x v="2"/>
    <s v="Internal"/>
    <s v="Completed"/>
    <n v="5"/>
    <x v="1930"/>
    <x v="32"/>
  </r>
  <r>
    <n v="2475"/>
    <d v="2022-10-05T00:00:00"/>
    <s v="Production Manager"/>
    <s v="PL"/>
    <s v="Terminated"/>
    <x v="3"/>
    <s v="26/02/1942"/>
    <s v="MA"/>
    <x v="1"/>
    <x v="0"/>
    <x v="1"/>
    <s v="Fully Meets"/>
    <n v="4"/>
    <s v="18/05/2023"/>
    <n v="1"/>
    <n v="4"/>
    <x v="78"/>
    <n v="1"/>
    <x v="0"/>
    <s v="Internal"/>
    <s v="Failed"/>
    <n v="2"/>
    <x v="1931"/>
    <x v="5"/>
  </r>
  <r>
    <n v="2476"/>
    <d v="2021-10-01T00:00:00"/>
    <s v="President &amp; CEO"/>
    <s v="PYZ"/>
    <s v="Active"/>
    <x v="17"/>
    <d v="1967-11-07T00:00:00"/>
    <s v="MA"/>
    <x v="1"/>
    <x v="2"/>
    <x v="1"/>
    <s v="Fully Meets"/>
    <n v="2"/>
    <s v="18/03/2023"/>
    <n v="3"/>
    <n v="5"/>
    <x v="312"/>
    <n v="5"/>
    <x v="3"/>
    <s v="External"/>
    <s v="Completed"/>
    <n v="3"/>
    <x v="1932"/>
    <x v="57"/>
  </r>
  <r>
    <n v="2477"/>
    <d v="2022-01-31T00:00:00"/>
    <s v="Director of Sales"/>
    <s v="PL"/>
    <s v="Active"/>
    <x v="4"/>
    <s v="14/09/1982"/>
    <s v="RI"/>
    <x v="0"/>
    <x v="4"/>
    <x v="3"/>
    <s v="Fully Meets"/>
    <n v="2"/>
    <d v="2023-09-01T00:00:00"/>
    <n v="4"/>
    <n v="4"/>
    <x v="83"/>
    <n v="3"/>
    <x v="0"/>
    <s v="Internal"/>
    <s v="Passed"/>
    <n v="4"/>
    <x v="1933"/>
    <x v="21"/>
  </r>
  <r>
    <n v="2478"/>
    <d v="2020-06-01T00:00:00"/>
    <s v="Director of Operations"/>
    <s v="PYZ"/>
    <s v="Active"/>
    <x v="3"/>
    <s v="26/07/1994"/>
    <s v="RI"/>
    <x v="0"/>
    <x v="0"/>
    <x v="1"/>
    <s v="Fully Meets"/>
    <n v="5"/>
    <s v="30/01/2023"/>
    <n v="4"/>
    <n v="4"/>
    <x v="269"/>
    <n v="1"/>
    <x v="1"/>
    <s v="Internal"/>
    <s v="Passed"/>
    <n v="4"/>
    <x v="1934"/>
    <x v="18"/>
  </r>
  <r>
    <n v="2479"/>
    <d v="2023-04-18T00:00:00"/>
    <s v="Data Analyst"/>
    <s v="SVG"/>
    <s v="Active"/>
    <x v="3"/>
    <s v="17/12/1946"/>
    <s v="MA"/>
    <x v="0"/>
    <x v="1"/>
    <x v="3"/>
    <s v="Fully Meets"/>
    <n v="4"/>
    <s v="31/10/2022"/>
    <n v="2"/>
    <n v="1"/>
    <x v="310"/>
    <n v="2"/>
    <x v="3"/>
    <s v="Internal"/>
    <s v="Passed"/>
    <n v="2"/>
    <x v="1935"/>
    <x v="24"/>
  </r>
  <r>
    <n v="2480"/>
    <d v="2020-07-25T00:00:00"/>
    <s v="IT Director"/>
    <s v="CCDR"/>
    <s v="Active"/>
    <x v="8"/>
    <s v="26/03/1977"/>
    <s v="MA"/>
    <x v="1"/>
    <x v="0"/>
    <x v="0"/>
    <s v="Fully Meets"/>
    <n v="2"/>
    <d v="2023-12-02T00:00:00"/>
    <n v="3"/>
    <n v="2"/>
    <x v="185"/>
    <n v="3"/>
    <x v="1"/>
    <s v="External"/>
    <s v="Passed"/>
    <n v="1"/>
    <x v="1936"/>
    <x v="28"/>
  </r>
  <r>
    <n v="2481"/>
    <d v="2018-12-12T00:00:00"/>
    <s v="IT Manager - DB"/>
    <s v="PL"/>
    <s v="Active"/>
    <x v="1"/>
    <d v="1997-03-07T00:00:00"/>
    <s v="MA"/>
    <x v="1"/>
    <x v="3"/>
    <x v="3"/>
    <s v="Fully Meets"/>
    <n v="1"/>
    <d v="2022-07-08T00:00:00"/>
    <n v="2"/>
    <n v="5"/>
    <x v="315"/>
    <n v="1"/>
    <x v="3"/>
    <s v="External"/>
    <s v="Incomplete"/>
    <n v="4"/>
    <x v="1937"/>
    <x v="30"/>
  </r>
  <r>
    <n v="2482"/>
    <d v="2018-09-01T00:00:00"/>
    <s v="IT Manager - Support"/>
    <s v="PYZ"/>
    <s v="Active"/>
    <x v="22"/>
    <s v="17/04/1950"/>
    <s v="MA"/>
    <x v="1"/>
    <x v="3"/>
    <x v="2"/>
    <s v="Fully Meets"/>
    <n v="4"/>
    <s v="19/01/2023"/>
    <n v="4"/>
    <n v="2"/>
    <x v="190"/>
    <n v="5"/>
    <x v="1"/>
    <s v="External"/>
    <s v="Incomplete"/>
    <n v="4"/>
    <x v="1938"/>
    <x v="12"/>
  </r>
  <r>
    <n v="2483"/>
    <d v="2019-11-24T00:00:00"/>
    <s v="IT Manager - Infra"/>
    <s v="WBL"/>
    <s v="Active"/>
    <x v="10"/>
    <s v="22/05/1944"/>
    <s v="MA"/>
    <x v="1"/>
    <x v="3"/>
    <x v="3"/>
    <s v="Fully Meets"/>
    <n v="2"/>
    <d v="2023-08-03T00:00:00"/>
    <n v="5"/>
    <n v="1"/>
    <x v="327"/>
    <n v="3"/>
    <x v="4"/>
    <s v="Internal"/>
    <s v="Failed"/>
    <n v="4"/>
    <x v="1939"/>
    <x v="20"/>
  </r>
  <r>
    <n v="2484"/>
    <d v="2021-12-26T00:00:00"/>
    <s v="BI Director"/>
    <s v="SVG"/>
    <s v="Active"/>
    <x v="4"/>
    <s v="27/11/1947"/>
    <s v="MA"/>
    <x v="1"/>
    <x v="3"/>
    <x v="1"/>
    <s v="Fully Meets"/>
    <n v="4"/>
    <d v="2023-01-06T00:00:00"/>
    <n v="1"/>
    <n v="2"/>
    <x v="173"/>
    <n v="2"/>
    <x v="4"/>
    <s v="External"/>
    <s v="Failed"/>
    <n v="3"/>
    <x v="1940"/>
    <x v="50"/>
  </r>
  <r>
    <n v="2485"/>
    <d v="2020-03-04T00:00:00"/>
    <s v="Software Engineering Manager"/>
    <s v="NEL"/>
    <s v="Active"/>
    <x v="15"/>
    <s v="25/10/1945"/>
    <s v="MA"/>
    <x v="1"/>
    <x v="0"/>
    <x v="0"/>
    <s v="Fully Meets"/>
    <n v="4"/>
    <s v="14/05/2023"/>
    <n v="3"/>
    <n v="5"/>
    <x v="136"/>
    <n v="5"/>
    <x v="4"/>
    <s v="Internal"/>
    <s v="Completed"/>
    <n v="2"/>
    <x v="1941"/>
    <x v="20"/>
  </r>
  <r>
    <n v="2486"/>
    <d v="2020-05-03T00:00:00"/>
    <s v="IT Manager - DB"/>
    <s v="TNS"/>
    <s v="Active"/>
    <x v="3"/>
    <s v="24/08/1985"/>
    <s v="MA"/>
    <x v="1"/>
    <x v="3"/>
    <x v="2"/>
    <s v="Fully Meets"/>
    <n v="5"/>
    <s v="31/12/2022"/>
    <n v="1"/>
    <n v="1"/>
    <x v="80"/>
    <n v="5"/>
    <x v="3"/>
    <s v="Internal"/>
    <s v="Passed"/>
    <n v="4"/>
    <x v="1942"/>
    <x v="41"/>
  </r>
  <r>
    <n v="2487"/>
    <d v="2019-07-20T00:00:00"/>
    <s v="IT Manager - DB"/>
    <s v="PYZ"/>
    <s v="Active"/>
    <x v="8"/>
    <d v="1978-09-12T00:00:00"/>
    <s v="MA"/>
    <x v="1"/>
    <x v="0"/>
    <x v="1"/>
    <s v="Fully Meets"/>
    <n v="4"/>
    <d v="2023-06-05T00:00:00"/>
    <n v="1"/>
    <n v="1"/>
    <x v="90"/>
    <n v="4"/>
    <x v="3"/>
    <s v="Internal"/>
    <s v="Failed"/>
    <n v="4"/>
    <x v="1943"/>
    <x v="11"/>
  </r>
  <r>
    <n v="2488"/>
    <d v="2022-05-26T00:00:00"/>
    <s v="IT Director"/>
    <s v="PL"/>
    <s v="Active"/>
    <x v="4"/>
    <s v="31/01/1989"/>
    <s v="MA"/>
    <x v="1"/>
    <x v="2"/>
    <x v="2"/>
    <s v="Fully Meets"/>
    <n v="1"/>
    <d v="2023-10-01T00:00:00"/>
    <n v="2"/>
    <n v="4"/>
    <x v="342"/>
    <n v="5"/>
    <x v="1"/>
    <s v="External"/>
    <s v="Completed"/>
    <n v="5"/>
    <x v="1944"/>
    <x v="29"/>
  </r>
  <r>
    <n v="2489"/>
    <d v="2021-07-24T00:00:00"/>
    <s v="Director of Sales"/>
    <s v="NEL"/>
    <s v="Active"/>
    <x v="4"/>
    <s v="23/07/1954"/>
    <s v="MA"/>
    <x v="1"/>
    <x v="1"/>
    <x v="1"/>
    <s v="Fully Meets"/>
    <n v="5"/>
    <s v="22/09/2022"/>
    <n v="1"/>
    <n v="3"/>
    <x v="305"/>
    <n v="2"/>
    <x v="4"/>
    <s v="Internal"/>
    <s v="Incomplete"/>
    <n v="4"/>
    <x v="1945"/>
    <x v="14"/>
  </r>
  <r>
    <n v="2490"/>
    <d v="2021-09-27T00:00:00"/>
    <s v="Director of Operations"/>
    <s v="MSC"/>
    <s v="Active"/>
    <x v="3"/>
    <s v="21/07/1954"/>
    <s v="MA"/>
    <x v="1"/>
    <x v="2"/>
    <x v="0"/>
    <s v="Fully Meets"/>
    <n v="4"/>
    <s v="25/01/2023"/>
    <n v="2"/>
    <n v="2"/>
    <x v="31"/>
    <n v="4"/>
    <x v="0"/>
    <s v="Internal"/>
    <s v="Incomplete"/>
    <n v="1"/>
    <x v="1946"/>
    <x v="14"/>
  </r>
  <r>
    <n v="2491"/>
    <d v="2019-04-07T00:00:00"/>
    <s v="Software Engineer"/>
    <s v="BPC"/>
    <s v="Active"/>
    <x v="3"/>
    <s v="28/05/1944"/>
    <s v="MA"/>
    <x v="1"/>
    <x v="3"/>
    <x v="1"/>
    <s v="Fully Meets"/>
    <n v="1"/>
    <s v="23/02/2023"/>
    <n v="4"/>
    <n v="5"/>
    <x v="43"/>
    <n v="2"/>
    <x v="1"/>
    <s v="External"/>
    <s v="Incomplete"/>
    <n v="5"/>
    <x v="1947"/>
    <x v="20"/>
  </r>
  <r>
    <n v="2492"/>
    <d v="2019-07-20T00:00:00"/>
    <s v="Software Engineer"/>
    <s v="CCDR"/>
    <s v="Active"/>
    <x v="3"/>
    <d v="1957-04-12T00:00:00"/>
    <s v="MA"/>
    <x v="1"/>
    <x v="0"/>
    <x v="2"/>
    <s v="Fully Meets"/>
    <n v="2"/>
    <d v="2023-02-01T00:00:00"/>
    <n v="3"/>
    <n v="2"/>
    <x v="208"/>
    <n v="5"/>
    <x v="0"/>
    <s v="External"/>
    <s v="Completed"/>
    <n v="4"/>
    <x v="1948"/>
    <x v="47"/>
  </r>
  <r>
    <n v="2493"/>
    <d v="2022-12-03T00:00:00"/>
    <s v="Software Engineer"/>
    <s v="SVG"/>
    <s v="Active"/>
    <x v="4"/>
    <s v="16/05/1981"/>
    <s v="MA"/>
    <x v="1"/>
    <x v="3"/>
    <x v="3"/>
    <s v="Fully Meets"/>
    <n v="4"/>
    <s v="23/01/2023"/>
    <n v="1"/>
    <n v="3"/>
    <x v="117"/>
    <n v="1"/>
    <x v="4"/>
    <s v="Internal"/>
    <s v="Completed"/>
    <n v="2"/>
    <x v="1949"/>
    <x v="11"/>
  </r>
  <r>
    <n v="2494"/>
    <d v="2020-04-04T00:00:00"/>
    <s v="IT Manager - DB"/>
    <s v="MSC"/>
    <s v="Active"/>
    <x v="4"/>
    <d v="1978-04-08T00:00:00"/>
    <s v="MA"/>
    <x v="1"/>
    <x v="4"/>
    <x v="2"/>
    <s v="Fully Meets"/>
    <n v="4"/>
    <d v="2022-06-11T00:00:00"/>
    <n v="1"/>
    <n v="1"/>
    <x v="230"/>
    <n v="1"/>
    <x v="1"/>
    <s v="Internal"/>
    <s v="Incomplete"/>
    <n v="2"/>
    <x v="1950"/>
    <x v="58"/>
  </r>
  <r>
    <n v="2495"/>
    <d v="2020-03-08T00:00:00"/>
    <s v="IT Director"/>
    <s v="NEL"/>
    <s v="Active"/>
    <x v="10"/>
    <s v="26/01/1970"/>
    <s v="MA"/>
    <x v="1"/>
    <x v="3"/>
    <x v="2"/>
    <s v="Fully Meets"/>
    <n v="1"/>
    <d v="2023-10-01T00:00:00"/>
    <n v="5"/>
    <n v="1"/>
    <x v="363"/>
    <n v="2"/>
    <x v="2"/>
    <s v="Internal"/>
    <s v="Incomplete"/>
    <n v="3"/>
    <x v="1951"/>
    <x v="0"/>
  </r>
  <r>
    <n v="2496"/>
    <d v="2020-09-28T00:00:00"/>
    <s v="Director of Sales"/>
    <s v="PL"/>
    <s v="Active"/>
    <x v="20"/>
    <s v="18/03/1961"/>
    <s v="MA"/>
    <x v="1"/>
    <x v="2"/>
    <x v="1"/>
    <s v="Fully Meets"/>
    <n v="2"/>
    <s v="15/12/2022"/>
    <n v="2"/>
    <n v="3"/>
    <x v="36"/>
    <n v="3"/>
    <x v="3"/>
    <s v="Internal"/>
    <s v="Passed"/>
    <n v="3"/>
    <x v="1952"/>
    <x v="9"/>
  </r>
  <r>
    <n v="2497"/>
    <d v="2021-07-14T00:00:00"/>
    <s v="Director of Operations"/>
    <s v="PYZ"/>
    <s v="Active"/>
    <x v="4"/>
    <d v="1955-05-09T00:00:00"/>
    <s v="MA"/>
    <x v="1"/>
    <x v="0"/>
    <x v="1"/>
    <s v="Fully Meets"/>
    <n v="4"/>
    <s v="27/10/2022"/>
    <n v="5"/>
    <n v="2"/>
    <x v="94"/>
    <n v="5"/>
    <x v="1"/>
    <s v="Internal"/>
    <s v="Passed"/>
    <n v="4"/>
    <x v="1953"/>
    <x v="59"/>
  </r>
  <r>
    <n v="2498"/>
    <d v="2019-10-17T00:00:00"/>
    <s v="BI Developer"/>
    <s v="PYZ"/>
    <s v="Terminated"/>
    <x v="4"/>
    <d v="1999-08-09T00:00:00"/>
    <s v="MA"/>
    <x v="0"/>
    <x v="4"/>
    <x v="3"/>
    <s v="Fully Meets"/>
    <n v="4"/>
    <d v="2023-05-07T00:00:00"/>
    <n v="5"/>
    <n v="3"/>
    <x v="78"/>
    <n v="5"/>
    <x v="2"/>
    <s v="Internal"/>
    <s v="Incomplete"/>
    <n v="4"/>
    <x v="1954"/>
    <x v="27"/>
  </r>
  <r>
    <n v="2499"/>
    <d v="2023-04-08T00:00:00"/>
    <s v="Software Engineer"/>
    <s v="PL"/>
    <s v="Active"/>
    <x v="9"/>
    <d v="1989-04-09T00:00:00"/>
    <s v="MA"/>
    <x v="1"/>
    <x v="4"/>
    <x v="2"/>
    <s v="Fully Meets"/>
    <n v="4"/>
    <d v="2023-01-05T00:00:00"/>
    <n v="5"/>
    <n v="5"/>
    <x v="205"/>
    <n v="3"/>
    <x v="2"/>
    <s v="Internal"/>
    <s v="Failed"/>
    <n v="2"/>
    <x v="1955"/>
    <x v="48"/>
  </r>
  <r>
    <n v="2500"/>
    <d v="2019-07-25T00:00:00"/>
    <s v="Software Engineer"/>
    <s v="BPC"/>
    <s v="Active"/>
    <x v="4"/>
    <s v="17/06/1948"/>
    <s v="MA"/>
    <x v="1"/>
    <x v="1"/>
    <x v="2"/>
    <s v="Fully Meets"/>
    <n v="2"/>
    <d v="2023-01-07T00:00:00"/>
    <n v="1"/>
    <n v="3"/>
    <x v="28"/>
    <n v="5"/>
    <x v="2"/>
    <s v="Internal"/>
    <s v="Completed"/>
    <n v="3"/>
    <x v="1956"/>
    <x v="4"/>
  </r>
  <r>
    <n v="2501"/>
    <d v="2022-12-25T00:00:00"/>
    <s v="Software Engineer"/>
    <s v="CCDR"/>
    <s v="Active"/>
    <x v="0"/>
    <d v="1952-12-10T00:00:00"/>
    <s v="MA"/>
    <x v="1"/>
    <x v="3"/>
    <x v="3"/>
    <s v="Fully Meets"/>
    <n v="2"/>
    <s v="21/01/2023"/>
    <n v="1"/>
    <n v="5"/>
    <x v="47"/>
    <n v="3"/>
    <x v="4"/>
    <s v="Internal"/>
    <s v="Completed"/>
    <n v="2"/>
    <x v="1957"/>
    <x v="10"/>
  </r>
  <r>
    <n v="2502"/>
    <d v="2019-01-27T00:00:00"/>
    <s v="Software Engineer"/>
    <s v="SVG"/>
    <s v="Active"/>
    <x v="13"/>
    <d v="1999-06-06T00:00:00"/>
    <s v="MA"/>
    <x v="1"/>
    <x v="0"/>
    <x v="3"/>
    <s v="Fully Meets"/>
    <n v="2"/>
    <s v="21/07/2023"/>
    <n v="3"/>
    <n v="3"/>
    <x v="338"/>
    <n v="5"/>
    <x v="3"/>
    <s v="Internal"/>
    <s v="Passed"/>
    <n v="3"/>
    <x v="1958"/>
    <x v="27"/>
  </r>
  <r>
    <n v="2503"/>
    <d v="2021-12-26T00:00:00"/>
    <s v="IT Manager - DB"/>
    <s v="PL"/>
    <s v="Active"/>
    <x v="3"/>
    <s v="23/12/1949"/>
    <s v="MA"/>
    <x v="1"/>
    <x v="0"/>
    <x v="2"/>
    <s v="Fully Meets"/>
    <n v="5"/>
    <d v="2022-06-12T00:00:00"/>
    <n v="1"/>
    <n v="1"/>
    <x v="153"/>
    <n v="1"/>
    <x v="3"/>
    <s v="External"/>
    <s v="Incomplete"/>
    <n v="3"/>
    <x v="1959"/>
    <x v="61"/>
  </r>
  <r>
    <n v="2504"/>
    <d v="2023-01-12T00:00:00"/>
    <s v="IT Director"/>
    <s v="BPC"/>
    <s v="Active"/>
    <x v="6"/>
    <s v="16/02/1976"/>
    <s v="MA"/>
    <x v="1"/>
    <x v="3"/>
    <x v="1"/>
    <s v="Fully Meets"/>
    <n v="4"/>
    <s v="22/10/2022"/>
    <n v="1"/>
    <n v="5"/>
    <x v="302"/>
    <n v="3"/>
    <x v="4"/>
    <s v="Internal"/>
    <s v="Failed"/>
    <n v="5"/>
    <x v="1960"/>
    <x v="42"/>
  </r>
  <r>
    <n v="2505"/>
    <d v="2019-07-02T00:00:00"/>
    <s v="Director of Sales"/>
    <s v="CCDR"/>
    <s v="Active"/>
    <x v="8"/>
    <d v="1988-01-05T00:00:00"/>
    <s v="MA"/>
    <x v="1"/>
    <x v="4"/>
    <x v="1"/>
    <s v="Fully Meets"/>
    <n v="1"/>
    <s v="30/10/2022"/>
    <n v="3"/>
    <n v="2"/>
    <x v="82"/>
    <n v="3"/>
    <x v="4"/>
    <s v="External"/>
    <s v="Completed"/>
    <n v="5"/>
    <x v="1961"/>
    <x v="44"/>
  </r>
  <r>
    <n v="2506"/>
    <d v="2022-06-30T00:00:00"/>
    <s v="Director of Operations"/>
    <s v="SVG"/>
    <s v="Active"/>
    <x v="4"/>
    <d v="1947-12-07T00:00:00"/>
    <s v="MA"/>
    <x v="1"/>
    <x v="0"/>
    <x v="1"/>
    <s v="Fully Meets"/>
    <n v="5"/>
    <d v="2022-04-09T00:00:00"/>
    <n v="3"/>
    <n v="3"/>
    <x v="330"/>
    <n v="2"/>
    <x v="4"/>
    <s v="Internal"/>
    <s v="Passed"/>
    <n v="3"/>
    <x v="1962"/>
    <x v="20"/>
  </r>
  <r>
    <n v="2507"/>
    <d v="2023-01-05T00:00:00"/>
    <s v="BI Developer"/>
    <s v="CCDR"/>
    <s v="Terminated"/>
    <x v="1"/>
    <d v="1985-06-09T00:00:00"/>
    <s v="MA"/>
    <x v="0"/>
    <x v="0"/>
    <x v="1"/>
    <s v="Fully Meets"/>
    <n v="5"/>
    <s v="31/07/2023"/>
    <n v="2"/>
    <n v="3"/>
    <x v="37"/>
    <n v="4"/>
    <x v="3"/>
    <s v="External"/>
    <s v="Incomplete"/>
    <n v="2"/>
    <x v="1963"/>
    <x v="15"/>
  </r>
  <r>
    <n v="2508"/>
    <d v="2018-11-18T00:00:00"/>
    <s v="BI Developer"/>
    <s v="SVG"/>
    <s v="Active"/>
    <x v="4"/>
    <s v="20/06/1972"/>
    <s v="MA"/>
    <x v="1"/>
    <x v="2"/>
    <x v="1"/>
    <s v="Fully Meets"/>
    <n v="5"/>
    <d v="2023-01-07T00:00:00"/>
    <n v="1"/>
    <n v="4"/>
    <x v="263"/>
    <n v="1"/>
    <x v="3"/>
    <s v="External"/>
    <s v="Completed"/>
    <n v="3"/>
    <x v="1964"/>
    <x v="51"/>
  </r>
  <r>
    <n v="2509"/>
    <d v="2020-09-21T00:00:00"/>
    <s v="Software Engineer"/>
    <s v="EW"/>
    <s v="Active"/>
    <x v="18"/>
    <s v="19/03/1998"/>
    <s v="MA"/>
    <x v="0"/>
    <x v="1"/>
    <x v="2"/>
    <s v="Fully Meets"/>
    <n v="2"/>
    <d v="2023-10-03T00:00:00"/>
    <n v="1"/>
    <n v="2"/>
    <x v="346"/>
    <n v="3"/>
    <x v="4"/>
    <s v="Internal"/>
    <s v="Completed"/>
    <n v="1"/>
    <x v="1965"/>
    <x v="23"/>
  </r>
  <r>
    <n v="2510"/>
    <d v="2019-11-25T00:00:00"/>
    <s v="Software Engineer"/>
    <s v="MSC"/>
    <s v="Active"/>
    <x v="1"/>
    <s v="24/03/1988"/>
    <s v="MA"/>
    <x v="1"/>
    <x v="4"/>
    <x v="1"/>
    <s v="Fully Meets"/>
    <n v="1"/>
    <d v="2022-10-09T00:00:00"/>
    <n v="2"/>
    <n v="2"/>
    <x v="85"/>
    <n v="2"/>
    <x v="1"/>
    <s v="Internal"/>
    <s v="Completed"/>
    <n v="2"/>
    <x v="1966"/>
    <x v="44"/>
  </r>
  <r>
    <n v="2511"/>
    <d v="2021-02-05T00:00:00"/>
    <s v="Software Engineer"/>
    <s v="NEL"/>
    <s v="Active"/>
    <x v="6"/>
    <s v="27/12/1946"/>
    <s v="MA"/>
    <x v="1"/>
    <x v="4"/>
    <x v="1"/>
    <s v="Fully Meets"/>
    <n v="4"/>
    <s v="24/06/2023"/>
    <n v="4"/>
    <n v="3"/>
    <x v="318"/>
    <n v="1"/>
    <x v="3"/>
    <s v="External"/>
    <s v="Incomplete"/>
    <n v="4"/>
    <x v="1967"/>
    <x v="20"/>
  </r>
  <r>
    <n v="2512"/>
    <d v="2023-04-16T00:00:00"/>
    <s v="Software Engineer"/>
    <s v="PL"/>
    <s v="Active"/>
    <x v="4"/>
    <d v="1967-06-03T00:00:00"/>
    <s v="MA"/>
    <x v="1"/>
    <x v="1"/>
    <x v="0"/>
    <s v="Fully Meets"/>
    <n v="4"/>
    <d v="2022-02-09T00:00:00"/>
    <n v="1"/>
    <n v="4"/>
    <x v="50"/>
    <n v="2"/>
    <x v="4"/>
    <s v="External"/>
    <s v="Failed"/>
    <n v="5"/>
    <x v="1968"/>
    <x v="56"/>
  </r>
  <r>
    <n v="2513"/>
    <d v="2021-08-19T00:00:00"/>
    <s v="IT Manager - DB"/>
    <s v="PYZ"/>
    <s v="Active"/>
    <x v="5"/>
    <s v="18/10/1941"/>
    <s v="MA"/>
    <x v="1"/>
    <x v="4"/>
    <x v="3"/>
    <s v="Fully Meets"/>
    <n v="2"/>
    <s v="28/03/2023"/>
    <n v="5"/>
    <n v="2"/>
    <x v="292"/>
    <n v="4"/>
    <x v="4"/>
    <s v="Internal"/>
    <s v="Failed"/>
    <n v="4"/>
    <x v="1969"/>
    <x v="5"/>
  </r>
  <r>
    <n v="2514"/>
    <d v="2022-01-14T00:00:00"/>
    <s v="IT Director"/>
    <s v="PL"/>
    <s v="Active"/>
    <x v="6"/>
    <d v="1957-09-09T00:00:00"/>
    <s v="MA"/>
    <x v="1"/>
    <x v="0"/>
    <x v="1"/>
    <s v="Fully Meets"/>
    <n v="1"/>
    <d v="2023-10-06T00:00:00"/>
    <n v="5"/>
    <n v="2"/>
    <x v="157"/>
    <n v="2"/>
    <x v="3"/>
    <s v="Internal"/>
    <s v="Incomplete"/>
    <n v="3"/>
    <x v="1970"/>
    <x v="60"/>
  </r>
  <r>
    <n v="2515"/>
    <d v="2018-09-11T00:00:00"/>
    <s v="Director of Sales"/>
    <s v="NEL"/>
    <s v="Active"/>
    <x v="2"/>
    <d v="1996-10-06T00:00:00"/>
    <s v="MA"/>
    <x v="1"/>
    <x v="1"/>
    <x v="1"/>
    <s v="Fully Meets"/>
    <n v="4"/>
    <s v="28/03/2023"/>
    <n v="1"/>
    <n v="1"/>
    <x v="8"/>
    <n v="1"/>
    <x v="3"/>
    <s v="Internal"/>
    <s v="Passed"/>
    <n v="1"/>
    <x v="1971"/>
    <x v="23"/>
  </r>
  <r>
    <n v="2516"/>
    <d v="2022-02-18T00:00:00"/>
    <s v="Director of Operations"/>
    <s v="MSC"/>
    <s v="Active"/>
    <x v="4"/>
    <s v="25/07/1989"/>
    <s v="MA"/>
    <x v="1"/>
    <x v="1"/>
    <x v="0"/>
    <s v="Fully Meets"/>
    <n v="5"/>
    <s v="15/05/2023"/>
    <n v="5"/>
    <n v="1"/>
    <x v="146"/>
    <n v="5"/>
    <x v="1"/>
    <s v="Internal"/>
    <s v="Completed"/>
    <n v="1"/>
    <x v="1972"/>
    <x v="29"/>
  </r>
  <r>
    <n v="2517"/>
    <d v="2019-12-01T00:00:00"/>
    <s v="BI Developer"/>
    <s v="CCDR"/>
    <s v="Active"/>
    <x v="1"/>
    <d v="1963-10-02T00:00:00"/>
    <s v="MA"/>
    <x v="1"/>
    <x v="4"/>
    <x v="1"/>
    <s v="Fully Meets"/>
    <n v="2"/>
    <d v="2023-05-07T00:00:00"/>
    <n v="5"/>
    <n v="5"/>
    <x v="216"/>
    <n v="1"/>
    <x v="3"/>
    <s v="Internal"/>
    <s v="Incomplete"/>
    <n v="5"/>
    <x v="1973"/>
    <x v="56"/>
  </r>
  <r>
    <n v="2518"/>
    <d v="2021-02-28T00:00:00"/>
    <s v="BI Developer"/>
    <s v="SVG"/>
    <s v="Active"/>
    <x v="13"/>
    <s v="26/12/1963"/>
    <s v="MA"/>
    <x v="1"/>
    <x v="0"/>
    <x v="0"/>
    <s v="Fully Meets"/>
    <n v="4"/>
    <s v="28/12/2022"/>
    <n v="4"/>
    <n v="2"/>
    <x v="171"/>
    <n v="1"/>
    <x v="1"/>
    <s v="Internal"/>
    <s v="Completed"/>
    <n v="4"/>
    <x v="1974"/>
    <x v="1"/>
  </r>
  <r>
    <n v="2519"/>
    <d v="2021-11-13T00:00:00"/>
    <s v="Software Engineer"/>
    <s v="NEL"/>
    <s v="Active"/>
    <x v="8"/>
    <s v="14/05/1963"/>
    <s v="MA"/>
    <x v="0"/>
    <x v="0"/>
    <x v="2"/>
    <s v="Fully Meets"/>
    <n v="4"/>
    <d v="2022-03-09T00:00:00"/>
    <n v="3"/>
    <n v="5"/>
    <x v="346"/>
    <n v="5"/>
    <x v="3"/>
    <s v="External"/>
    <s v="Failed"/>
    <n v="2"/>
    <x v="1975"/>
    <x v="1"/>
  </r>
  <r>
    <n v="2520"/>
    <d v="2020-09-27T00:00:00"/>
    <s v="Software Engineer"/>
    <s v="PL"/>
    <s v="Active"/>
    <x v="9"/>
    <s v="17/06/1948"/>
    <s v="MA"/>
    <x v="1"/>
    <x v="4"/>
    <x v="3"/>
    <s v="Fully Meets"/>
    <n v="1"/>
    <d v="2023-06-02T00:00:00"/>
    <n v="2"/>
    <n v="1"/>
    <x v="24"/>
    <n v="1"/>
    <x v="1"/>
    <s v="Internal"/>
    <s v="Incomplete"/>
    <n v="2"/>
    <x v="1976"/>
    <x v="61"/>
  </r>
  <r>
    <n v="2521"/>
    <d v="2022-09-03T00:00:00"/>
    <s v="Software Engineer"/>
    <s v="BPC"/>
    <s v="Active"/>
    <x v="6"/>
    <s v="24/08/1954"/>
    <s v="MA"/>
    <x v="1"/>
    <x v="0"/>
    <x v="3"/>
    <s v="Fully Meets"/>
    <n v="1"/>
    <d v="2023-07-06T00:00:00"/>
    <n v="4"/>
    <n v="4"/>
    <x v="39"/>
    <n v="4"/>
    <x v="2"/>
    <s v="Internal"/>
    <s v="Completed"/>
    <n v="1"/>
    <x v="1977"/>
    <x v="12"/>
  </r>
  <r>
    <n v="2522"/>
    <d v="2020-10-09T00:00:00"/>
    <s v="IT Manager - DB"/>
    <s v="PL"/>
    <s v="Active"/>
    <x v="4"/>
    <s v="21/01/1949"/>
    <s v="MA"/>
    <x v="1"/>
    <x v="2"/>
    <x v="2"/>
    <s v="Fully Meets"/>
    <n v="4"/>
    <s v="13/08/2022"/>
    <n v="3"/>
    <n v="3"/>
    <x v="304"/>
    <n v="2"/>
    <x v="4"/>
    <s v="Internal"/>
    <s v="Passed"/>
    <n v="4"/>
    <x v="1978"/>
    <x v="4"/>
  </r>
  <r>
    <n v="2523"/>
    <d v="2021-11-06T00:00:00"/>
    <s v="IT Director"/>
    <s v="BPC"/>
    <s v="Active"/>
    <x v="3"/>
    <d v="1970-08-09T00:00:00"/>
    <s v="MA"/>
    <x v="1"/>
    <x v="1"/>
    <x v="1"/>
    <s v="Fully Meets"/>
    <n v="5"/>
    <s v="17/02/2023"/>
    <n v="1"/>
    <n v="1"/>
    <x v="189"/>
    <n v="3"/>
    <x v="1"/>
    <s v="External"/>
    <s v="Incomplete"/>
    <n v="4"/>
    <x v="1979"/>
    <x v="62"/>
  </r>
  <r>
    <n v="2524"/>
    <d v="2023-06-24T00:00:00"/>
    <s v="Director of Sales"/>
    <s v="CCDR"/>
    <s v="Active"/>
    <x v="0"/>
    <s v="17/03/1969"/>
    <s v="MA"/>
    <x v="1"/>
    <x v="3"/>
    <x v="2"/>
    <s v="Fully Meets"/>
    <n v="1"/>
    <d v="2023-10-07T00:00:00"/>
    <n v="3"/>
    <n v="3"/>
    <x v="74"/>
    <n v="4"/>
    <x v="0"/>
    <s v="Internal"/>
    <s v="Incomplete"/>
    <n v="1"/>
    <x v="1980"/>
    <x v="57"/>
  </r>
  <r>
    <n v="2525"/>
    <d v="2021-09-15T00:00:00"/>
    <s v="Director of Operations"/>
    <s v="SVG"/>
    <s v="Active"/>
    <x v="3"/>
    <d v="1952-07-02T00:00:00"/>
    <s v="MA"/>
    <x v="1"/>
    <x v="2"/>
    <x v="2"/>
    <s v="Fully Meets"/>
    <n v="2"/>
    <s v="23/07/2023"/>
    <n v="2"/>
    <n v="5"/>
    <x v="88"/>
    <n v="1"/>
    <x v="0"/>
    <s v="External"/>
    <s v="Incomplete"/>
    <n v="3"/>
    <x v="1981"/>
    <x v="26"/>
  </r>
  <r>
    <n v="2526"/>
    <d v="2022-10-14T00:00:00"/>
    <s v="BI Developer"/>
    <s v="NEL"/>
    <s v="Active"/>
    <x v="6"/>
    <s v="28/03/1964"/>
    <s v="MA"/>
    <x v="0"/>
    <x v="2"/>
    <x v="1"/>
    <s v="Fully Meets"/>
    <n v="1"/>
    <s v="22/10/2022"/>
    <n v="1"/>
    <n v="1"/>
    <x v="140"/>
    <n v="1"/>
    <x v="3"/>
    <s v="Internal"/>
    <s v="Passed"/>
    <n v="2"/>
    <x v="1982"/>
    <x v="1"/>
  </r>
  <r>
    <n v="2527"/>
    <d v="2019-07-22T00:00:00"/>
    <s v="BI Developer"/>
    <s v="PL"/>
    <s v="Active"/>
    <x v="6"/>
    <s v="14/06/1991"/>
    <s v="MA"/>
    <x v="1"/>
    <x v="4"/>
    <x v="2"/>
    <s v="Fully Meets"/>
    <n v="2"/>
    <s v="28/10/2022"/>
    <n v="3"/>
    <n v="4"/>
    <x v="214"/>
    <n v="5"/>
    <x v="3"/>
    <s v="Internal"/>
    <s v="Passed"/>
    <n v="2"/>
    <x v="1983"/>
    <x v="39"/>
  </r>
  <r>
    <n v="2528"/>
    <d v="2023-03-20T00:00:00"/>
    <s v="BI Developer"/>
    <s v="PYZ"/>
    <s v="Active"/>
    <x v="9"/>
    <d v="1985-09-06T00:00:00"/>
    <s v="MA"/>
    <x v="1"/>
    <x v="0"/>
    <x v="2"/>
    <s v="Fully Meets"/>
    <n v="1"/>
    <d v="2023-10-07T00:00:00"/>
    <n v="2"/>
    <n v="4"/>
    <x v="252"/>
    <n v="2"/>
    <x v="4"/>
    <s v="Internal"/>
    <s v="Passed"/>
    <n v="3"/>
    <x v="1984"/>
    <x v="15"/>
  </r>
  <r>
    <n v="2529"/>
    <d v="2022-05-02T00:00:00"/>
    <s v="Software Engineer"/>
    <s v="NEL"/>
    <s v="Active"/>
    <x v="20"/>
    <s v="17/05/1953"/>
    <s v="MA"/>
    <x v="0"/>
    <x v="2"/>
    <x v="1"/>
    <s v="Fully Meets"/>
    <n v="2"/>
    <d v="2022-08-12T00:00:00"/>
    <n v="4"/>
    <n v="5"/>
    <x v="266"/>
    <n v="1"/>
    <x v="4"/>
    <s v="External"/>
    <s v="Failed"/>
    <n v="1"/>
    <x v="1985"/>
    <x v="26"/>
  </r>
  <r>
    <n v="2530"/>
    <d v="2022-10-20T00:00:00"/>
    <s v="Software Engineer"/>
    <s v="PL"/>
    <s v="Active"/>
    <x v="17"/>
    <d v="1980-11-04T00:00:00"/>
    <s v="MA"/>
    <x v="1"/>
    <x v="0"/>
    <x v="3"/>
    <s v="Fully Meets"/>
    <n v="2"/>
    <s v="18/07/2023"/>
    <n v="4"/>
    <n v="1"/>
    <x v="19"/>
    <n v="1"/>
    <x v="3"/>
    <s v="External"/>
    <s v="Failed"/>
    <n v="4"/>
    <x v="1986"/>
    <x v="58"/>
  </r>
  <r>
    <n v="2531"/>
    <d v="2023-07-24T00:00:00"/>
    <s v="Software Engineer"/>
    <s v="BPC"/>
    <s v="Active"/>
    <x v="7"/>
    <s v="21/05/1951"/>
    <s v="MA"/>
    <x v="1"/>
    <x v="3"/>
    <x v="0"/>
    <s v="Fully Meets"/>
    <n v="2"/>
    <s v="28/08/2022"/>
    <n v="2"/>
    <n v="5"/>
    <x v="120"/>
    <n v="4"/>
    <x v="4"/>
    <s v="Internal"/>
    <s v="Incomplete"/>
    <n v="1"/>
    <x v="1987"/>
    <x v="61"/>
  </r>
  <r>
    <n v="2532"/>
    <d v="2020-07-18T00:00:00"/>
    <s v="IT Manager - DB"/>
    <s v="NEL"/>
    <s v="Active"/>
    <x v="3"/>
    <d v="1972-04-09T00:00:00"/>
    <s v="MA"/>
    <x v="1"/>
    <x v="2"/>
    <x v="0"/>
    <s v="Fully Meets"/>
    <n v="4"/>
    <s v="26/03/2023"/>
    <n v="1"/>
    <n v="1"/>
    <x v="184"/>
    <n v="4"/>
    <x v="0"/>
    <s v="Internal"/>
    <s v="Incomplete"/>
    <n v="2"/>
    <x v="1988"/>
    <x v="40"/>
  </r>
  <r>
    <n v="2533"/>
    <d v="2021-05-05T00:00:00"/>
    <s v="IT Manager - DB"/>
    <s v="PL"/>
    <s v="Active"/>
    <x v="4"/>
    <s v="13/06/1966"/>
    <s v="MA"/>
    <x v="1"/>
    <x v="0"/>
    <x v="3"/>
    <s v="Fully Meets"/>
    <n v="1"/>
    <s v="20/08/2022"/>
    <n v="1"/>
    <n v="1"/>
    <x v="149"/>
    <n v="3"/>
    <x v="4"/>
    <s v="External"/>
    <s v="Completed"/>
    <n v="1"/>
    <x v="1989"/>
    <x v="31"/>
  </r>
  <r>
    <n v="2534"/>
    <d v="2019-04-15T00:00:00"/>
    <s v="IT Director"/>
    <s v="BPC"/>
    <s v="Active"/>
    <x v="9"/>
    <d v="1960-05-07T00:00:00"/>
    <s v="MA"/>
    <x v="1"/>
    <x v="2"/>
    <x v="3"/>
    <s v="Fully Meets"/>
    <n v="1"/>
    <s v="15/10/2022"/>
    <n v="2"/>
    <n v="2"/>
    <x v="85"/>
    <n v="5"/>
    <x v="0"/>
    <s v="Internal"/>
    <s v="Passed"/>
    <n v="3"/>
    <x v="1990"/>
    <x v="9"/>
  </r>
  <r>
    <n v="2535"/>
    <d v="2020-08-24T00:00:00"/>
    <s v="Director of Sales"/>
    <s v="CCDR"/>
    <s v="Active"/>
    <x v="4"/>
    <s v="22/09/1978"/>
    <s v="MA"/>
    <x v="1"/>
    <x v="2"/>
    <x v="1"/>
    <s v="Fully Meets"/>
    <n v="2"/>
    <d v="2022-06-08T00:00:00"/>
    <n v="2"/>
    <n v="5"/>
    <x v="121"/>
    <n v="2"/>
    <x v="2"/>
    <s v="Internal"/>
    <s v="Incomplete"/>
    <n v="2"/>
    <x v="1991"/>
    <x v="58"/>
  </r>
  <r>
    <n v="2536"/>
    <d v="2022-12-31T00:00:00"/>
    <s v="Director of Operations"/>
    <s v="SVG"/>
    <s v="Active"/>
    <x v="4"/>
    <d v="1951-03-02T00:00:00"/>
    <s v="MA"/>
    <x v="1"/>
    <x v="1"/>
    <x v="2"/>
    <s v="Fully Meets"/>
    <n v="2"/>
    <s v="16/12/2022"/>
    <n v="2"/>
    <n v="1"/>
    <x v="143"/>
    <n v="2"/>
    <x v="0"/>
    <s v="External"/>
    <s v="Completed"/>
    <n v="1"/>
    <x v="1992"/>
    <x v="4"/>
  </r>
  <r>
    <n v="2537"/>
    <d v="2022-09-18T00:00:00"/>
    <s v="BI Developer"/>
    <s v="PL"/>
    <s v="Active"/>
    <x v="4"/>
    <s v="24/07/1951"/>
    <s v="MA"/>
    <x v="0"/>
    <x v="0"/>
    <x v="1"/>
    <s v="Fully Meets"/>
    <n v="2"/>
    <s v="26/07/2023"/>
    <n v="4"/>
    <n v="5"/>
    <x v="240"/>
    <n v="4"/>
    <x v="2"/>
    <s v="External"/>
    <s v="Failed"/>
    <n v="5"/>
    <x v="1993"/>
    <x v="4"/>
  </r>
  <r>
    <n v="2538"/>
    <d v="2019-09-14T00:00:00"/>
    <s v="BI Developer"/>
    <s v="BPC"/>
    <s v="Active"/>
    <x v="13"/>
    <s v="19/02/1986"/>
    <s v="MA"/>
    <x v="0"/>
    <x v="1"/>
    <x v="1"/>
    <s v="Fully Meets"/>
    <n v="5"/>
    <d v="2022-02-10T00:00:00"/>
    <n v="5"/>
    <n v="4"/>
    <x v="95"/>
    <n v="5"/>
    <x v="0"/>
    <s v="External"/>
    <s v="Passed"/>
    <n v="3"/>
    <x v="1994"/>
    <x v="29"/>
  </r>
  <r>
    <n v="2539"/>
    <d v="2019-03-19T00:00:00"/>
    <s v="BI Developer"/>
    <s v="CCDR"/>
    <s v="Active"/>
    <x v="13"/>
    <d v="1953-04-10T00:00:00"/>
    <s v="MA"/>
    <x v="1"/>
    <x v="3"/>
    <x v="2"/>
    <s v="Fully Meets"/>
    <n v="2"/>
    <d v="2022-08-12T00:00:00"/>
    <n v="4"/>
    <n v="2"/>
    <x v="130"/>
    <n v="3"/>
    <x v="4"/>
    <s v="Internal"/>
    <s v="Passed"/>
    <n v="4"/>
    <x v="1995"/>
    <x v="59"/>
  </r>
  <r>
    <n v="2540"/>
    <d v="2022-10-18T00:00:00"/>
    <s v="Software Engineering Manager"/>
    <s v="CCDR"/>
    <s v="Active"/>
    <x v="0"/>
    <s v="26/08/1994"/>
    <s v="MA"/>
    <x v="0"/>
    <x v="3"/>
    <x v="3"/>
    <s v="Fully Meets"/>
    <n v="4"/>
    <s v="16/04/2023"/>
    <n v="3"/>
    <n v="4"/>
    <x v="205"/>
    <n v="4"/>
    <x v="2"/>
    <s v="Internal"/>
    <s v="Failed"/>
    <n v="2"/>
    <x v="1996"/>
    <x v="39"/>
  </r>
  <r>
    <n v="2541"/>
    <d v="2022-07-31T00:00:00"/>
    <s v="Software Engineer"/>
    <s v="EW"/>
    <s v="Active"/>
    <x v="6"/>
    <d v="1973-09-01T00:00:00"/>
    <s v="MA"/>
    <x v="0"/>
    <x v="2"/>
    <x v="2"/>
    <s v="Fully Meets"/>
    <n v="1"/>
    <s v="22/07/2023"/>
    <n v="3"/>
    <n v="4"/>
    <x v="203"/>
    <n v="3"/>
    <x v="4"/>
    <s v="Internal"/>
    <s v="Passed"/>
    <n v="2"/>
    <x v="1997"/>
    <x v="53"/>
  </r>
  <r>
    <n v="2542"/>
    <d v="2023-03-06T00:00:00"/>
    <s v="Software Engineer"/>
    <s v="MSC"/>
    <s v="Active"/>
    <x v="6"/>
    <d v="1959-01-09T00:00:00"/>
    <s v="MA"/>
    <x v="1"/>
    <x v="3"/>
    <x v="1"/>
    <s v="Fully Meets"/>
    <n v="4"/>
    <s v="21/09/2022"/>
    <n v="2"/>
    <n v="1"/>
    <x v="178"/>
    <n v="3"/>
    <x v="4"/>
    <s v="External"/>
    <s v="Completed"/>
    <n v="5"/>
    <x v="1998"/>
    <x v="32"/>
  </r>
  <r>
    <n v="2543"/>
    <d v="2019-01-30T00:00:00"/>
    <s v="Software Engineer"/>
    <s v="NEL"/>
    <s v="Terminated"/>
    <x v="3"/>
    <s v="25/12/1991"/>
    <s v="MA"/>
    <x v="1"/>
    <x v="0"/>
    <x v="3"/>
    <s v="Fully Meets"/>
    <n v="2"/>
    <d v="2023-06-07T00:00:00"/>
    <n v="3"/>
    <n v="4"/>
    <x v="77"/>
    <n v="3"/>
    <x v="4"/>
    <s v="Internal"/>
    <s v="Passed"/>
    <n v="1"/>
    <x v="1999"/>
    <x v="39"/>
  </r>
  <r>
    <n v="2544"/>
    <d v="2023-05-22T00:00:00"/>
    <s v="IT Manager - DB"/>
    <s v="SVG"/>
    <s v="Active"/>
    <x v="8"/>
    <s v="14/04/1946"/>
    <s v="MA"/>
    <x v="1"/>
    <x v="0"/>
    <x v="2"/>
    <s v="Fully Meets"/>
    <n v="1"/>
    <d v="2023-07-07T00:00:00"/>
    <n v="2"/>
    <n v="3"/>
    <x v="160"/>
    <n v="2"/>
    <x v="4"/>
    <s v="Internal"/>
    <s v="Completed"/>
    <n v="2"/>
    <x v="2000"/>
    <x v="24"/>
  </r>
  <r>
    <n v="2545"/>
    <d v="2018-12-22T00:00:00"/>
    <s v="IT Manager - DB"/>
    <s v="PYZ"/>
    <s v="Active"/>
    <x v="9"/>
    <d v="1951-08-10T00:00:00"/>
    <s v="MA"/>
    <x v="1"/>
    <x v="1"/>
    <x v="0"/>
    <s v="Fully Meets"/>
    <n v="4"/>
    <d v="2023-12-02T00:00:00"/>
    <n v="3"/>
    <n v="2"/>
    <x v="43"/>
    <n v="3"/>
    <x v="0"/>
    <s v="Internal"/>
    <s v="Completed"/>
    <n v="1"/>
    <x v="2001"/>
    <x v="14"/>
  </r>
  <r>
    <n v="2546"/>
    <d v="2022-11-08T00:00:00"/>
    <s v="IT Director"/>
    <s v="PL"/>
    <s v="Active"/>
    <x v="0"/>
    <s v="14/02/1990"/>
    <s v="MA"/>
    <x v="1"/>
    <x v="2"/>
    <x v="2"/>
    <s v="Fully Meets"/>
    <n v="4"/>
    <d v="2022-06-11T00:00:00"/>
    <n v="4"/>
    <n v="4"/>
    <x v="84"/>
    <n v="5"/>
    <x v="1"/>
    <s v="Internal"/>
    <s v="Completed"/>
    <n v="3"/>
    <x v="2002"/>
    <x v="37"/>
  </r>
  <r>
    <n v="2547"/>
    <d v="2021-07-03T00:00:00"/>
    <s v="Director of Sales"/>
    <s v="NEL"/>
    <s v="Active"/>
    <x v="3"/>
    <s v="15/07/1970"/>
    <s v="MA"/>
    <x v="1"/>
    <x v="1"/>
    <x v="0"/>
    <s v="Fully Meets"/>
    <n v="4"/>
    <s v="26/05/2023"/>
    <n v="2"/>
    <n v="5"/>
    <x v="94"/>
    <n v="1"/>
    <x v="0"/>
    <s v="Internal"/>
    <s v="Completed"/>
    <n v="4"/>
    <x v="2003"/>
    <x v="62"/>
  </r>
  <r>
    <n v="2548"/>
    <d v="2018-11-14T00:00:00"/>
    <s v="BI Developer"/>
    <s v="PYZ"/>
    <s v="Active"/>
    <x v="2"/>
    <s v="16/02/1954"/>
    <s v="MA"/>
    <x v="0"/>
    <x v="2"/>
    <x v="3"/>
    <s v="Fully Meets"/>
    <n v="1"/>
    <d v="2022-07-08T00:00:00"/>
    <n v="2"/>
    <n v="5"/>
    <x v="259"/>
    <n v="3"/>
    <x v="2"/>
    <s v="External"/>
    <s v="Failed"/>
    <n v="3"/>
    <x v="2004"/>
    <x v="32"/>
  </r>
  <r>
    <n v="2549"/>
    <d v="2021-09-18T00:00:00"/>
    <s v="BI Developer"/>
    <s v="PL"/>
    <s v="Active"/>
    <x v="4"/>
    <d v="1963-04-07T00:00:00"/>
    <s v="MA"/>
    <x v="0"/>
    <x v="0"/>
    <x v="3"/>
    <s v="Fully Meets"/>
    <n v="5"/>
    <s v="18/01/2023"/>
    <n v="4"/>
    <n v="3"/>
    <x v="151"/>
    <n v="5"/>
    <x v="2"/>
    <s v="Internal"/>
    <s v="Passed"/>
    <n v="2"/>
    <x v="2005"/>
    <x v="1"/>
  </r>
  <r>
    <n v="2550"/>
    <d v="2020-11-19T00:00:00"/>
    <s v="Software Engineering Manager"/>
    <s v="WBL"/>
    <s v="Active"/>
    <x v="3"/>
    <s v="25/04/1952"/>
    <s v="MA"/>
    <x v="0"/>
    <x v="0"/>
    <x v="0"/>
    <s v="Fully Meets"/>
    <n v="5"/>
    <d v="2023-01-01T00:00:00"/>
    <n v="3"/>
    <n v="1"/>
    <x v="335"/>
    <n v="1"/>
    <x v="2"/>
    <s v="Internal"/>
    <s v="Incomplete"/>
    <n v="5"/>
    <x v="2006"/>
    <x v="12"/>
  </r>
  <r>
    <n v="2551"/>
    <d v="2023-05-04T00:00:00"/>
    <s v="Software Engineer"/>
    <s v="NEL"/>
    <s v="Active"/>
    <x v="3"/>
    <d v="1988-12-05T00:00:00"/>
    <s v="MA"/>
    <x v="0"/>
    <x v="2"/>
    <x v="0"/>
    <s v="Fully Meets"/>
    <n v="1"/>
    <d v="2022-03-09T00:00:00"/>
    <n v="4"/>
    <n v="2"/>
    <x v="162"/>
    <n v="2"/>
    <x v="4"/>
    <s v="Internal"/>
    <s v="Completed"/>
    <n v="2"/>
    <x v="2007"/>
    <x v="41"/>
  </r>
  <r>
    <n v="2552"/>
    <d v="2023-01-21T00:00:00"/>
    <s v="Software Engineer"/>
    <s v="PL"/>
    <s v="Active"/>
    <x v="9"/>
    <d v="1954-03-11T00:00:00"/>
    <s v="MA"/>
    <x v="1"/>
    <x v="0"/>
    <x v="1"/>
    <s v="Fully Meets"/>
    <n v="5"/>
    <s v="19/10/2022"/>
    <n v="3"/>
    <n v="2"/>
    <x v="222"/>
    <n v="3"/>
    <x v="1"/>
    <s v="Internal"/>
    <s v="Completed"/>
    <n v="5"/>
    <x v="2008"/>
    <x v="26"/>
  </r>
  <r>
    <n v="2553"/>
    <d v="2022-08-19T00:00:00"/>
    <s v="IT Manager - DB"/>
    <s v="NEL"/>
    <s v="Active"/>
    <x v="1"/>
    <d v="1973-09-10T00:00:00"/>
    <s v="MA"/>
    <x v="1"/>
    <x v="2"/>
    <x v="3"/>
    <s v="Fully Meets"/>
    <n v="2"/>
    <s v="16/10/2022"/>
    <n v="2"/>
    <n v="2"/>
    <x v="242"/>
    <n v="2"/>
    <x v="2"/>
    <s v="External"/>
    <s v="Failed"/>
    <n v="2"/>
    <x v="2009"/>
    <x v="53"/>
  </r>
  <r>
    <n v="2554"/>
    <d v="2022-07-18T00:00:00"/>
    <s v="IT Manager - DB"/>
    <s v="PL"/>
    <s v="Active"/>
    <x v="5"/>
    <d v="1991-03-10T00:00:00"/>
    <s v="MA"/>
    <x v="1"/>
    <x v="1"/>
    <x v="0"/>
    <s v="Fully Meets"/>
    <n v="1"/>
    <s v="29/12/2022"/>
    <n v="5"/>
    <n v="1"/>
    <x v="294"/>
    <n v="4"/>
    <x v="4"/>
    <s v="External"/>
    <s v="Completed"/>
    <n v="5"/>
    <x v="2010"/>
    <x v="44"/>
  </r>
  <r>
    <n v="2555"/>
    <d v="2019-08-14T00:00:00"/>
    <s v="IT Director"/>
    <s v="BPC"/>
    <s v="Active"/>
    <x v="15"/>
    <s v="26/10/1956"/>
    <s v="MA"/>
    <x v="1"/>
    <x v="2"/>
    <x v="0"/>
    <s v="Fully Meets"/>
    <n v="2"/>
    <s v="14/05/2023"/>
    <n v="5"/>
    <n v="1"/>
    <x v="41"/>
    <n v="4"/>
    <x v="3"/>
    <s v="Internal"/>
    <s v="Passed"/>
    <n v="3"/>
    <x v="2011"/>
    <x v="6"/>
  </r>
  <r>
    <n v="2556"/>
    <d v="2020-12-10T00:00:00"/>
    <s v="Director of Sales"/>
    <s v="CCDR"/>
    <s v="Active"/>
    <x v="11"/>
    <s v="25/04/1996"/>
    <s v="MA"/>
    <x v="1"/>
    <x v="0"/>
    <x v="2"/>
    <s v="Fully Meets"/>
    <n v="2"/>
    <d v="2023-01-02T00:00:00"/>
    <n v="4"/>
    <n v="1"/>
    <x v="177"/>
    <n v="3"/>
    <x v="1"/>
    <s v="Internal"/>
    <s v="Passed"/>
    <n v="5"/>
    <x v="2012"/>
    <x v="46"/>
  </r>
  <r>
    <n v="2557"/>
    <d v="2019-09-20T00:00:00"/>
    <s v="BI Developer"/>
    <s v="MSC"/>
    <s v="Active"/>
    <x v="6"/>
    <s v="17/06/1964"/>
    <s v="MA"/>
    <x v="0"/>
    <x v="3"/>
    <x v="2"/>
    <s v="Fully Meets"/>
    <n v="2"/>
    <d v="2022-04-09T00:00:00"/>
    <n v="1"/>
    <n v="3"/>
    <x v="324"/>
    <n v="1"/>
    <x v="3"/>
    <s v="Internal"/>
    <s v="Completed"/>
    <n v="1"/>
    <x v="2013"/>
    <x v="31"/>
  </r>
  <r>
    <n v="2558"/>
    <d v="2021-11-19T00:00:00"/>
    <s v="Software Engineering Manager"/>
    <s v="WBL"/>
    <s v="Active"/>
    <x v="4"/>
    <s v="25/11/1965"/>
    <s v="MA"/>
    <x v="0"/>
    <x v="4"/>
    <x v="0"/>
    <s v="Fully Meets"/>
    <n v="4"/>
    <s v="15/12/2022"/>
    <n v="2"/>
    <n v="4"/>
    <x v="40"/>
    <n v="5"/>
    <x v="3"/>
    <s v="Internal"/>
    <s v="Failed"/>
    <n v="2"/>
    <x v="2014"/>
    <x v="56"/>
  </r>
  <r>
    <n v="2559"/>
    <d v="2022-04-29T00:00:00"/>
    <s v="Software Engineer"/>
    <s v="NEL"/>
    <s v="Active"/>
    <x v="4"/>
    <s v="23/11/1957"/>
    <s v="MA"/>
    <x v="1"/>
    <x v="0"/>
    <x v="0"/>
    <s v="Fully Meets"/>
    <n v="1"/>
    <d v="2023-10-07T00:00:00"/>
    <n v="3"/>
    <n v="5"/>
    <x v="201"/>
    <n v="3"/>
    <x v="4"/>
    <s v="External"/>
    <s v="Passed"/>
    <n v="3"/>
    <x v="2015"/>
    <x v="60"/>
  </r>
  <r>
    <n v="2560"/>
    <d v="2021-06-30T00:00:00"/>
    <s v="IT Manager - Infra"/>
    <s v="WBL"/>
    <s v="Active"/>
    <x v="4"/>
    <d v="1977-05-01T00:00:00"/>
    <s v="MA"/>
    <x v="1"/>
    <x v="3"/>
    <x v="0"/>
    <s v="Fully Meets"/>
    <n v="4"/>
    <s v="19/10/2022"/>
    <n v="5"/>
    <n v="1"/>
    <x v="132"/>
    <n v="5"/>
    <x v="4"/>
    <s v="External"/>
    <s v="Failed"/>
    <n v="5"/>
    <x v="2016"/>
    <x v="7"/>
  </r>
  <r>
    <n v="2561"/>
    <d v="2021-07-15T00:00:00"/>
    <s v="IT Manager - DB"/>
    <s v="NEL"/>
    <s v="Active"/>
    <x v="3"/>
    <d v="1956-11-06T00:00:00"/>
    <s v="MA"/>
    <x v="1"/>
    <x v="1"/>
    <x v="2"/>
    <s v="Fully Meets"/>
    <n v="2"/>
    <s v="15/04/2023"/>
    <n v="3"/>
    <n v="5"/>
    <x v="279"/>
    <n v="4"/>
    <x v="3"/>
    <s v="External"/>
    <s v="Failed"/>
    <n v="4"/>
    <x v="2017"/>
    <x v="60"/>
  </r>
  <r>
    <n v="2562"/>
    <d v="2021-04-12T00:00:00"/>
    <s v="IT Manager - DB"/>
    <s v="PL"/>
    <s v="Active"/>
    <x v="4"/>
    <s v="18/11/1967"/>
    <s v="MA"/>
    <x v="1"/>
    <x v="2"/>
    <x v="2"/>
    <s v="Fully Meets"/>
    <n v="4"/>
    <s v="17/04/2023"/>
    <n v="1"/>
    <n v="4"/>
    <x v="231"/>
    <n v="3"/>
    <x v="1"/>
    <s v="Internal"/>
    <s v="Failed"/>
    <n v="1"/>
    <x v="2018"/>
    <x v="57"/>
  </r>
  <r>
    <n v="2563"/>
    <d v="2020-12-08T00:00:00"/>
    <s v="IT Director"/>
    <s v="BPC"/>
    <s v="Active"/>
    <x v="10"/>
    <s v="17/11/1953"/>
    <s v="MA"/>
    <x v="1"/>
    <x v="2"/>
    <x v="0"/>
    <s v="Fully Meets"/>
    <n v="2"/>
    <s v="24/09/2022"/>
    <n v="2"/>
    <n v="2"/>
    <x v="132"/>
    <n v="4"/>
    <x v="1"/>
    <s v="External"/>
    <s v="Passed"/>
    <n v="5"/>
    <x v="2019"/>
    <x v="14"/>
  </r>
  <r>
    <n v="2564"/>
    <d v="2019-10-31T00:00:00"/>
    <s v="Director of Sales"/>
    <s v="CCDR"/>
    <s v="Active"/>
    <x v="3"/>
    <d v="1995-11-07T00:00:00"/>
    <s v="MA"/>
    <x v="1"/>
    <x v="1"/>
    <x v="2"/>
    <s v="Fully Meets"/>
    <n v="1"/>
    <d v="2022-11-12T00:00:00"/>
    <n v="1"/>
    <n v="4"/>
    <x v="93"/>
    <n v="4"/>
    <x v="0"/>
    <s v="Internal"/>
    <s v="Completed"/>
    <n v="4"/>
    <x v="2020"/>
    <x v="46"/>
  </r>
  <r>
    <n v="2565"/>
    <d v="2020-01-22T00:00:00"/>
    <s v="BI Developer"/>
    <s v="PL"/>
    <s v="Active"/>
    <x v="4"/>
    <s v="14/11/1985"/>
    <s v="MA"/>
    <x v="0"/>
    <x v="0"/>
    <x v="2"/>
    <s v="Fully Meets"/>
    <n v="2"/>
    <s v="17/08/2022"/>
    <n v="2"/>
    <n v="5"/>
    <x v="70"/>
    <n v="4"/>
    <x v="4"/>
    <s v="Internal"/>
    <s v="Passed"/>
    <n v="2"/>
    <x v="2021"/>
    <x v="41"/>
  </r>
  <r>
    <n v="2566"/>
    <d v="2022-09-20T00:00:00"/>
    <s v="Software Engineering Manager"/>
    <s v="CCDR"/>
    <s v="Active"/>
    <x v="3"/>
    <s v="30/09/1966"/>
    <s v="MA"/>
    <x v="1"/>
    <x v="2"/>
    <x v="2"/>
    <s v="Fully Meets"/>
    <n v="2"/>
    <s v="19/05/2023"/>
    <n v="3"/>
    <n v="2"/>
    <x v="294"/>
    <n v="2"/>
    <x v="2"/>
    <s v="External"/>
    <s v="Incomplete"/>
    <n v="5"/>
    <x v="2022"/>
    <x v="56"/>
  </r>
  <r>
    <n v="2567"/>
    <d v="2022-12-22T00:00:00"/>
    <s v="IT Manager - Infra"/>
    <s v="CCDR"/>
    <s v="Active"/>
    <x v="4"/>
    <s v="15/10/1959"/>
    <s v="MA"/>
    <x v="1"/>
    <x v="3"/>
    <x v="0"/>
    <s v="Fully Meets"/>
    <n v="5"/>
    <s v="17/08/2022"/>
    <n v="4"/>
    <n v="3"/>
    <x v="224"/>
    <n v="5"/>
    <x v="4"/>
    <s v="Internal"/>
    <s v="Failed"/>
    <n v="2"/>
    <x v="1013"/>
    <x v="6"/>
  </r>
  <r>
    <n v="2568"/>
    <d v="2019-03-12T00:00:00"/>
    <s v="IT Manager - DB"/>
    <s v="EW"/>
    <s v="Active"/>
    <x v="1"/>
    <s v="27/04/1990"/>
    <s v="MA"/>
    <x v="1"/>
    <x v="4"/>
    <x v="0"/>
    <s v="Fully Meets"/>
    <n v="4"/>
    <s v="22/06/2023"/>
    <n v="3"/>
    <n v="5"/>
    <x v="3"/>
    <n v="2"/>
    <x v="0"/>
    <s v="External"/>
    <s v="Passed"/>
    <n v="5"/>
    <x v="2023"/>
    <x v="38"/>
  </r>
  <r>
    <n v="2569"/>
    <d v="2021-10-07T00:00:00"/>
    <s v="IT Manager - DB"/>
    <s v="MSC"/>
    <s v="Active"/>
    <x v="3"/>
    <s v="28/03/1995"/>
    <s v="MA"/>
    <x v="1"/>
    <x v="3"/>
    <x v="1"/>
    <s v="Fully Meets"/>
    <n v="2"/>
    <s v="28/05/2023"/>
    <n v="3"/>
    <n v="4"/>
    <x v="188"/>
    <n v="3"/>
    <x v="2"/>
    <s v="Internal"/>
    <s v="Completed"/>
    <n v="2"/>
    <x v="2024"/>
    <x v="18"/>
  </r>
  <r>
    <n v="2570"/>
    <d v="2019-06-16T00:00:00"/>
    <s v="IT Director"/>
    <s v="NEL"/>
    <s v="Active"/>
    <x v="4"/>
    <s v="18/11/1991"/>
    <s v="MA"/>
    <x v="1"/>
    <x v="3"/>
    <x v="1"/>
    <s v="Fully Meets"/>
    <n v="4"/>
    <s v="15/04/2023"/>
    <n v="3"/>
    <n v="3"/>
    <x v="190"/>
    <n v="1"/>
    <x v="1"/>
    <s v="Internal"/>
    <s v="Incomplete"/>
    <n v="2"/>
    <x v="2025"/>
    <x v="39"/>
  </r>
  <r>
    <n v="2571"/>
    <d v="2021-03-17T00:00:00"/>
    <s v="BI Director"/>
    <s v="SVG"/>
    <s v="Active"/>
    <x v="4"/>
    <d v="1989-11-02T00:00:00"/>
    <s v="MA"/>
    <x v="0"/>
    <x v="4"/>
    <x v="3"/>
    <s v="Fully Meets"/>
    <n v="2"/>
    <s v="19/06/2023"/>
    <n v="3"/>
    <n v="3"/>
    <x v="317"/>
    <n v="5"/>
    <x v="3"/>
    <s v="Internal"/>
    <s v="Failed"/>
    <n v="2"/>
    <x v="2026"/>
    <x v="37"/>
  </r>
  <r>
    <n v="2572"/>
    <d v="2022-08-07T00:00:00"/>
    <s v="BI Developer"/>
    <s v="PYZ"/>
    <s v="Active"/>
    <x v="6"/>
    <s v="20/05/1994"/>
    <s v="MA"/>
    <x v="1"/>
    <x v="4"/>
    <x v="0"/>
    <s v="Fully Meets"/>
    <n v="4"/>
    <s v="19/10/2022"/>
    <n v="1"/>
    <n v="1"/>
    <x v="302"/>
    <n v="2"/>
    <x v="3"/>
    <s v="Internal"/>
    <s v="Completed"/>
    <n v="5"/>
    <x v="2027"/>
    <x v="39"/>
  </r>
  <r>
    <n v="2573"/>
    <d v="2020-01-17T00:00:00"/>
    <s v="Area Sales Manager"/>
    <s v="NEL"/>
    <s v="Terminated"/>
    <x v="4"/>
    <d v="1987-02-01T00:00:00"/>
    <s v="VA"/>
    <x v="0"/>
    <x v="3"/>
    <x v="3"/>
    <s v="Fully Meets"/>
    <n v="4"/>
    <s v="24/04/2023"/>
    <n v="1"/>
    <n v="4"/>
    <x v="199"/>
    <n v="3"/>
    <x v="1"/>
    <s v="Internal"/>
    <s v="Passed"/>
    <n v="2"/>
    <x v="2028"/>
    <x v="29"/>
  </r>
  <r>
    <n v="2574"/>
    <d v="2022-06-11T00:00:00"/>
    <s v="Area Sales Manager"/>
    <s v="EW"/>
    <s v="Active"/>
    <x v="18"/>
    <s v="18/11/1971"/>
    <s v="UT"/>
    <x v="1"/>
    <x v="1"/>
    <x v="0"/>
    <s v="Fully Meets"/>
    <n v="2"/>
    <s v="20/03/2023"/>
    <n v="3"/>
    <n v="1"/>
    <x v="93"/>
    <n v="4"/>
    <x v="3"/>
    <s v="External"/>
    <s v="Failed"/>
    <n v="1"/>
    <x v="2029"/>
    <x v="62"/>
  </r>
  <r>
    <n v="2575"/>
    <d v="2021-03-03T00:00:00"/>
    <s v="Area Sales Manager"/>
    <s v="PYZ"/>
    <s v="Active"/>
    <x v="8"/>
    <s v="21/06/1951"/>
    <s v="ID"/>
    <x v="1"/>
    <x v="2"/>
    <x v="0"/>
    <s v="Fully Meets"/>
    <n v="4"/>
    <s v="26/05/2023"/>
    <n v="4"/>
    <n v="3"/>
    <x v="150"/>
    <n v="4"/>
    <x v="4"/>
    <s v="Internal"/>
    <s v="Incomplete"/>
    <n v="2"/>
    <x v="2030"/>
    <x v="10"/>
  </r>
  <r>
    <n v="2576"/>
    <d v="2020-04-16T00:00:00"/>
    <s v="Area Sales Manager"/>
    <s v="CCDR"/>
    <s v="Active"/>
    <x v="2"/>
    <s v="27/12/1969"/>
    <s v="MT"/>
    <x v="0"/>
    <x v="4"/>
    <x v="0"/>
    <s v="Fully Meets"/>
    <n v="1"/>
    <s v="19/11/2022"/>
    <n v="2"/>
    <n v="4"/>
    <x v="303"/>
    <n v="1"/>
    <x v="0"/>
    <s v="External"/>
    <s v="Incomplete"/>
    <n v="2"/>
    <x v="2031"/>
    <x v="62"/>
  </r>
  <r>
    <n v="2577"/>
    <d v="2022-09-22T00:00:00"/>
    <s v="Area Sales Manager"/>
    <s v="PYZ"/>
    <s v="Active"/>
    <x v="13"/>
    <s v="28/07/1963"/>
    <s v="WA"/>
    <x v="0"/>
    <x v="2"/>
    <x v="2"/>
    <s v="Fully Meets"/>
    <n v="2"/>
    <s v="18/09/2022"/>
    <n v="5"/>
    <n v="2"/>
    <x v="350"/>
    <n v="4"/>
    <x v="4"/>
    <s v="Internal"/>
    <s v="Failed"/>
    <n v="5"/>
    <x v="2032"/>
    <x v="9"/>
  </r>
  <r>
    <n v="2578"/>
    <d v="2023-05-30T00:00:00"/>
    <s v="Area Sales Manager"/>
    <s v="MSC"/>
    <s v="Active"/>
    <x v="12"/>
    <s v="28/01/1996"/>
    <s v="VT"/>
    <x v="0"/>
    <x v="3"/>
    <x v="1"/>
    <s v="Fully Meets"/>
    <n v="5"/>
    <s v="17/06/2023"/>
    <n v="4"/>
    <n v="5"/>
    <x v="236"/>
    <n v="3"/>
    <x v="1"/>
    <s v="External"/>
    <s v="Incomplete"/>
    <n v="1"/>
    <x v="2033"/>
    <x v="2"/>
  </r>
  <r>
    <n v="2579"/>
    <d v="2021-01-14T00:00:00"/>
    <s v="Area Sales Manager"/>
    <s v="MSC"/>
    <s v="Active"/>
    <x v="5"/>
    <s v="29/06/1977"/>
    <s v="AZ"/>
    <x v="0"/>
    <x v="0"/>
    <x v="2"/>
    <s v="Fully Meets"/>
    <n v="2"/>
    <d v="2023-05-08T00:00:00"/>
    <n v="3"/>
    <n v="4"/>
    <x v="121"/>
    <n v="4"/>
    <x v="2"/>
    <s v="External"/>
    <s v="Incomplete"/>
    <n v="4"/>
    <x v="2034"/>
    <x v="7"/>
  </r>
  <r>
    <n v="2580"/>
    <d v="2020-04-29T00:00:00"/>
    <s v="Area Sales Manager"/>
    <s v="BPC"/>
    <s v="Active"/>
    <x v="0"/>
    <d v="1954-07-04T00:00:00"/>
    <s v="NH"/>
    <x v="1"/>
    <x v="0"/>
    <x v="1"/>
    <s v="Fully Meets"/>
    <n v="2"/>
    <s v="28/10/2022"/>
    <n v="1"/>
    <n v="2"/>
    <x v="186"/>
    <n v="4"/>
    <x v="4"/>
    <s v="Internal"/>
    <s v="Incomplete"/>
    <n v="1"/>
    <x v="2035"/>
    <x v="59"/>
  </r>
  <r>
    <n v="2581"/>
    <d v="2021-07-07T00:00:00"/>
    <s v="Area Sales Manager"/>
    <s v="MSC"/>
    <s v="Active"/>
    <x v="4"/>
    <d v="1970-12-11T00:00:00"/>
    <s v="AL"/>
    <x v="1"/>
    <x v="2"/>
    <x v="3"/>
    <s v="Fully Meets"/>
    <n v="1"/>
    <s v="20/02/2023"/>
    <n v="2"/>
    <n v="3"/>
    <x v="271"/>
    <n v="4"/>
    <x v="2"/>
    <s v="External"/>
    <s v="Passed"/>
    <n v="1"/>
    <x v="2036"/>
    <x v="62"/>
  </r>
  <r>
    <n v="2582"/>
    <d v="2020-07-28T00:00:00"/>
    <s v="Area Sales Manager"/>
    <s v="MSC"/>
    <s v="Active"/>
    <x v="13"/>
    <s v="31/08/1992"/>
    <s v="OH"/>
    <x v="0"/>
    <x v="1"/>
    <x v="1"/>
    <s v="Fully Meets"/>
    <n v="1"/>
    <s v="20/09/2022"/>
    <n v="3"/>
    <n v="2"/>
    <x v="25"/>
    <n v="5"/>
    <x v="0"/>
    <s v="Internal"/>
    <s v="Incomplete"/>
    <n v="2"/>
    <x v="2037"/>
    <x v="39"/>
  </r>
  <r>
    <n v="2583"/>
    <d v="2020-09-16T00:00:00"/>
    <s v="Area Sales Manager"/>
    <s v="PYZ"/>
    <s v="Active"/>
    <x v="6"/>
    <s v="29/02/1996"/>
    <s v="NY"/>
    <x v="1"/>
    <x v="3"/>
    <x v="2"/>
    <s v="Fully Meets"/>
    <n v="5"/>
    <s v="20/05/2023"/>
    <n v="5"/>
    <n v="5"/>
    <x v="62"/>
    <n v="3"/>
    <x v="1"/>
    <s v="External"/>
    <s v="Completed"/>
    <n v="5"/>
    <x v="2038"/>
    <x v="46"/>
  </r>
  <r>
    <n v="2584"/>
    <d v="2023-04-23T00:00:00"/>
    <s v="Area Sales Manager"/>
    <s v="TNS"/>
    <s v="Active"/>
    <x v="6"/>
    <s v="27/09/1956"/>
    <s v="ME"/>
    <x v="1"/>
    <x v="0"/>
    <x v="1"/>
    <s v="Fully Meets"/>
    <n v="4"/>
    <s v="20/07/2023"/>
    <n v="4"/>
    <n v="4"/>
    <x v="249"/>
    <n v="5"/>
    <x v="3"/>
    <s v="Internal"/>
    <s v="Incomplete"/>
    <n v="4"/>
    <x v="2039"/>
    <x v="14"/>
  </r>
  <r>
    <n v="2585"/>
    <d v="2021-06-04T00:00:00"/>
    <s v="Area Sales Manager"/>
    <s v="PYZ"/>
    <s v="Active"/>
    <x v="3"/>
    <s v="21/05/2001"/>
    <s v="TN"/>
    <x v="1"/>
    <x v="4"/>
    <x v="3"/>
    <s v="Fully Meets"/>
    <n v="2"/>
    <d v="2023-03-05T00:00:00"/>
    <n v="5"/>
    <n v="1"/>
    <x v="16"/>
    <n v="4"/>
    <x v="1"/>
    <s v="External"/>
    <s v="Incomplete"/>
    <n v="1"/>
    <x v="2040"/>
    <x v="27"/>
  </r>
  <r>
    <n v="2586"/>
    <d v="2020-04-15T00:00:00"/>
    <s v="Area Sales Manager"/>
    <s v="CCDR"/>
    <s v="Active"/>
    <x v="4"/>
    <s v="25/04/1980"/>
    <s v="NC"/>
    <x v="1"/>
    <x v="4"/>
    <x v="3"/>
    <s v="Fully Meets"/>
    <n v="4"/>
    <d v="2022-04-11T00:00:00"/>
    <n v="2"/>
    <n v="4"/>
    <x v="351"/>
    <n v="2"/>
    <x v="1"/>
    <s v="Internal"/>
    <s v="Completed"/>
    <n v="5"/>
    <x v="2041"/>
    <x v="21"/>
  </r>
  <r>
    <n v="2587"/>
    <d v="2019-09-04T00:00:00"/>
    <s v="Area Sales Manager"/>
    <s v="NEL"/>
    <s v="Active"/>
    <x v="4"/>
    <s v="31/07/2000"/>
    <s v="MA"/>
    <x v="1"/>
    <x v="2"/>
    <x v="0"/>
    <s v="Fully Meets"/>
    <n v="5"/>
    <s v="24/11/2022"/>
    <n v="4"/>
    <n v="4"/>
    <x v="160"/>
    <n v="4"/>
    <x v="2"/>
    <s v="Internal"/>
    <s v="Failed"/>
    <n v="3"/>
    <x v="2042"/>
    <x v="55"/>
  </r>
  <r>
    <n v="2588"/>
    <d v="2020-08-18T00:00:00"/>
    <s v="Area Sales Manager"/>
    <s v="PL"/>
    <s v="Active"/>
    <x v="4"/>
    <s v="24/07/1988"/>
    <s v="MA"/>
    <x v="1"/>
    <x v="2"/>
    <x v="1"/>
    <s v="Fully Meets"/>
    <n v="5"/>
    <d v="2022-12-12T00:00:00"/>
    <n v="5"/>
    <n v="1"/>
    <x v="231"/>
    <n v="5"/>
    <x v="4"/>
    <s v="Internal"/>
    <s v="Passed"/>
    <n v="3"/>
    <x v="2043"/>
    <x v="37"/>
  </r>
  <r>
    <n v="2589"/>
    <d v="2020-12-05T00:00:00"/>
    <s v="Area Sales Manager"/>
    <s v="BPC"/>
    <s v="Active"/>
    <x v="10"/>
    <s v="26/12/1950"/>
    <s v="AZ"/>
    <x v="1"/>
    <x v="4"/>
    <x v="1"/>
    <s v="Fully Meets"/>
    <n v="5"/>
    <s v="25/11/2022"/>
    <n v="2"/>
    <n v="5"/>
    <x v="173"/>
    <n v="1"/>
    <x v="4"/>
    <s v="External"/>
    <s v="Completed"/>
    <n v="4"/>
    <x v="2044"/>
    <x v="10"/>
  </r>
  <r>
    <n v="2590"/>
    <d v="2023-01-13T00:00:00"/>
    <s v="Area Sales Manager"/>
    <s v="CCDR"/>
    <s v="Active"/>
    <x v="6"/>
    <d v="1998-07-02T00:00:00"/>
    <s v="AZ"/>
    <x v="1"/>
    <x v="4"/>
    <x v="2"/>
    <s v="Fully Meets"/>
    <n v="5"/>
    <s v="28/08/2022"/>
    <n v="1"/>
    <n v="1"/>
    <x v="157"/>
    <n v="4"/>
    <x v="0"/>
    <s v="External"/>
    <s v="Incomplete"/>
    <n v="3"/>
    <x v="2045"/>
    <x v="17"/>
  </r>
  <r>
    <n v="2591"/>
    <d v="2019-09-17T00:00:00"/>
    <s v="Area Sales Manager"/>
    <s v="SVG"/>
    <s v="Active"/>
    <x v="3"/>
    <d v="1993-08-08T00:00:00"/>
    <s v="AZ"/>
    <x v="1"/>
    <x v="4"/>
    <x v="1"/>
    <s v="Fully Meets"/>
    <n v="4"/>
    <s v="28/07/2023"/>
    <n v="4"/>
    <n v="5"/>
    <x v="105"/>
    <n v="5"/>
    <x v="1"/>
    <s v="Internal"/>
    <s v="Completed"/>
    <n v="2"/>
    <x v="2046"/>
    <x v="18"/>
  </r>
  <r>
    <n v="2592"/>
    <d v="2020-10-15T00:00:00"/>
    <s v="Area Sales Manager"/>
    <s v="EW"/>
    <s v="Active"/>
    <x v="4"/>
    <d v="1949-12-06T00:00:00"/>
    <s v="TN"/>
    <x v="1"/>
    <x v="4"/>
    <x v="1"/>
    <s v="Fully Meets"/>
    <n v="2"/>
    <s v="27/06/2023"/>
    <n v="5"/>
    <n v="1"/>
    <x v="166"/>
    <n v="2"/>
    <x v="3"/>
    <s v="Internal"/>
    <s v="Incomplete"/>
    <n v="3"/>
    <x v="2047"/>
    <x v="4"/>
  </r>
  <r>
    <n v="2593"/>
    <d v="2018-12-01T00:00:00"/>
    <s v="Area Sales Manager"/>
    <s v="MSC"/>
    <s v="Active"/>
    <x v="3"/>
    <d v="1972-08-02T00:00:00"/>
    <s v="TN"/>
    <x v="1"/>
    <x v="2"/>
    <x v="0"/>
    <s v="Fully Meets"/>
    <n v="1"/>
    <d v="2023-04-04T00:00:00"/>
    <n v="3"/>
    <n v="1"/>
    <x v="89"/>
    <n v="2"/>
    <x v="4"/>
    <s v="Internal"/>
    <s v="Failed"/>
    <n v="3"/>
    <x v="2048"/>
    <x v="51"/>
  </r>
  <r>
    <n v="2594"/>
    <d v="2023-07-24T00:00:00"/>
    <s v="Area Sales Manager"/>
    <s v="TNS"/>
    <s v="Active"/>
    <x v="10"/>
    <s v="27/03/1956"/>
    <s v="TN"/>
    <x v="1"/>
    <x v="2"/>
    <x v="3"/>
    <s v="Fully Meets"/>
    <n v="1"/>
    <d v="2022-04-12T00:00:00"/>
    <n v="1"/>
    <n v="5"/>
    <x v="109"/>
    <n v="3"/>
    <x v="4"/>
    <s v="Internal"/>
    <s v="Failed"/>
    <n v="3"/>
    <x v="2049"/>
    <x v="14"/>
  </r>
  <r>
    <n v="2595"/>
    <d v="2019-10-08T00:00:00"/>
    <s v="Area Sales Manager"/>
    <s v="PYZ"/>
    <s v="Active"/>
    <x v="1"/>
    <s v="25/03/1998"/>
    <s v="TN"/>
    <x v="1"/>
    <x v="4"/>
    <x v="3"/>
    <s v="Fully Meets"/>
    <n v="4"/>
    <s v="18/12/2022"/>
    <n v="3"/>
    <n v="5"/>
    <x v="300"/>
    <n v="4"/>
    <x v="1"/>
    <s v="External"/>
    <s v="Failed"/>
    <n v="4"/>
    <x v="2050"/>
    <x v="30"/>
  </r>
  <r>
    <n v="2596"/>
    <d v="2021-10-16T00:00:00"/>
    <s v="Area Sales Manager"/>
    <s v="WBL"/>
    <s v="Active"/>
    <x v="24"/>
    <s v="20/05/1977"/>
    <s v="ID"/>
    <x v="1"/>
    <x v="3"/>
    <x v="3"/>
    <s v="Fully Meets"/>
    <n v="2"/>
    <d v="2023-06-06T00:00:00"/>
    <n v="4"/>
    <n v="1"/>
    <x v="195"/>
    <n v="2"/>
    <x v="4"/>
    <s v="External"/>
    <s v="Incomplete"/>
    <n v="2"/>
    <x v="2051"/>
    <x v="7"/>
  </r>
  <r>
    <n v="2597"/>
    <d v="2020-04-03T00:00:00"/>
    <s v="Area Sales Manager"/>
    <s v="NEL"/>
    <s v="Active"/>
    <x v="4"/>
    <s v="25/09/1944"/>
    <s v="ID"/>
    <x v="1"/>
    <x v="4"/>
    <x v="3"/>
    <s v="Fully Meets"/>
    <n v="2"/>
    <d v="2023-08-05T00:00:00"/>
    <n v="4"/>
    <n v="5"/>
    <x v="327"/>
    <n v="4"/>
    <x v="4"/>
    <s v="External"/>
    <s v="Passed"/>
    <n v="3"/>
    <x v="2052"/>
    <x v="25"/>
  </r>
  <r>
    <n v="2598"/>
    <d v="2020-01-08T00:00:00"/>
    <s v="Area Sales Manager"/>
    <s v="PL"/>
    <s v="Active"/>
    <x v="3"/>
    <d v="1964-05-09T00:00:00"/>
    <s v="ID"/>
    <x v="1"/>
    <x v="4"/>
    <x v="3"/>
    <s v="Fully Meets"/>
    <n v="4"/>
    <s v="21/05/2023"/>
    <n v="5"/>
    <n v="3"/>
    <x v="118"/>
    <n v="2"/>
    <x v="1"/>
    <s v="External"/>
    <s v="Completed"/>
    <n v="3"/>
    <x v="2053"/>
    <x v="56"/>
  </r>
  <r>
    <n v="2599"/>
    <d v="2022-03-27T00:00:00"/>
    <s v="Administrative Assistant"/>
    <s v="BPC"/>
    <s v="Active"/>
    <x v="17"/>
    <d v="1942-11-07T00:00:00"/>
    <s v="ID"/>
    <x v="0"/>
    <x v="3"/>
    <x v="0"/>
    <s v="Fully Meets"/>
    <n v="2"/>
    <s v="31/03/2023"/>
    <n v="1"/>
    <n v="4"/>
    <x v="330"/>
    <n v="2"/>
    <x v="1"/>
    <s v="External"/>
    <s v="Failed"/>
    <n v="2"/>
    <x v="2054"/>
    <x v="5"/>
  </r>
  <r>
    <n v="2600"/>
    <d v="2018-09-18T00:00:00"/>
    <s v="Administrative Assistant"/>
    <s v="CCDR"/>
    <s v="Active"/>
    <x v="1"/>
    <s v="16/01/1965"/>
    <s v="WA"/>
    <x v="0"/>
    <x v="4"/>
    <x v="0"/>
    <s v="Fully Meets"/>
    <n v="2"/>
    <s v="28/09/2022"/>
    <n v="5"/>
    <n v="2"/>
    <x v="153"/>
    <n v="4"/>
    <x v="2"/>
    <s v="Internal"/>
    <s v="Completed"/>
    <n v="3"/>
    <x v="2055"/>
    <x v="19"/>
  </r>
  <r>
    <n v="2601"/>
    <d v="2019-11-29T00:00:00"/>
    <s v="Administrative Assistant"/>
    <s v="SVG"/>
    <s v="Active"/>
    <x v="3"/>
    <d v="2001-02-03T00:00:00"/>
    <s v="WA"/>
    <x v="0"/>
    <x v="1"/>
    <x v="0"/>
    <s v="Fully Meets"/>
    <n v="1"/>
    <d v="2022-06-10T00:00:00"/>
    <n v="3"/>
    <n v="5"/>
    <x v="312"/>
    <n v="5"/>
    <x v="4"/>
    <s v="External"/>
    <s v="Failed"/>
    <n v="5"/>
    <x v="2056"/>
    <x v="43"/>
  </r>
  <r>
    <n v="2602"/>
    <d v="2019-04-16T00:00:00"/>
    <s v="Accountant I"/>
    <s v="EW"/>
    <s v="Active"/>
    <x v="13"/>
    <d v="1982-07-08T00:00:00"/>
    <s v="MA"/>
    <x v="0"/>
    <x v="2"/>
    <x v="0"/>
    <s v="Fully Meets"/>
    <n v="2"/>
    <d v="2023-10-02T00:00:00"/>
    <n v="5"/>
    <n v="5"/>
    <x v="295"/>
    <n v="2"/>
    <x v="0"/>
    <s v="Internal"/>
    <s v="Failed"/>
    <n v="4"/>
    <x v="2057"/>
    <x v="49"/>
  </r>
  <r>
    <n v="2603"/>
    <d v="2019-03-05T00:00:00"/>
    <s v="Area Sales Manager"/>
    <s v="NEL"/>
    <s v="Active"/>
    <x v="8"/>
    <d v="1999-08-06T00:00:00"/>
    <s v="MA"/>
    <x v="1"/>
    <x v="2"/>
    <x v="3"/>
    <s v="Fully Meets"/>
    <n v="2"/>
    <d v="2022-04-12T00:00:00"/>
    <n v="4"/>
    <n v="1"/>
    <x v="10"/>
    <n v="4"/>
    <x v="4"/>
    <s v="Internal"/>
    <s v="Passed"/>
    <n v="5"/>
    <x v="2058"/>
    <x v="27"/>
  </r>
  <r>
    <n v="2604"/>
    <d v="2018-12-20T00:00:00"/>
    <s v="Area Sales Manager"/>
    <s v="PL"/>
    <s v="Active"/>
    <x v="1"/>
    <d v="1987-10-03T00:00:00"/>
    <s v="MA"/>
    <x v="1"/>
    <x v="2"/>
    <x v="3"/>
    <s v="Fully Meets"/>
    <n v="5"/>
    <s v="23/01/2023"/>
    <n v="1"/>
    <n v="1"/>
    <x v="120"/>
    <n v="2"/>
    <x v="0"/>
    <s v="Internal"/>
    <s v="Failed"/>
    <n v="5"/>
    <x v="2059"/>
    <x v="44"/>
  </r>
  <r>
    <n v="2605"/>
    <d v="2021-03-08T00:00:00"/>
    <s v="Area Sales Manager"/>
    <s v="BPC"/>
    <s v="Active"/>
    <x v="13"/>
    <d v="1968-11-08T00:00:00"/>
    <s v="AZ"/>
    <x v="1"/>
    <x v="3"/>
    <x v="2"/>
    <s v="Fully Meets"/>
    <n v="4"/>
    <s v="25/02/2023"/>
    <n v="3"/>
    <n v="4"/>
    <x v="208"/>
    <n v="3"/>
    <x v="2"/>
    <s v="External"/>
    <s v="Completed"/>
    <n v="4"/>
    <x v="2060"/>
    <x v="19"/>
  </r>
  <r>
    <n v="2606"/>
    <d v="2020-10-23T00:00:00"/>
    <s v="Area Sales Manager"/>
    <s v="CCDR"/>
    <s v="Active"/>
    <x v="9"/>
    <d v="1951-02-08T00:00:00"/>
    <s v="AZ"/>
    <x v="1"/>
    <x v="0"/>
    <x v="1"/>
    <s v="Fully Meets"/>
    <n v="2"/>
    <s v="23/12/2022"/>
    <n v="1"/>
    <n v="5"/>
    <x v="207"/>
    <n v="1"/>
    <x v="0"/>
    <s v="External"/>
    <s v="Incomplete"/>
    <n v="1"/>
    <x v="2061"/>
    <x v="26"/>
  </r>
  <r>
    <n v="2607"/>
    <d v="2019-03-29T00:00:00"/>
    <s v="Area Sales Manager"/>
    <s v="SVG"/>
    <s v="Active"/>
    <x v="10"/>
    <s v="14/10/1976"/>
    <s v="AL"/>
    <x v="1"/>
    <x v="0"/>
    <x v="2"/>
    <s v="Fully Meets"/>
    <n v="2"/>
    <s v="26/02/2023"/>
    <n v="3"/>
    <n v="1"/>
    <x v="129"/>
    <n v="2"/>
    <x v="3"/>
    <s v="External"/>
    <s v="Completed"/>
    <n v="3"/>
    <x v="2062"/>
    <x v="28"/>
  </r>
  <r>
    <n v="2608"/>
    <d v="2020-10-25T00:00:00"/>
    <s v="Area Sales Manager"/>
    <s v="EW"/>
    <s v="Active"/>
    <x v="4"/>
    <d v="1977-01-12T00:00:00"/>
    <s v="TN"/>
    <x v="1"/>
    <x v="4"/>
    <x v="2"/>
    <s v="Fully Meets"/>
    <n v="4"/>
    <d v="2022-07-08T00:00:00"/>
    <n v="1"/>
    <n v="4"/>
    <x v="291"/>
    <n v="5"/>
    <x v="2"/>
    <s v="Internal"/>
    <s v="Incomplete"/>
    <n v="2"/>
    <x v="2063"/>
    <x v="28"/>
  </r>
  <r>
    <n v="2609"/>
    <d v="2019-12-06T00:00:00"/>
    <s v="Area Sales Manager"/>
    <s v="MSC"/>
    <s v="Active"/>
    <x v="2"/>
    <s v="13/08/1971"/>
    <s v="TN"/>
    <x v="1"/>
    <x v="4"/>
    <x v="0"/>
    <s v="Fully Meets"/>
    <n v="2"/>
    <s v="29/04/2023"/>
    <n v="3"/>
    <n v="3"/>
    <x v="77"/>
    <n v="4"/>
    <x v="4"/>
    <s v="External"/>
    <s v="Passed"/>
    <n v="1"/>
    <x v="2064"/>
    <x v="40"/>
  </r>
  <r>
    <n v="2610"/>
    <d v="2022-09-23T00:00:00"/>
    <s v="Area Sales Manager"/>
    <s v="TNS"/>
    <s v="Active"/>
    <x v="3"/>
    <s v="30/12/1947"/>
    <s v="TN"/>
    <x v="1"/>
    <x v="0"/>
    <x v="0"/>
    <s v="Fully Meets"/>
    <n v="2"/>
    <d v="2022-04-11T00:00:00"/>
    <n v="5"/>
    <n v="1"/>
    <x v="81"/>
    <n v="2"/>
    <x v="1"/>
    <s v="External"/>
    <s v="Passed"/>
    <n v="5"/>
    <x v="2065"/>
    <x v="20"/>
  </r>
  <r>
    <n v="2611"/>
    <d v="2019-12-26T00:00:00"/>
    <s v="Area Sales Manager"/>
    <s v="PYZ"/>
    <s v="Active"/>
    <x v="13"/>
    <s v="22/09/1956"/>
    <s v="TN"/>
    <x v="1"/>
    <x v="3"/>
    <x v="0"/>
    <s v="Fully Meets"/>
    <n v="2"/>
    <s v="25/06/2023"/>
    <n v="5"/>
    <n v="3"/>
    <x v="171"/>
    <n v="1"/>
    <x v="1"/>
    <s v="Internal"/>
    <s v="Failed"/>
    <n v="3"/>
    <x v="2066"/>
    <x v="6"/>
  </r>
  <r>
    <n v="2612"/>
    <d v="2018-08-27T00:00:00"/>
    <s v="Area Sales Manager"/>
    <s v="WBL"/>
    <s v="Active"/>
    <x v="4"/>
    <d v="1963-01-07T00:00:00"/>
    <s v="ID"/>
    <x v="1"/>
    <x v="0"/>
    <x v="2"/>
    <s v="Fully Meets"/>
    <n v="4"/>
    <s v="26/03/2023"/>
    <n v="2"/>
    <n v="2"/>
    <x v="345"/>
    <n v="5"/>
    <x v="1"/>
    <s v="Internal"/>
    <s v="Completed"/>
    <n v="3"/>
    <x v="2067"/>
    <x v="31"/>
  </r>
  <r>
    <n v="2613"/>
    <d v="2022-12-12T00:00:00"/>
    <s v="Area Sales Manager"/>
    <s v="NEL"/>
    <s v="Active"/>
    <x v="11"/>
    <s v="16/07/1944"/>
    <s v="ID"/>
    <x v="1"/>
    <x v="3"/>
    <x v="1"/>
    <s v="Fully Meets"/>
    <n v="5"/>
    <d v="2023-04-03T00:00:00"/>
    <n v="2"/>
    <n v="1"/>
    <x v="364"/>
    <n v="2"/>
    <x v="0"/>
    <s v="Internal"/>
    <s v="Failed"/>
    <n v="3"/>
    <x v="2068"/>
    <x v="33"/>
  </r>
  <r>
    <n v="2614"/>
    <d v="2021-05-13T00:00:00"/>
    <s v="Area Sales Manager"/>
    <s v="PL"/>
    <s v="Active"/>
    <x v="4"/>
    <s v="14/03/1987"/>
    <s v="ID"/>
    <x v="1"/>
    <x v="3"/>
    <x v="3"/>
    <s v="Fully Meets"/>
    <n v="5"/>
    <s v="19/11/2022"/>
    <n v="5"/>
    <n v="1"/>
    <x v="101"/>
    <n v="1"/>
    <x v="2"/>
    <s v="External"/>
    <s v="Completed"/>
    <n v="2"/>
    <x v="2069"/>
    <x v="48"/>
  </r>
  <r>
    <n v="2615"/>
    <d v="2021-03-31T00:00:00"/>
    <s v="Administrative Assistant"/>
    <s v="BPC"/>
    <s v="Active"/>
    <x v="0"/>
    <s v="25/05/1962"/>
    <s v="WA"/>
    <x v="0"/>
    <x v="3"/>
    <x v="1"/>
    <s v="Fully Meets"/>
    <n v="4"/>
    <d v="2022-05-12T00:00:00"/>
    <n v="5"/>
    <n v="1"/>
    <x v="241"/>
    <n v="3"/>
    <x v="0"/>
    <s v="Internal"/>
    <s v="Completed"/>
    <n v="5"/>
    <x v="2070"/>
    <x v="9"/>
  </r>
  <r>
    <n v="2616"/>
    <d v="2019-08-14T00:00:00"/>
    <s v="Administrative Assistant"/>
    <s v="CCDR"/>
    <s v="Active"/>
    <x v="6"/>
    <s v="18/12/1972"/>
    <s v="WA"/>
    <x v="0"/>
    <x v="3"/>
    <x v="2"/>
    <s v="Fully Meets"/>
    <n v="1"/>
    <d v="2022-12-09T00:00:00"/>
    <n v="3"/>
    <n v="1"/>
    <x v="356"/>
    <n v="3"/>
    <x v="1"/>
    <s v="External"/>
    <s v="Failed"/>
    <n v="5"/>
    <x v="2071"/>
    <x v="42"/>
  </r>
  <r>
    <n v="2617"/>
    <d v="2020-08-02T00:00:00"/>
    <s v="Administrative Assistant"/>
    <s v="SVG"/>
    <s v="Active"/>
    <x v="14"/>
    <s v="26/04/1995"/>
    <s v="WA"/>
    <x v="0"/>
    <x v="1"/>
    <x v="1"/>
    <s v="Fully Meets"/>
    <n v="4"/>
    <s v="23/12/2022"/>
    <n v="4"/>
    <n v="4"/>
    <x v="235"/>
    <n v="2"/>
    <x v="2"/>
    <s v="External"/>
    <s v="Completed"/>
    <n v="2"/>
    <x v="2028"/>
    <x v="17"/>
  </r>
  <r>
    <n v="2618"/>
    <d v="2019-06-04T00:00:00"/>
    <s v="Accountant I"/>
    <s v="EW"/>
    <s v="Active"/>
    <x v="13"/>
    <s v="20/11/1994"/>
    <s v="MA"/>
    <x v="0"/>
    <x v="0"/>
    <x v="2"/>
    <s v="Fully Meets"/>
    <n v="4"/>
    <d v="2023-01-08T00:00:00"/>
    <n v="5"/>
    <n v="3"/>
    <x v="337"/>
    <n v="3"/>
    <x v="4"/>
    <s v="Internal"/>
    <s v="Passed"/>
    <n v="3"/>
    <x v="2072"/>
    <x v="17"/>
  </r>
  <r>
    <n v="2619"/>
    <d v="2020-06-17T00:00:00"/>
    <s v="Area Sales Manager"/>
    <s v="WBL"/>
    <s v="Active"/>
    <x v="4"/>
    <d v="1946-06-04T00:00:00"/>
    <s v="MA"/>
    <x v="1"/>
    <x v="1"/>
    <x v="3"/>
    <s v="Fully Meets"/>
    <n v="5"/>
    <s v="21/03/2023"/>
    <n v="1"/>
    <n v="2"/>
    <x v="274"/>
    <n v="1"/>
    <x v="3"/>
    <s v="Internal"/>
    <s v="Completed"/>
    <n v="3"/>
    <x v="2073"/>
    <x v="50"/>
  </r>
  <r>
    <n v="2620"/>
    <d v="2021-03-04T00:00:00"/>
    <s v="Area Sales Manager"/>
    <s v="NEL"/>
    <s v="Active"/>
    <x v="3"/>
    <d v="1973-02-10T00:00:00"/>
    <s v="MA"/>
    <x v="1"/>
    <x v="4"/>
    <x v="2"/>
    <s v="Fully Meets"/>
    <n v="1"/>
    <d v="2023-04-02T00:00:00"/>
    <n v="4"/>
    <n v="3"/>
    <x v="174"/>
    <n v="4"/>
    <x v="4"/>
    <s v="External"/>
    <s v="Passed"/>
    <n v="1"/>
    <x v="2074"/>
    <x v="40"/>
  </r>
  <r>
    <n v="2621"/>
    <d v="2018-09-14T00:00:00"/>
    <s v="Area Sales Manager"/>
    <s v="PL"/>
    <s v="Active"/>
    <x v="19"/>
    <d v="1942-06-08T00:00:00"/>
    <s v="AZ"/>
    <x v="1"/>
    <x v="0"/>
    <x v="1"/>
    <s v="Fully Meets"/>
    <n v="2"/>
    <d v="2023-02-01T00:00:00"/>
    <n v="3"/>
    <n v="5"/>
    <x v="320"/>
    <n v="4"/>
    <x v="2"/>
    <s v="Internal"/>
    <s v="Incomplete"/>
    <n v="2"/>
    <x v="2075"/>
    <x v="25"/>
  </r>
  <r>
    <n v="2622"/>
    <d v="2020-07-20T00:00:00"/>
    <s v="Area Sales Manager"/>
    <s v="BPC"/>
    <s v="Active"/>
    <x v="7"/>
    <s v="30/09/1991"/>
    <s v="AZ"/>
    <x v="1"/>
    <x v="4"/>
    <x v="0"/>
    <s v="Fully Meets"/>
    <n v="4"/>
    <d v="2022-06-10T00:00:00"/>
    <n v="3"/>
    <n v="5"/>
    <x v="221"/>
    <n v="1"/>
    <x v="0"/>
    <s v="External"/>
    <s v="Passed"/>
    <n v="5"/>
    <x v="2076"/>
    <x v="38"/>
  </r>
  <r>
    <n v="2623"/>
    <d v="2020-05-21T00:00:00"/>
    <s v="Area Sales Manager"/>
    <s v="CCDR"/>
    <s v="Active"/>
    <x v="4"/>
    <s v="13/07/1953"/>
    <s v="AZ"/>
    <x v="1"/>
    <x v="4"/>
    <x v="3"/>
    <s v="Fully Meets"/>
    <n v="2"/>
    <d v="2022-10-11T00:00:00"/>
    <n v="2"/>
    <n v="5"/>
    <x v="365"/>
    <n v="3"/>
    <x v="0"/>
    <s v="Internal"/>
    <s v="Incomplete"/>
    <n v="4"/>
    <x v="2077"/>
    <x v="14"/>
  </r>
  <r>
    <n v="2624"/>
    <d v="2023-06-11T00:00:00"/>
    <s v="Area Sales Manager"/>
    <s v="SVG"/>
    <s v="Active"/>
    <x v="13"/>
    <s v="22/07/1984"/>
    <s v="AL"/>
    <x v="1"/>
    <x v="2"/>
    <x v="1"/>
    <s v="Fully Meets"/>
    <n v="2"/>
    <s v="24/01/2023"/>
    <n v="1"/>
    <n v="4"/>
    <x v="111"/>
    <n v="3"/>
    <x v="1"/>
    <s v="Internal"/>
    <s v="Incomplete"/>
    <n v="2"/>
    <x v="2078"/>
    <x v="52"/>
  </r>
  <r>
    <n v="2625"/>
    <d v="2022-11-27T00:00:00"/>
    <s v="Area Sales Manager"/>
    <s v="EW"/>
    <s v="Active"/>
    <x v="8"/>
    <d v="1943-09-11T00:00:00"/>
    <s v="TN"/>
    <x v="1"/>
    <x v="4"/>
    <x v="3"/>
    <s v="Fully Meets"/>
    <n v="2"/>
    <d v="2022-11-10T00:00:00"/>
    <n v="5"/>
    <n v="5"/>
    <x v="212"/>
    <n v="3"/>
    <x v="3"/>
    <s v="Internal"/>
    <s v="Failed"/>
    <n v="3"/>
    <x v="2079"/>
    <x v="45"/>
  </r>
  <r>
    <n v="2626"/>
    <d v="2020-03-02T00:00:00"/>
    <s v="Area Sales Manager"/>
    <s v="MSC"/>
    <s v="Active"/>
    <x v="9"/>
    <d v="1976-04-09T00:00:00"/>
    <s v="TN"/>
    <x v="1"/>
    <x v="4"/>
    <x v="0"/>
    <s v="Fully Meets"/>
    <n v="4"/>
    <s v="23/10/2022"/>
    <n v="1"/>
    <n v="4"/>
    <x v="332"/>
    <n v="2"/>
    <x v="3"/>
    <s v="Internal"/>
    <s v="Incomplete"/>
    <n v="3"/>
    <x v="2080"/>
    <x v="7"/>
  </r>
  <r>
    <n v="2627"/>
    <d v="2023-01-29T00:00:00"/>
    <s v="Area Sales Manager"/>
    <s v="TNS"/>
    <s v="Active"/>
    <x v="13"/>
    <s v="26/05/1990"/>
    <s v="TN"/>
    <x v="1"/>
    <x v="2"/>
    <x v="3"/>
    <s v="Fully Meets"/>
    <n v="4"/>
    <s v="15/08/2022"/>
    <n v="5"/>
    <n v="3"/>
    <x v="159"/>
    <n v="3"/>
    <x v="1"/>
    <s v="Internal"/>
    <s v="Completed"/>
    <n v="4"/>
    <x v="2081"/>
    <x v="29"/>
  </r>
  <r>
    <n v="2628"/>
    <d v="2021-12-07T00:00:00"/>
    <s v="Area Sales Manager"/>
    <s v="BPC"/>
    <s v="Active"/>
    <x v="21"/>
    <s v="19/11/1991"/>
    <s v="TN"/>
    <x v="1"/>
    <x v="1"/>
    <x v="3"/>
    <s v="Fully Meets"/>
    <n v="2"/>
    <d v="2022-06-12T00:00:00"/>
    <n v="5"/>
    <n v="4"/>
    <x v="98"/>
    <n v="2"/>
    <x v="3"/>
    <s v="Internal"/>
    <s v="Passed"/>
    <n v="1"/>
    <x v="2082"/>
    <x v="13"/>
  </r>
  <r>
    <n v="2629"/>
    <d v="2023-03-19T00:00:00"/>
    <s v="Area Sales Manager"/>
    <s v="CCDR"/>
    <s v="Active"/>
    <x v="20"/>
    <d v="1975-04-02T00:00:00"/>
    <s v="ID"/>
    <x v="1"/>
    <x v="0"/>
    <x v="1"/>
    <s v="Fully Meets"/>
    <n v="1"/>
    <s v="24/10/2022"/>
    <n v="1"/>
    <n v="5"/>
    <x v="332"/>
    <n v="4"/>
    <x v="4"/>
    <s v="External"/>
    <s v="Completed"/>
    <n v="4"/>
    <x v="2083"/>
    <x v="40"/>
  </r>
  <r>
    <n v="2630"/>
    <d v="2022-06-10T00:00:00"/>
    <s v="Area Sales Manager"/>
    <s v="EW"/>
    <s v="Active"/>
    <x v="4"/>
    <d v="1994-04-11T00:00:00"/>
    <s v="ID"/>
    <x v="1"/>
    <x v="4"/>
    <x v="0"/>
    <s v="Fully Meets"/>
    <n v="5"/>
    <d v="2022-04-09T00:00:00"/>
    <n v="1"/>
    <n v="5"/>
    <x v="94"/>
    <n v="4"/>
    <x v="3"/>
    <s v="External"/>
    <s v="Incomplete"/>
    <n v="4"/>
    <x v="2084"/>
    <x v="39"/>
  </r>
  <r>
    <n v="2631"/>
    <d v="2021-03-03T00:00:00"/>
    <s v="Area Sales Manager"/>
    <s v="MSC"/>
    <s v="Active"/>
    <x v="14"/>
    <d v="1998-09-04T00:00:00"/>
    <s v="ID"/>
    <x v="0"/>
    <x v="3"/>
    <x v="0"/>
    <s v="Fully Meets"/>
    <n v="2"/>
    <d v="2023-08-01T00:00:00"/>
    <n v="5"/>
    <n v="1"/>
    <x v="119"/>
    <n v="4"/>
    <x v="1"/>
    <s v="External"/>
    <s v="Incomplete"/>
    <n v="4"/>
    <x v="2085"/>
    <x v="3"/>
  </r>
  <r>
    <n v="2632"/>
    <d v="2022-03-06T00:00:00"/>
    <s v="Administrative Assistant"/>
    <s v="NEL"/>
    <s v="Active"/>
    <x v="4"/>
    <s v="20/10/1975"/>
    <s v="WA"/>
    <x v="0"/>
    <x v="1"/>
    <x v="3"/>
    <s v="Fully Meets"/>
    <n v="4"/>
    <d v="2023-07-07T00:00:00"/>
    <n v="1"/>
    <n v="4"/>
    <x v="228"/>
    <n v="2"/>
    <x v="1"/>
    <s v="External"/>
    <s v="Incomplete"/>
    <n v="2"/>
    <x v="2086"/>
    <x v="42"/>
  </r>
  <r>
    <n v="2633"/>
    <d v="2022-08-08T00:00:00"/>
    <s v="Administrative Assistant"/>
    <s v="PL"/>
    <s v="Active"/>
    <x v="9"/>
    <d v="1985-09-09T00:00:00"/>
    <s v="WA"/>
    <x v="0"/>
    <x v="0"/>
    <x v="1"/>
    <s v="Fully Meets"/>
    <n v="5"/>
    <d v="2023-01-07T00:00:00"/>
    <n v="5"/>
    <n v="2"/>
    <x v="306"/>
    <n v="3"/>
    <x v="2"/>
    <s v="Internal"/>
    <s v="Completed"/>
    <n v="2"/>
    <x v="2087"/>
    <x v="49"/>
  </r>
  <r>
    <n v="2634"/>
    <d v="2023-03-12T00:00:00"/>
    <s v="Administrative Assistant"/>
    <s v="PYZ"/>
    <s v="Active"/>
    <x v="4"/>
    <s v="16/02/1943"/>
    <s v="WA"/>
    <x v="0"/>
    <x v="4"/>
    <x v="1"/>
    <s v="Fully Meets"/>
    <n v="4"/>
    <d v="2022-12-12T00:00:00"/>
    <n v="3"/>
    <n v="5"/>
    <x v="158"/>
    <n v="3"/>
    <x v="2"/>
    <s v="External"/>
    <s v="Completed"/>
    <n v="1"/>
    <x v="2088"/>
    <x v="5"/>
  </r>
  <r>
    <n v="2635"/>
    <d v="2019-05-01T00:00:00"/>
    <s v="Accountant I"/>
    <s v="SVG"/>
    <s v="Active"/>
    <x v="3"/>
    <s v="26/07/1957"/>
    <s v="MA"/>
    <x v="0"/>
    <x v="4"/>
    <x v="3"/>
    <s v="Fully Meets"/>
    <n v="1"/>
    <s v="21/06/2023"/>
    <n v="3"/>
    <n v="1"/>
    <x v="163"/>
    <n v="3"/>
    <x v="4"/>
    <s v="External"/>
    <s v="Passed"/>
    <n v="2"/>
    <x v="2089"/>
    <x v="47"/>
  </r>
  <r>
    <n v="2636"/>
    <d v="2018-09-13T00:00:00"/>
    <s v="Area Sales Manager"/>
    <s v="PYZ"/>
    <s v="Active"/>
    <x v="5"/>
    <s v="20/11/1970"/>
    <s v="MA"/>
    <x v="1"/>
    <x v="4"/>
    <x v="2"/>
    <s v="Fully Meets"/>
    <n v="5"/>
    <s v="20/12/2022"/>
    <n v="5"/>
    <n v="3"/>
    <x v="18"/>
    <n v="3"/>
    <x v="4"/>
    <s v="Internal"/>
    <s v="Passed"/>
    <n v="4"/>
    <x v="2090"/>
    <x v="40"/>
  </r>
  <r>
    <n v="2637"/>
    <d v="2022-11-16T00:00:00"/>
    <s v="Area Sales Manager"/>
    <s v="WBL"/>
    <s v="Active"/>
    <x v="9"/>
    <d v="1967-04-10T00:00:00"/>
    <s v="MA"/>
    <x v="1"/>
    <x v="4"/>
    <x v="3"/>
    <s v="Fully Meets"/>
    <n v="5"/>
    <s v="27/06/2023"/>
    <n v="2"/>
    <n v="2"/>
    <x v="88"/>
    <n v="2"/>
    <x v="4"/>
    <s v="Internal"/>
    <s v="Completed"/>
    <n v="1"/>
    <x v="2091"/>
    <x v="31"/>
  </r>
  <r>
    <n v="2638"/>
    <d v="2021-11-20T00:00:00"/>
    <s v="Area Sales Manager"/>
    <s v="NEL"/>
    <s v="Active"/>
    <x v="14"/>
    <d v="1957-10-01T00:00:00"/>
    <s v="AZ"/>
    <x v="1"/>
    <x v="4"/>
    <x v="3"/>
    <s v="Fully Meets"/>
    <n v="2"/>
    <s v="28/04/2023"/>
    <n v="1"/>
    <n v="2"/>
    <x v="322"/>
    <n v="2"/>
    <x v="3"/>
    <s v="External"/>
    <s v="Passed"/>
    <n v="2"/>
    <x v="2092"/>
    <x v="32"/>
  </r>
  <r>
    <n v="2639"/>
    <d v="2020-09-29T00:00:00"/>
    <s v="Area Sales Manager"/>
    <s v="PL"/>
    <s v="Active"/>
    <x v="9"/>
    <s v="22/09/1975"/>
    <s v="AZ"/>
    <x v="1"/>
    <x v="4"/>
    <x v="2"/>
    <s v="Fully Meets"/>
    <n v="2"/>
    <s v="31/01/2023"/>
    <n v="1"/>
    <n v="3"/>
    <x v="50"/>
    <n v="3"/>
    <x v="2"/>
    <s v="Internal"/>
    <s v="Completed"/>
    <n v="4"/>
    <x v="2093"/>
    <x v="54"/>
  </r>
  <r>
    <n v="2640"/>
    <d v="2021-08-28T00:00:00"/>
    <s v="Area Sales Manager"/>
    <s v="BPC"/>
    <s v="Active"/>
    <x v="13"/>
    <d v="1962-06-11T00:00:00"/>
    <s v="AZ"/>
    <x v="1"/>
    <x v="3"/>
    <x v="1"/>
    <s v="Fully Meets"/>
    <n v="4"/>
    <s v="17/07/2023"/>
    <n v="1"/>
    <n v="5"/>
    <x v="59"/>
    <n v="2"/>
    <x v="2"/>
    <s v="Internal"/>
    <s v="Failed"/>
    <n v="4"/>
    <x v="2094"/>
    <x v="9"/>
  </r>
  <r>
    <n v="2641"/>
    <d v="2021-04-28T00:00:00"/>
    <s v="Area Sales Manager"/>
    <s v="CCDR"/>
    <s v="Active"/>
    <x v="1"/>
    <s v="20/07/1975"/>
    <s v="AZ"/>
    <x v="1"/>
    <x v="4"/>
    <x v="2"/>
    <s v="Fully Meets"/>
    <n v="2"/>
    <s v="25/11/2022"/>
    <n v="2"/>
    <n v="3"/>
    <x v="23"/>
    <n v="5"/>
    <x v="3"/>
    <s v="Internal"/>
    <s v="Passed"/>
    <n v="5"/>
    <x v="2095"/>
    <x v="51"/>
  </r>
  <r>
    <n v="2642"/>
    <d v="2022-06-15T00:00:00"/>
    <s v="Area Sales Manager"/>
    <s v="SVG"/>
    <s v="Active"/>
    <x v="4"/>
    <s v="13/06/1951"/>
    <s v="AL"/>
    <x v="1"/>
    <x v="4"/>
    <x v="3"/>
    <s v="Fully Meets"/>
    <n v="4"/>
    <d v="2022-09-12T00:00:00"/>
    <n v="2"/>
    <n v="3"/>
    <x v="361"/>
    <n v="1"/>
    <x v="2"/>
    <s v="Internal"/>
    <s v="Completed"/>
    <n v="1"/>
    <x v="2096"/>
    <x v="4"/>
  </r>
  <r>
    <n v="2643"/>
    <d v="2022-04-15T00:00:00"/>
    <s v="Area Sales Manager"/>
    <s v="EW"/>
    <s v="Active"/>
    <x v="13"/>
    <s v="24/12/1966"/>
    <s v="TN"/>
    <x v="1"/>
    <x v="3"/>
    <x v="3"/>
    <s v="Fully Meets"/>
    <n v="5"/>
    <d v="2023-01-05T00:00:00"/>
    <n v="4"/>
    <n v="3"/>
    <x v="57"/>
    <n v="5"/>
    <x v="2"/>
    <s v="Internal"/>
    <s v="Failed"/>
    <n v="2"/>
    <x v="2097"/>
    <x v="56"/>
  </r>
  <r>
    <n v="2644"/>
    <d v="2020-07-19T00:00:00"/>
    <s v="Area Sales Manager"/>
    <s v="MSC"/>
    <s v="Active"/>
    <x v="1"/>
    <s v="23/01/1999"/>
    <s v="TN"/>
    <x v="1"/>
    <x v="2"/>
    <x v="1"/>
    <s v="Fully Meets"/>
    <n v="5"/>
    <s v="22/11/2022"/>
    <n v="4"/>
    <n v="1"/>
    <x v="216"/>
    <n v="2"/>
    <x v="1"/>
    <s v="Internal"/>
    <s v="Incomplete"/>
    <n v="1"/>
    <x v="2098"/>
    <x v="30"/>
  </r>
  <r>
    <n v="2645"/>
    <d v="2020-07-02T00:00:00"/>
    <s v="Area Sales Manager"/>
    <s v="TNS"/>
    <s v="Active"/>
    <x v="13"/>
    <s v="27/06/1947"/>
    <s v="TN"/>
    <x v="1"/>
    <x v="4"/>
    <x v="2"/>
    <s v="Fully Meets"/>
    <n v="4"/>
    <s v="25/10/2022"/>
    <n v="4"/>
    <n v="3"/>
    <x v="17"/>
    <n v="5"/>
    <x v="3"/>
    <s v="Internal"/>
    <s v="Completed"/>
    <n v="2"/>
    <x v="2099"/>
    <x v="8"/>
  </r>
  <r>
    <n v="2646"/>
    <d v="2019-08-04T00:00:00"/>
    <s v="Area Sales Manager"/>
    <s v="PYZ"/>
    <s v="Active"/>
    <x v="9"/>
    <s v="17/06/2001"/>
    <s v="ID"/>
    <x v="1"/>
    <x v="3"/>
    <x v="0"/>
    <s v="Fully Meets"/>
    <n v="1"/>
    <s v="14/12/2022"/>
    <n v="4"/>
    <n v="2"/>
    <x v="0"/>
    <n v="2"/>
    <x v="2"/>
    <s v="External"/>
    <s v="Failed"/>
    <n v="3"/>
    <x v="2100"/>
    <x v="43"/>
  </r>
  <r>
    <n v="2647"/>
    <d v="2019-01-09T00:00:00"/>
    <s v="Area Sales Manager"/>
    <s v="WBL"/>
    <s v="Active"/>
    <x v="9"/>
    <d v="1950-03-11T00:00:00"/>
    <s v="ID"/>
    <x v="1"/>
    <x v="1"/>
    <x v="1"/>
    <s v="Fully Meets"/>
    <n v="5"/>
    <s v="23/08/2022"/>
    <n v="5"/>
    <n v="5"/>
    <x v="258"/>
    <n v="3"/>
    <x v="2"/>
    <s v="Internal"/>
    <s v="Completed"/>
    <n v="5"/>
    <x v="2101"/>
    <x v="26"/>
  </r>
  <r>
    <n v="2648"/>
    <d v="2022-10-01T00:00:00"/>
    <s v="Area Sales Manager"/>
    <s v="NEL"/>
    <s v="Active"/>
    <x v="10"/>
    <d v="1994-05-07T00:00:00"/>
    <s v="ID"/>
    <x v="1"/>
    <x v="2"/>
    <x v="2"/>
    <s v="Fully Meets"/>
    <n v="2"/>
    <s v="22/04/2023"/>
    <n v="4"/>
    <n v="2"/>
    <x v="186"/>
    <n v="1"/>
    <x v="2"/>
    <s v="External"/>
    <s v="Incomplete"/>
    <n v="3"/>
    <x v="2102"/>
    <x v="39"/>
  </r>
  <r>
    <n v="2649"/>
    <d v="2020-09-28T00:00:00"/>
    <s v="Area Sales Manager"/>
    <s v="PL"/>
    <s v="Active"/>
    <x v="9"/>
    <s v="21/03/1973"/>
    <s v="NY"/>
    <x v="0"/>
    <x v="0"/>
    <x v="0"/>
    <s v="Fully Meets"/>
    <n v="4"/>
    <s v="26/12/2022"/>
    <n v="4"/>
    <n v="4"/>
    <x v="135"/>
    <n v="1"/>
    <x v="4"/>
    <s v="Internal"/>
    <s v="Passed"/>
    <n v="1"/>
    <x v="2103"/>
    <x v="42"/>
  </r>
  <r>
    <n v="2650"/>
    <d v="2018-11-15T00:00:00"/>
    <s v="Administrative Assistant"/>
    <s v="BPC"/>
    <s v="Active"/>
    <x v="9"/>
    <s v="15/08/1964"/>
    <s v="WA"/>
    <x v="0"/>
    <x v="3"/>
    <x v="1"/>
    <s v="Fully Meets"/>
    <n v="1"/>
    <s v="24/03/2023"/>
    <n v="1"/>
    <n v="1"/>
    <x v="29"/>
    <n v="1"/>
    <x v="4"/>
    <s v="Internal"/>
    <s v="Passed"/>
    <n v="1"/>
    <x v="2104"/>
    <x v="57"/>
  </r>
  <r>
    <n v="2651"/>
    <d v="2020-11-24T00:00:00"/>
    <s v="Administrative Assistant"/>
    <s v="CCDR"/>
    <s v="Active"/>
    <x v="9"/>
    <d v="1992-02-03T00:00:00"/>
    <s v="WA"/>
    <x v="0"/>
    <x v="1"/>
    <x v="3"/>
    <s v="Fully Meets"/>
    <n v="2"/>
    <s v="31/05/2023"/>
    <n v="1"/>
    <n v="3"/>
    <x v="229"/>
    <n v="2"/>
    <x v="1"/>
    <s v="External"/>
    <s v="Completed"/>
    <n v="3"/>
    <x v="2105"/>
    <x v="39"/>
  </r>
  <r>
    <n v="2652"/>
    <d v="2023-07-09T00:00:00"/>
    <s v="Administrative Assistant"/>
    <s v="SVG"/>
    <s v="Active"/>
    <x v="2"/>
    <d v="1954-08-03T00:00:00"/>
    <s v="MA"/>
    <x v="0"/>
    <x v="2"/>
    <x v="0"/>
    <s v="Fully Meets"/>
    <n v="4"/>
    <d v="2022-11-11T00:00:00"/>
    <n v="1"/>
    <n v="4"/>
    <x v="280"/>
    <n v="2"/>
    <x v="1"/>
    <s v="External"/>
    <s v="Incomplete"/>
    <n v="1"/>
    <x v="2106"/>
    <x v="26"/>
  </r>
  <r>
    <n v="2653"/>
    <d v="2023-04-20T00:00:00"/>
    <s v="Area Sales Manager"/>
    <s v="PYZ"/>
    <s v="Active"/>
    <x v="13"/>
    <s v="21/04/1944"/>
    <s v="MA"/>
    <x v="1"/>
    <x v="0"/>
    <x v="0"/>
    <s v="Fully Meets"/>
    <n v="1"/>
    <s v="23/02/2023"/>
    <n v="4"/>
    <n v="5"/>
    <x v="174"/>
    <n v="3"/>
    <x v="3"/>
    <s v="Internal"/>
    <s v="Incomplete"/>
    <n v="3"/>
    <x v="2107"/>
    <x v="45"/>
  </r>
  <r>
    <n v="2654"/>
    <d v="2019-08-22T00:00:00"/>
    <s v="Area Sales Manager"/>
    <s v="WBL"/>
    <s v="Active"/>
    <x v="3"/>
    <d v="1955-09-07T00:00:00"/>
    <s v="MA"/>
    <x v="1"/>
    <x v="3"/>
    <x v="3"/>
    <s v="Fully Meets"/>
    <n v="4"/>
    <d v="2023-07-03T00:00:00"/>
    <n v="4"/>
    <n v="1"/>
    <x v="114"/>
    <n v="3"/>
    <x v="4"/>
    <s v="External"/>
    <s v="Passed"/>
    <n v="3"/>
    <x v="2108"/>
    <x v="32"/>
  </r>
  <r>
    <n v="2655"/>
    <d v="2022-08-02T00:00:00"/>
    <s v="Area Sales Manager"/>
    <s v="NEL"/>
    <s v="Active"/>
    <x v="3"/>
    <d v="1964-08-11T00:00:00"/>
    <s v="AZ"/>
    <x v="1"/>
    <x v="3"/>
    <x v="3"/>
    <s v="Fully Meets"/>
    <n v="2"/>
    <s v="29/08/2022"/>
    <n v="2"/>
    <n v="5"/>
    <x v="200"/>
    <n v="5"/>
    <x v="2"/>
    <s v="External"/>
    <s v="Incomplete"/>
    <n v="3"/>
    <x v="2109"/>
    <x v="1"/>
  </r>
  <r>
    <n v="2656"/>
    <d v="2018-10-31T00:00:00"/>
    <s v="Area Sales Manager"/>
    <s v="PL"/>
    <s v="Active"/>
    <x v="1"/>
    <d v="1957-10-02T00:00:00"/>
    <s v="AZ"/>
    <x v="1"/>
    <x v="1"/>
    <x v="1"/>
    <s v="Fully Meets"/>
    <n v="4"/>
    <s v="15/03/2023"/>
    <n v="5"/>
    <n v="4"/>
    <x v="172"/>
    <n v="3"/>
    <x v="4"/>
    <s v="External"/>
    <s v="Failed"/>
    <n v="1"/>
    <x v="2110"/>
    <x v="34"/>
  </r>
  <r>
    <n v="2657"/>
    <d v="2021-11-23T00:00:00"/>
    <s v="Area Sales Manager"/>
    <s v="BPC"/>
    <s v="Active"/>
    <x v="22"/>
    <d v="1995-06-06T00:00:00"/>
    <s v="AZ"/>
    <x v="1"/>
    <x v="0"/>
    <x v="0"/>
    <s v="Fully Meets"/>
    <n v="2"/>
    <d v="2023-04-03T00:00:00"/>
    <n v="4"/>
    <n v="3"/>
    <x v="264"/>
    <n v="3"/>
    <x v="2"/>
    <s v="External"/>
    <s v="Failed"/>
    <n v="3"/>
    <x v="2111"/>
    <x v="18"/>
  </r>
  <r>
    <n v="2658"/>
    <d v="2023-07-01T00:00:00"/>
    <s v="Area Sales Manager"/>
    <s v="CCDR"/>
    <s v="Active"/>
    <x v="6"/>
    <s v="28/03/1960"/>
    <s v="AZ"/>
    <x v="1"/>
    <x v="3"/>
    <x v="2"/>
    <s v="Fully Meets"/>
    <n v="2"/>
    <s v="22/10/2022"/>
    <n v="3"/>
    <n v="1"/>
    <x v="312"/>
    <n v="1"/>
    <x v="3"/>
    <s v="External"/>
    <s v="Passed"/>
    <n v="1"/>
    <x v="2112"/>
    <x v="6"/>
  </r>
  <r>
    <n v="2659"/>
    <d v="2022-07-18T00:00:00"/>
    <s v="Area Sales Manager"/>
    <s v="SVG"/>
    <s v="Active"/>
    <x v="3"/>
    <s v="13/07/1990"/>
    <s v="AL"/>
    <x v="1"/>
    <x v="3"/>
    <x v="1"/>
    <s v="Fully Meets"/>
    <n v="2"/>
    <s v="22/05/2023"/>
    <n v="5"/>
    <n v="3"/>
    <x v="136"/>
    <n v="2"/>
    <x v="1"/>
    <s v="External"/>
    <s v="Failed"/>
    <n v="3"/>
    <x v="2113"/>
    <x v="37"/>
  </r>
  <r>
    <n v="2660"/>
    <d v="2019-08-09T00:00:00"/>
    <s v="Area Sales Manager"/>
    <s v="EW"/>
    <s v="Active"/>
    <x v="12"/>
    <s v="27/10/1959"/>
    <s v="TN"/>
    <x v="1"/>
    <x v="4"/>
    <x v="3"/>
    <s v="Fully Meets"/>
    <n v="4"/>
    <s v="23/08/2022"/>
    <n v="5"/>
    <n v="1"/>
    <x v="94"/>
    <n v="1"/>
    <x v="2"/>
    <s v="External"/>
    <s v="Passed"/>
    <n v="1"/>
    <x v="2114"/>
    <x v="35"/>
  </r>
  <r>
    <n v="2661"/>
    <d v="2021-07-06T00:00:00"/>
    <s v="Area Sales Manager"/>
    <s v="MSC"/>
    <s v="Active"/>
    <x v="6"/>
    <d v="1970-11-08T00:00:00"/>
    <s v="TN"/>
    <x v="1"/>
    <x v="3"/>
    <x v="2"/>
    <s v="Fully Meets"/>
    <n v="2"/>
    <s v="25/02/2023"/>
    <n v="3"/>
    <n v="3"/>
    <x v="20"/>
    <n v="2"/>
    <x v="4"/>
    <s v="Internal"/>
    <s v="Completed"/>
    <n v="4"/>
    <x v="2115"/>
    <x v="62"/>
  </r>
  <r>
    <n v="2662"/>
    <d v="2021-02-02T00:00:00"/>
    <s v="Area Sales Manager"/>
    <s v="TNS"/>
    <s v="Active"/>
    <x v="3"/>
    <d v="1945-12-09T00:00:00"/>
    <s v="ID"/>
    <x v="1"/>
    <x v="4"/>
    <x v="1"/>
    <s v="Fully Meets"/>
    <n v="2"/>
    <d v="2023-08-07T00:00:00"/>
    <n v="4"/>
    <n v="1"/>
    <x v="241"/>
    <n v="1"/>
    <x v="2"/>
    <s v="External"/>
    <s v="Completed"/>
    <n v="5"/>
    <x v="2116"/>
    <x v="25"/>
  </r>
  <r>
    <n v="2663"/>
    <d v="2023-01-06T00:00:00"/>
    <s v="Area Sales Manager"/>
    <s v="PYZ"/>
    <s v="Active"/>
    <x v="8"/>
    <s v="21/07/1971"/>
    <s v="ID"/>
    <x v="1"/>
    <x v="1"/>
    <x v="3"/>
    <s v="Fully Meets"/>
    <n v="5"/>
    <d v="2022-07-08T00:00:00"/>
    <n v="3"/>
    <n v="4"/>
    <x v="285"/>
    <n v="1"/>
    <x v="1"/>
    <s v="External"/>
    <s v="Passed"/>
    <n v="4"/>
    <x v="2117"/>
    <x v="22"/>
  </r>
  <r>
    <n v="2664"/>
    <d v="2021-11-13T00:00:00"/>
    <s v="Area Sales Manager"/>
    <s v="WBL"/>
    <s v="Active"/>
    <x v="9"/>
    <s v="25/06/1961"/>
    <s v="ID"/>
    <x v="1"/>
    <x v="1"/>
    <x v="3"/>
    <s v="Fully Meets"/>
    <n v="1"/>
    <s v="13/06/2023"/>
    <n v="5"/>
    <n v="2"/>
    <x v="22"/>
    <n v="2"/>
    <x v="2"/>
    <s v="External"/>
    <s v="Incomplete"/>
    <n v="3"/>
    <x v="2118"/>
    <x v="35"/>
  </r>
  <r>
    <n v="2665"/>
    <d v="2020-03-15T00:00:00"/>
    <s v="Area Sales Manager"/>
    <s v="NEL"/>
    <s v="Active"/>
    <x v="8"/>
    <s v="14/07/1991"/>
    <s v="NY"/>
    <x v="1"/>
    <x v="1"/>
    <x v="2"/>
    <s v="Fully Meets"/>
    <n v="4"/>
    <d v="2022-05-10T00:00:00"/>
    <n v="1"/>
    <n v="5"/>
    <x v="353"/>
    <n v="5"/>
    <x v="4"/>
    <s v="Internal"/>
    <s v="Completed"/>
    <n v="4"/>
    <x v="2119"/>
    <x v="38"/>
  </r>
  <r>
    <n v="2666"/>
    <d v="2018-11-07T00:00:00"/>
    <s v="Area Sales Manager"/>
    <s v="PL"/>
    <s v="Active"/>
    <x v="17"/>
    <s v="19/01/1946"/>
    <s v="WA"/>
    <x v="0"/>
    <x v="2"/>
    <x v="1"/>
    <s v="Fully Meets"/>
    <n v="4"/>
    <s v="24/05/2023"/>
    <n v="5"/>
    <n v="5"/>
    <x v="107"/>
    <n v="3"/>
    <x v="2"/>
    <s v="Internal"/>
    <s v="Failed"/>
    <n v="2"/>
    <x v="2120"/>
    <x v="61"/>
  </r>
  <r>
    <n v="2667"/>
    <d v="2019-10-03T00:00:00"/>
    <s v="Administrative Assistant"/>
    <s v="BPC"/>
    <s v="Active"/>
    <x v="18"/>
    <d v="1965-08-10T00:00:00"/>
    <s v="WA"/>
    <x v="0"/>
    <x v="2"/>
    <x v="0"/>
    <s v="Fully Meets"/>
    <n v="2"/>
    <s v="28/12/2022"/>
    <n v="3"/>
    <n v="2"/>
    <x v="209"/>
    <n v="3"/>
    <x v="0"/>
    <s v="External"/>
    <s v="Passed"/>
    <n v="4"/>
    <x v="2121"/>
    <x v="57"/>
  </r>
  <r>
    <n v="2668"/>
    <d v="2022-08-12T00:00:00"/>
    <s v="Administrative Assistant"/>
    <s v="CCDR"/>
    <s v="Active"/>
    <x v="3"/>
    <d v="1978-12-11T00:00:00"/>
    <s v="MA"/>
    <x v="0"/>
    <x v="4"/>
    <x v="2"/>
    <s v="Fully Meets"/>
    <n v="2"/>
    <s v="28/04/2023"/>
    <n v="4"/>
    <n v="4"/>
    <x v="275"/>
    <n v="1"/>
    <x v="2"/>
    <s v="Internal"/>
    <s v="Passed"/>
    <n v="3"/>
    <x v="2122"/>
    <x v="7"/>
  </r>
  <r>
    <n v="2669"/>
    <d v="2018-12-22T00:00:00"/>
    <s v="Administrative Assistant"/>
    <s v="SVG"/>
    <s v="Active"/>
    <x v="4"/>
    <s v="19/01/1952"/>
    <s v="MA"/>
    <x v="0"/>
    <x v="3"/>
    <x v="1"/>
    <s v="Fully Meets"/>
    <n v="1"/>
    <s v="27/04/2023"/>
    <n v="4"/>
    <n v="2"/>
    <x v="25"/>
    <n v="1"/>
    <x v="2"/>
    <s v="Internal"/>
    <s v="Completed"/>
    <n v="3"/>
    <x v="2123"/>
    <x v="59"/>
  </r>
  <r>
    <n v="2670"/>
    <d v="2021-03-27T00:00:00"/>
    <s v="Area Sales Manager"/>
    <s v="PYZ"/>
    <s v="Active"/>
    <x v="6"/>
    <d v="1994-06-03T00:00:00"/>
    <s v="MA"/>
    <x v="1"/>
    <x v="2"/>
    <x v="0"/>
    <s v="Fully Meets"/>
    <n v="1"/>
    <s v="26/06/2023"/>
    <n v="4"/>
    <n v="2"/>
    <x v="189"/>
    <n v="1"/>
    <x v="2"/>
    <s v="External"/>
    <s v="Completed"/>
    <n v="4"/>
    <x v="2124"/>
    <x v="2"/>
  </r>
  <r>
    <n v="2671"/>
    <d v="2022-07-18T00:00:00"/>
    <s v="Area Sales Manager"/>
    <s v="WBL"/>
    <s v="Active"/>
    <x v="4"/>
    <s v="23/06/1944"/>
    <s v="MA"/>
    <x v="1"/>
    <x v="4"/>
    <x v="0"/>
    <s v="Fully Meets"/>
    <n v="5"/>
    <d v="2023-12-02T00:00:00"/>
    <n v="1"/>
    <n v="2"/>
    <x v="259"/>
    <n v="5"/>
    <x v="2"/>
    <s v="Internal"/>
    <s v="Passed"/>
    <n v="4"/>
    <x v="2125"/>
    <x v="33"/>
  </r>
  <r>
    <n v="2672"/>
    <d v="2020-04-09T00:00:00"/>
    <s v="Area Sales Manager"/>
    <s v="NEL"/>
    <s v="Active"/>
    <x v="10"/>
    <s v="23/07/1999"/>
    <s v="AZ"/>
    <x v="1"/>
    <x v="4"/>
    <x v="2"/>
    <s v="Fully Meets"/>
    <n v="1"/>
    <d v="2023-04-06T00:00:00"/>
    <n v="5"/>
    <n v="2"/>
    <x v="93"/>
    <n v="2"/>
    <x v="2"/>
    <s v="Internal"/>
    <s v="Incomplete"/>
    <n v="2"/>
    <x v="2126"/>
    <x v="30"/>
  </r>
  <r>
    <n v="2673"/>
    <d v="2022-01-07T00:00:00"/>
    <s v="Area Sales Manager"/>
    <s v="PL"/>
    <s v="Active"/>
    <x v="8"/>
    <s v="19/07/1999"/>
    <s v="AZ"/>
    <x v="1"/>
    <x v="2"/>
    <x v="1"/>
    <s v="Fully Meets"/>
    <n v="4"/>
    <s v="13/10/2022"/>
    <n v="5"/>
    <n v="1"/>
    <x v="80"/>
    <n v="1"/>
    <x v="1"/>
    <s v="Internal"/>
    <s v="Incomplete"/>
    <n v="2"/>
    <x v="2127"/>
    <x v="3"/>
  </r>
  <r>
    <n v="2674"/>
    <d v="2022-07-15T00:00:00"/>
    <s v="Area Sales Manager"/>
    <s v="BPC"/>
    <s v="Active"/>
    <x v="10"/>
    <s v="16/12/1968"/>
    <s v="AZ"/>
    <x v="1"/>
    <x v="0"/>
    <x v="0"/>
    <s v="Fully Meets"/>
    <n v="1"/>
    <d v="2022-06-11T00:00:00"/>
    <n v="1"/>
    <n v="1"/>
    <x v="133"/>
    <n v="4"/>
    <x v="1"/>
    <s v="External"/>
    <s v="Incomplete"/>
    <n v="5"/>
    <x v="2128"/>
    <x v="57"/>
  </r>
  <r>
    <n v="2675"/>
    <d v="2020-11-29T00:00:00"/>
    <s v="Area Sales Manager"/>
    <s v="CCDR"/>
    <s v="Active"/>
    <x v="6"/>
    <d v="1946-07-06T00:00:00"/>
    <s v="AL"/>
    <x v="1"/>
    <x v="1"/>
    <x v="3"/>
    <s v="Fully Meets"/>
    <n v="5"/>
    <s v="30/01/2023"/>
    <n v="2"/>
    <n v="4"/>
    <x v="7"/>
    <n v="4"/>
    <x v="1"/>
    <s v="Internal"/>
    <s v="Completed"/>
    <n v="3"/>
    <x v="2129"/>
    <x v="50"/>
  </r>
  <r>
    <n v="2676"/>
    <d v="2019-03-20T00:00:00"/>
    <s v="Area Sales Manager"/>
    <s v="SVG"/>
    <s v="Active"/>
    <x v="6"/>
    <d v="1972-01-08T00:00:00"/>
    <s v="AL"/>
    <x v="1"/>
    <x v="4"/>
    <x v="1"/>
    <s v="Fully Meets"/>
    <n v="2"/>
    <s v="16/10/2022"/>
    <n v="4"/>
    <n v="3"/>
    <x v="119"/>
    <n v="4"/>
    <x v="0"/>
    <s v="External"/>
    <s v="Failed"/>
    <n v="3"/>
    <x v="2130"/>
    <x v="42"/>
  </r>
  <r>
    <n v="2677"/>
    <d v="2019-03-16T00:00:00"/>
    <s v="Area Sales Manager"/>
    <s v="EW"/>
    <s v="Active"/>
    <x v="8"/>
    <s v="13/10/1990"/>
    <s v="TN"/>
    <x v="1"/>
    <x v="1"/>
    <x v="3"/>
    <s v="Fully Meets"/>
    <n v="1"/>
    <s v="29/11/2022"/>
    <n v="2"/>
    <n v="1"/>
    <x v="274"/>
    <n v="5"/>
    <x v="3"/>
    <s v="External"/>
    <s v="Incomplete"/>
    <n v="4"/>
    <x v="2131"/>
    <x v="38"/>
  </r>
  <r>
    <n v="2678"/>
    <d v="2021-05-30T00:00:00"/>
    <s v="Area Sales Manager"/>
    <s v="MSC"/>
    <s v="Active"/>
    <x v="4"/>
    <d v="1966-01-05T00:00:00"/>
    <s v="ID"/>
    <x v="1"/>
    <x v="0"/>
    <x v="1"/>
    <s v="Fully Meets"/>
    <n v="5"/>
    <s v="18/07/2023"/>
    <n v="5"/>
    <n v="3"/>
    <x v="95"/>
    <n v="3"/>
    <x v="2"/>
    <s v="External"/>
    <s v="Failed"/>
    <n v="3"/>
    <x v="2132"/>
    <x v="31"/>
  </r>
  <r>
    <n v="2679"/>
    <d v="2022-11-17T00:00:00"/>
    <s v="Area Sales Manager"/>
    <s v="TNS"/>
    <s v="Active"/>
    <x v="3"/>
    <s v="20/10/1951"/>
    <s v="ID"/>
    <x v="1"/>
    <x v="1"/>
    <x v="3"/>
    <s v="Fully Meets"/>
    <n v="5"/>
    <d v="2023-02-02T00:00:00"/>
    <n v="4"/>
    <n v="4"/>
    <x v="232"/>
    <n v="1"/>
    <x v="4"/>
    <s v="External"/>
    <s v="Completed"/>
    <n v="2"/>
    <x v="2133"/>
    <x v="4"/>
  </r>
  <r>
    <n v="2680"/>
    <d v="2020-12-25T00:00:00"/>
    <s v="Area Sales Manager"/>
    <s v="PYZ"/>
    <s v="Active"/>
    <x v="18"/>
    <s v="24/01/1948"/>
    <s v="ID"/>
    <x v="1"/>
    <x v="3"/>
    <x v="1"/>
    <s v="Fully Meets"/>
    <n v="2"/>
    <s v="31/08/2022"/>
    <n v="1"/>
    <n v="4"/>
    <x v="80"/>
    <n v="4"/>
    <x v="1"/>
    <s v="Internal"/>
    <s v="Failed"/>
    <n v="2"/>
    <x v="2134"/>
    <x v="61"/>
  </r>
  <r>
    <n v="2681"/>
    <d v="2020-06-16T00:00:00"/>
    <s v="Area Sales Manager"/>
    <s v="WBL"/>
    <s v="Active"/>
    <x v="4"/>
    <d v="1984-04-02T00:00:00"/>
    <s v="ID"/>
    <x v="1"/>
    <x v="3"/>
    <x v="2"/>
    <s v="Fully Meets"/>
    <n v="1"/>
    <s v="22/07/2023"/>
    <n v="3"/>
    <n v="3"/>
    <x v="108"/>
    <n v="3"/>
    <x v="0"/>
    <s v="Internal"/>
    <s v="Completed"/>
    <n v="1"/>
    <x v="2135"/>
    <x v="16"/>
  </r>
  <r>
    <n v="2682"/>
    <d v="2020-07-28T00:00:00"/>
    <s v="Area Sales Manager"/>
    <s v="NEL"/>
    <s v="Active"/>
    <x v="4"/>
    <d v="1976-05-06T00:00:00"/>
    <s v="NY"/>
    <x v="1"/>
    <x v="4"/>
    <x v="0"/>
    <s v="Fully Meets"/>
    <n v="2"/>
    <d v="2022-02-11T00:00:00"/>
    <n v="1"/>
    <n v="2"/>
    <x v="72"/>
    <n v="2"/>
    <x v="4"/>
    <s v="External"/>
    <s v="Failed"/>
    <n v="3"/>
    <x v="2136"/>
    <x v="7"/>
  </r>
  <r>
    <n v="2683"/>
    <d v="2021-12-31T00:00:00"/>
    <s v="Area Sales Manager"/>
    <s v="PL"/>
    <s v="Active"/>
    <x v="3"/>
    <s v="14/10/1952"/>
    <s v="WA"/>
    <x v="0"/>
    <x v="2"/>
    <x v="3"/>
    <s v="Fully Meets"/>
    <n v="4"/>
    <s v="23/12/2022"/>
    <n v="3"/>
    <n v="4"/>
    <x v="143"/>
    <n v="2"/>
    <x v="3"/>
    <s v="External"/>
    <s v="Passed"/>
    <n v="2"/>
    <x v="2137"/>
    <x v="26"/>
  </r>
  <r>
    <n v="2684"/>
    <d v="2022-02-07T00:00:00"/>
    <s v="Administrative Assistant"/>
    <s v="BPC"/>
    <s v="Active"/>
    <x v="2"/>
    <d v="1983-07-10T00:00:00"/>
    <s v="MA"/>
    <x v="0"/>
    <x v="0"/>
    <x v="0"/>
    <s v="Fully Meets"/>
    <n v="5"/>
    <s v="14/09/2022"/>
    <n v="3"/>
    <n v="4"/>
    <x v="337"/>
    <n v="2"/>
    <x v="4"/>
    <s v="Internal"/>
    <s v="Passed"/>
    <n v="5"/>
    <x v="2138"/>
    <x v="52"/>
  </r>
  <r>
    <n v="2685"/>
    <d v="2021-11-23T00:00:00"/>
    <s v="Administrative Assistant"/>
    <s v="CCDR"/>
    <s v="Active"/>
    <x v="2"/>
    <d v="1964-08-08T00:00:00"/>
    <s v="MA"/>
    <x v="0"/>
    <x v="3"/>
    <x v="3"/>
    <s v="Fully Meets"/>
    <n v="2"/>
    <d v="2023-09-07T00:00:00"/>
    <n v="3"/>
    <n v="1"/>
    <x v="24"/>
    <n v="1"/>
    <x v="2"/>
    <s v="External"/>
    <s v="Passed"/>
    <n v="4"/>
    <x v="2139"/>
    <x v="36"/>
  </r>
  <r>
    <n v="2686"/>
    <d v="2021-08-15T00:00:00"/>
    <s v="Area Sales Manager"/>
    <s v="PYZ"/>
    <s v="Active"/>
    <x v="9"/>
    <d v="1955-09-05T00:00:00"/>
    <s v="MA"/>
    <x v="1"/>
    <x v="2"/>
    <x v="1"/>
    <s v="Fully Meets"/>
    <n v="4"/>
    <s v="23/01/2023"/>
    <n v="5"/>
    <n v="3"/>
    <x v="254"/>
    <n v="4"/>
    <x v="2"/>
    <s v="External"/>
    <s v="Completed"/>
    <n v="1"/>
    <x v="2140"/>
    <x v="59"/>
  </r>
  <r>
    <n v="2687"/>
    <d v="2021-06-21T00:00:00"/>
    <s v="Area Sales Manager"/>
    <s v="WBL"/>
    <s v="Active"/>
    <x v="6"/>
    <s v="16/03/1945"/>
    <s v="AZ"/>
    <x v="1"/>
    <x v="0"/>
    <x v="1"/>
    <s v="Fully Meets"/>
    <n v="2"/>
    <s v="20/02/2023"/>
    <n v="4"/>
    <n v="5"/>
    <x v="309"/>
    <n v="5"/>
    <x v="3"/>
    <s v="External"/>
    <s v="Incomplete"/>
    <n v="1"/>
    <x v="2141"/>
    <x v="25"/>
  </r>
  <r>
    <n v="2688"/>
    <d v="2021-02-13T00:00:00"/>
    <s v="Area Sales Manager"/>
    <s v="NEL"/>
    <s v="Active"/>
    <x v="6"/>
    <d v="1967-09-02T00:00:00"/>
    <s v="AZ"/>
    <x v="1"/>
    <x v="3"/>
    <x v="2"/>
    <s v="Fully Meets"/>
    <n v="1"/>
    <s v="21/11/2022"/>
    <n v="2"/>
    <n v="3"/>
    <x v="39"/>
    <n v="3"/>
    <x v="1"/>
    <s v="External"/>
    <s v="Completed"/>
    <n v="2"/>
    <x v="2142"/>
    <x v="57"/>
  </r>
  <r>
    <n v="2689"/>
    <d v="2020-12-28T00:00:00"/>
    <s v="Area Sales Manager"/>
    <s v="PL"/>
    <s v="Active"/>
    <x v="13"/>
    <d v="1954-09-05T00:00:00"/>
    <s v="AZ"/>
    <x v="1"/>
    <x v="2"/>
    <x v="1"/>
    <s v="Fully Meets"/>
    <n v="1"/>
    <d v="2022-06-10T00:00:00"/>
    <n v="2"/>
    <n v="1"/>
    <x v="234"/>
    <n v="1"/>
    <x v="2"/>
    <s v="External"/>
    <s v="Passed"/>
    <n v="1"/>
    <x v="2143"/>
    <x v="59"/>
  </r>
  <r>
    <n v="2690"/>
    <d v="2022-04-12T00:00:00"/>
    <s v="Area Sales Manager"/>
    <s v="BPC"/>
    <s v="Active"/>
    <x v="9"/>
    <s v="14/04/1997"/>
    <s v="AZ"/>
    <x v="1"/>
    <x v="3"/>
    <x v="2"/>
    <s v="Fully Meets"/>
    <n v="4"/>
    <s v="29/10/2022"/>
    <n v="1"/>
    <n v="3"/>
    <x v="303"/>
    <n v="2"/>
    <x v="3"/>
    <s v="External"/>
    <s v="Completed"/>
    <n v="1"/>
    <x v="2144"/>
    <x v="17"/>
  </r>
  <r>
    <n v="2691"/>
    <d v="2019-01-02T00:00:00"/>
    <s v="Area Sales Manager"/>
    <s v="CCDR"/>
    <s v="Active"/>
    <x v="2"/>
    <s v="29/11/1972"/>
    <s v="AL"/>
    <x v="1"/>
    <x v="3"/>
    <x v="0"/>
    <s v="Fully Meets"/>
    <n v="1"/>
    <s v="21/12/2022"/>
    <n v="4"/>
    <n v="1"/>
    <x v="220"/>
    <n v="1"/>
    <x v="2"/>
    <s v="External"/>
    <s v="Failed"/>
    <n v="3"/>
    <x v="2145"/>
    <x v="42"/>
  </r>
  <r>
    <n v="2692"/>
    <d v="2020-08-01T00:00:00"/>
    <s v="Area Sales Manager"/>
    <s v="SVG"/>
    <s v="Active"/>
    <x v="20"/>
    <s v="22/11/1997"/>
    <s v="TN"/>
    <x v="1"/>
    <x v="0"/>
    <x v="0"/>
    <s v="Fully Meets"/>
    <n v="4"/>
    <d v="2023-04-05T00:00:00"/>
    <n v="4"/>
    <n v="5"/>
    <x v="55"/>
    <n v="2"/>
    <x v="4"/>
    <s v="External"/>
    <s v="Completed"/>
    <n v="1"/>
    <x v="159"/>
    <x v="3"/>
  </r>
  <r>
    <n v="2693"/>
    <d v="2020-10-14T00:00:00"/>
    <s v="Area Sales Manager"/>
    <s v="EW"/>
    <s v="Active"/>
    <x v="2"/>
    <s v="26/09/1987"/>
    <s v="TN"/>
    <x v="1"/>
    <x v="0"/>
    <x v="2"/>
    <s v="Fully Meets"/>
    <n v="4"/>
    <d v="2022-06-11T00:00:00"/>
    <n v="2"/>
    <n v="5"/>
    <x v="261"/>
    <n v="2"/>
    <x v="2"/>
    <s v="External"/>
    <s v="Failed"/>
    <n v="2"/>
    <x v="2146"/>
    <x v="29"/>
  </r>
  <r>
    <n v="2694"/>
    <d v="2023-05-26T00:00:00"/>
    <s v="Area Sales Manager"/>
    <s v="MSC"/>
    <s v="Active"/>
    <x v="6"/>
    <s v="15/12/1980"/>
    <s v="ID"/>
    <x v="1"/>
    <x v="3"/>
    <x v="0"/>
    <s v="Fully Meets"/>
    <n v="4"/>
    <s v="29/12/2022"/>
    <n v="3"/>
    <n v="4"/>
    <x v="338"/>
    <n v="4"/>
    <x v="1"/>
    <s v="External"/>
    <s v="Failed"/>
    <n v="2"/>
    <x v="2147"/>
    <x v="28"/>
  </r>
  <r>
    <n v="2695"/>
    <d v="2021-08-26T00:00:00"/>
    <s v="Area Sales Manager"/>
    <s v="TNS"/>
    <s v="Active"/>
    <x v="20"/>
    <s v="24/10/1960"/>
    <s v="ID"/>
    <x v="1"/>
    <x v="2"/>
    <x v="2"/>
    <s v="Fully Meets"/>
    <n v="2"/>
    <d v="2022-04-12T00:00:00"/>
    <n v="5"/>
    <n v="2"/>
    <x v="211"/>
    <n v="3"/>
    <x v="1"/>
    <s v="External"/>
    <s v="Passed"/>
    <n v="2"/>
    <x v="2148"/>
    <x v="34"/>
  </r>
  <r>
    <n v="2696"/>
    <d v="2022-11-20T00:00:00"/>
    <s v="Area Sales Manager"/>
    <s v="PYZ"/>
    <s v="Active"/>
    <x v="9"/>
    <d v="1953-09-03T00:00:00"/>
    <s v="ID"/>
    <x v="1"/>
    <x v="2"/>
    <x v="2"/>
    <s v="Fully Meets"/>
    <n v="4"/>
    <s v="13/05/2023"/>
    <n v="3"/>
    <n v="1"/>
    <x v="102"/>
    <n v="3"/>
    <x v="3"/>
    <s v="External"/>
    <s v="Incomplete"/>
    <n v="2"/>
    <x v="2149"/>
    <x v="26"/>
  </r>
  <r>
    <n v="2697"/>
    <d v="2020-02-22T00:00:00"/>
    <s v="Area Sales Manager"/>
    <s v="WBL"/>
    <s v="Active"/>
    <x v="8"/>
    <d v="1964-08-02T00:00:00"/>
    <s v="NY"/>
    <x v="1"/>
    <x v="0"/>
    <x v="2"/>
    <s v="Fully Meets"/>
    <n v="1"/>
    <s v="30/05/2023"/>
    <n v="1"/>
    <n v="5"/>
    <x v="50"/>
    <n v="3"/>
    <x v="2"/>
    <s v="Internal"/>
    <s v="Completed"/>
    <n v="4"/>
    <x v="2150"/>
    <x v="56"/>
  </r>
  <r>
    <n v="2698"/>
    <d v="2021-04-04T00:00:00"/>
    <s v="Area Sales Manager"/>
    <s v="NEL"/>
    <s v="Active"/>
    <x v="4"/>
    <d v="1969-01-02T00:00:00"/>
    <s v="NY"/>
    <x v="1"/>
    <x v="1"/>
    <x v="1"/>
    <s v="Fully Meets"/>
    <n v="4"/>
    <s v="24/05/2023"/>
    <n v="5"/>
    <n v="4"/>
    <x v="106"/>
    <n v="5"/>
    <x v="2"/>
    <s v="Internal"/>
    <s v="Incomplete"/>
    <n v="3"/>
    <x v="2151"/>
    <x v="22"/>
  </r>
  <r>
    <n v="2699"/>
    <d v="2023-08-05T00:00:00"/>
    <s v="Area Sales Manager"/>
    <s v="PL"/>
    <s v="Active"/>
    <x v="6"/>
    <s v="24/08/1985"/>
    <s v="WA"/>
    <x v="0"/>
    <x v="2"/>
    <x v="2"/>
    <s v="Fully Meets"/>
    <n v="5"/>
    <d v="2022-07-12T00:00:00"/>
    <n v="1"/>
    <n v="1"/>
    <x v="146"/>
    <n v="5"/>
    <x v="3"/>
    <s v="External"/>
    <s v="Incomplete"/>
    <n v="2"/>
    <x v="2152"/>
    <x v="15"/>
  </r>
  <r>
    <n v="2700"/>
    <d v="2023-01-10T00:00:00"/>
    <s v="Administrative Assistant"/>
    <s v="BPC"/>
    <s v="Active"/>
    <x v="9"/>
    <d v="1992-01-09T00:00:00"/>
    <s v="MA"/>
    <x v="0"/>
    <x v="2"/>
    <x v="1"/>
    <s v="Fully Meets"/>
    <n v="4"/>
    <s v="17/01/2023"/>
    <n v="3"/>
    <n v="5"/>
    <x v="312"/>
    <n v="1"/>
    <x v="3"/>
    <s v="External"/>
    <s v="Failed"/>
    <n v="1"/>
    <x v="2153"/>
    <x v="44"/>
  </r>
  <r>
    <n v="2701"/>
    <d v="2019-04-19T00:00:00"/>
    <s v="Administrative Assistant"/>
    <s v="CCDR"/>
    <s v="Active"/>
    <x v="4"/>
    <d v="1959-06-09T00:00:00"/>
    <s v="MA"/>
    <x v="0"/>
    <x v="3"/>
    <x v="2"/>
    <s v="Fully Meets"/>
    <n v="5"/>
    <s v="20/07/2023"/>
    <n v="5"/>
    <n v="5"/>
    <x v="318"/>
    <n v="3"/>
    <x v="0"/>
    <s v="External"/>
    <s v="Incomplete"/>
    <n v="5"/>
    <x v="644"/>
    <x v="35"/>
  </r>
  <r>
    <n v="2702"/>
    <d v="2019-10-02T00:00:00"/>
    <s v="Area Sales Manager"/>
    <s v="BPC"/>
    <s v="Active"/>
    <x v="1"/>
    <s v="18/09/1962"/>
    <s v="MA"/>
    <x v="1"/>
    <x v="4"/>
    <x v="2"/>
    <s v="Fully Meets"/>
    <n v="2"/>
    <d v="2023-12-04T00:00:00"/>
    <n v="5"/>
    <n v="1"/>
    <x v="98"/>
    <n v="2"/>
    <x v="4"/>
    <s v="Internal"/>
    <s v="Completed"/>
    <n v="1"/>
    <x v="2154"/>
    <x v="36"/>
  </r>
  <r>
    <n v="2703"/>
    <d v="2018-11-14T00:00:00"/>
    <s v="Area Sales Manager"/>
    <s v="CCDR"/>
    <s v="Active"/>
    <x v="3"/>
    <d v="1986-07-04T00:00:00"/>
    <s v="AZ"/>
    <x v="1"/>
    <x v="2"/>
    <x v="1"/>
    <s v="Fully Meets"/>
    <n v="5"/>
    <s v="27/05/2023"/>
    <n v="1"/>
    <n v="5"/>
    <x v="288"/>
    <n v="4"/>
    <x v="0"/>
    <s v="Internal"/>
    <s v="Passed"/>
    <n v="2"/>
    <x v="2155"/>
    <x v="37"/>
  </r>
  <r>
    <n v="2704"/>
    <d v="2020-01-27T00:00:00"/>
    <s v="Area Sales Manager"/>
    <s v="EW"/>
    <s v="Active"/>
    <x v="4"/>
    <s v="30/07/1998"/>
    <s v="AZ"/>
    <x v="1"/>
    <x v="3"/>
    <x v="0"/>
    <s v="Fully Meets"/>
    <n v="4"/>
    <s v="14/09/2022"/>
    <n v="2"/>
    <n v="4"/>
    <x v="96"/>
    <n v="4"/>
    <x v="0"/>
    <s v="Internal"/>
    <s v="Incomplete"/>
    <n v="2"/>
    <x v="2156"/>
    <x v="23"/>
  </r>
  <r>
    <n v="2705"/>
    <d v="2018-11-04T00:00:00"/>
    <s v="Area Sales Manager"/>
    <s v="MSC"/>
    <s v="Active"/>
    <x v="3"/>
    <s v="24/10/2000"/>
    <s v="AZ"/>
    <x v="0"/>
    <x v="1"/>
    <x v="3"/>
    <s v="Fully Meets"/>
    <n v="2"/>
    <d v="2023-08-07T00:00:00"/>
    <n v="3"/>
    <n v="2"/>
    <x v="321"/>
    <n v="2"/>
    <x v="4"/>
    <s v="External"/>
    <s v="Incomplete"/>
    <n v="1"/>
    <x v="2157"/>
    <x v="43"/>
  </r>
  <r>
    <n v="2706"/>
    <d v="2018-12-13T00:00:00"/>
    <s v="Area Sales Manager"/>
    <s v="NEL"/>
    <s v="Active"/>
    <x v="4"/>
    <s v="24/09/1975"/>
    <s v="NC"/>
    <x v="1"/>
    <x v="4"/>
    <x v="0"/>
    <s v="Fully Meets"/>
    <n v="2"/>
    <s v="18/12/2022"/>
    <n v="3"/>
    <n v="2"/>
    <x v="233"/>
    <n v="5"/>
    <x v="0"/>
    <s v="Internal"/>
    <s v="Failed"/>
    <n v="5"/>
    <x v="2158"/>
    <x v="28"/>
  </r>
  <r>
    <n v="2707"/>
    <d v="2022-11-28T00:00:00"/>
    <s v="Area Sales Manager"/>
    <s v="PL"/>
    <s v="Active"/>
    <x v="3"/>
    <s v="20/08/1992"/>
    <s v="AL"/>
    <x v="1"/>
    <x v="0"/>
    <x v="2"/>
    <s v="Fully Meets"/>
    <n v="4"/>
    <s v="28/01/2023"/>
    <n v="1"/>
    <n v="2"/>
    <x v="325"/>
    <n v="1"/>
    <x v="1"/>
    <s v="External"/>
    <s v="Incomplete"/>
    <n v="3"/>
    <x v="2159"/>
    <x v="13"/>
  </r>
  <r>
    <n v="2708"/>
    <d v="2022-06-08T00:00:00"/>
    <s v="Area Sales Manager"/>
    <s v="PYZ"/>
    <s v="Active"/>
    <x v="3"/>
    <s v="31/07/1965"/>
    <s v="TN"/>
    <x v="1"/>
    <x v="4"/>
    <x v="2"/>
    <s v="Fully Meets"/>
    <n v="2"/>
    <s v="15/01/2023"/>
    <n v="1"/>
    <n v="3"/>
    <x v="239"/>
    <n v="5"/>
    <x v="0"/>
    <s v="Internal"/>
    <s v="Failed"/>
    <n v="5"/>
    <x v="2160"/>
    <x v="36"/>
  </r>
  <r>
    <n v="2709"/>
    <d v="2022-04-03T00:00:00"/>
    <s v="Area Sales Manager"/>
    <s v="SVG"/>
    <s v="Active"/>
    <x v="4"/>
    <s v="28/01/1985"/>
    <s v="ID"/>
    <x v="1"/>
    <x v="4"/>
    <x v="2"/>
    <s v="Fully Meets"/>
    <n v="2"/>
    <s v="28/08/2022"/>
    <n v="1"/>
    <n v="2"/>
    <x v="74"/>
    <n v="2"/>
    <x v="3"/>
    <s v="Internal"/>
    <s v="Failed"/>
    <n v="2"/>
    <x v="2161"/>
    <x v="49"/>
  </r>
  <r>
    <n v="2710"/>
    <d v="2022-02-28T00:00:00"/>
    <s v="Area Sales Manager"/>
    <s v="TNS"/>
    <s v="Active"/>
    <x v="4"/>
    <s v="14/04/1994"/>
    <s v="ID"/>
    <x v="1"/>
    <x v="3"/>
    <x v="1"/>
    <s v="Fully Meets"/>
    <n v="5"/>
    <d v="2022-12-08T00:00:00"/>
    <n v="4"/>
    <n v="2"/>
    <x v="309"/>
    <n v="3"/>
    <x v="1"/>
    <s v="Internal"/>
    <s v="Failed"/>
    <n v="5"/>
    <x v="2162"/>
    <x v="39"/>
  </r>
  <r>
    <n v="2711"/>
    <d v="2021-08-19T00:00:00"/>
    <s v="Area Sales Manager"/>
    <s v="WBL"/>
    <s v="Active"/>
    <x v="4"/>
    <d v="1973-09-06T00:00:00"/>
    <s v="ID"/>
    <x v="1"/>
    <x v="3"/>
    <x v="3"/>
    <s v="Fully Meets"/>
    <n v="2"/>
    <d v="2023-07-02T00:00:00"/>
    <n v="4"/>
    <n v="2"/>
    <x v="22"/>
    <n v="5"/>
    <x v="0"/>
    <s v="Internal"/>
    <s v="Completed"/>
    <n v="1"/>
    <x v="2163"/>
    <x v="40"/>
  </r>
  <r>
    <n v="2712"/>
    <d v="2018-08-19T00:00:00"/>
    <s v="Area Sales Manager"/>
    <s v="PYZ"/>
    <s v="Active"/>
    <x v="3"/>
    <d v="1992-08-07T00:00:00"/>
    <s v="NY"/>
    <x v="1"/>
    <x v="2"/>
    <x v="2"/>
    <s v="Fully Meets"/>
    <n v="1"/>
    <s v="24/06/2023"/>
    <n v="3"/>
    <n v="2"/>
    <x v="56"/>
    <n v="5"/>
    <x v="4"/>
    <s v="External"/>
    <s v="Passed"/>
    <n v="1"/>
    <x v="2164"/>
    <x v="18"/>
  </r>
  <r>
    <n v="2713"/>
    <d v="2019-10-15T00:00:00"/>
    <s v="Area Sales Manager"/>
    <s v="WBL"/>
    <s v="Active"/>
    <x v="1"/>
    <d v="1997-09-02T00:00:00"/>
    <s v="NY"/>
    <x v="1"/>
    <x v="3"/>
    <x v="2"/>
    <s v="Fully Meets"/>
    <n v="5"/>
    <s v="22/12/2022"/>
    <n v="5"/>
    <n v="2"/>
    <x v="9"/>
    <n v="4"/>
    <x v="3"/>
    <s v="External"/>
    <s v="Completed"/>
    <n v="3"/>
    <x v="2165"/>
    <x v="23"/>
  </r>
  <r>
    <n v="2714"/>
    <d v="2023-02-23T00:00:00"/>
    <s v="Area Sales Manager"/>
    <s v="NEL"/>
    <s v="Active"/>
    <x v="4"/>
    <d v="1972-11-07T00:00:00"/>
    <s v="WA"/>
    <x v="1"/>
    <x v="4"/>
    <x v="0"/>
    <s v="Fully Meets"/>
    <n v="1"/>
    <s v="20/10/2022"/>
    <n v="3"/>
    <n v="1"/>
    <x v="14"/>
    <n v="3"/>
    <x v="3"/>
    <s v="Internal"/>
    <s v="Incomplete"/>
    <n v="5"/>
    <x v="2166"/>
    <x v="62"/>
  </r>
  <r>
    <n v="2715"/>
    <d v="2023-02-01T00:00:00"/>
    <s v="Area Sales Manager"/>
    <s v="PL"/>
    <s v="Active"/>
    <x v="4"/>
    <s v="18/08/1995"/>
    <s v="WA"/>
    <x v="0"/>
    <x v="4"/>
    <x v="3"/>
    <s v="Fully Meets"/>
    <n v="4"/>
    <d v="2023-11-01T00:00:00"/>
    <n v="3"/>
    <n v="5"/>
    <x v="215"/>
    <n v="1"/>
    <x v="1"/>
    <s v="External"/>
    <s v="Completed"/>
    <n v="5"/>
    <x v="2167"/>
    <x v="39"/>
  </r>
  <r>
    <n v="2716"/>
    <d v="2023-05-07T00:00:00"/>
    <s v="Administrative Assistant"/>
    <s v="BPC"/>
    <s v="Active"/>
    <x v="7"/>
    <s v="21/12/1969"/>
    <s v="MA"/>
    <x v="0"/>
    <x v="4"/>
    <x v="0"/>
    <s v="Fully Meets"/>
    <n v="2"/>
    <s v="28/09/2022"/>
    <n v="3"/>
    <n v="2"/>
    <x v="167"/>
    <n v="2"/>
    <x v="0"/>
    <s v="Internal"/>
    <s v="Completed"/>
    <n v="4"/>
    <x v="2168"/>
    <x v="57"/>
  </r>
  <r>
    <n v="2717"/>
    <d v="2020-05-26T00:00:00"/>
    <s v="Area Sales Manager"/>
    <s v="PYZ"/>
    <s v="Active"/>
    <x v="4"/>
    <d v="1995-05-11T00:00:00"/>
    <s v="MA"/>
    <x v="1"/>
    <x v="3"/>
    <x v="3"/>
    <s v="Fully Meets"/>
    <n v="1"/>
    <s v="25/07/2023"/>
    <n v="1"/>
    <n v="1"/>
    <x v="273"/>
    <n v="2"/>
    <x v="4"/>
    <s v="Internal"/>
    <s v="Passed"/>
    <n v="5"/>
    <x v="2169"/>
    <x v="17"/>
  </r>
  <r>
    <n v="2718"/>
    <d v="2022-02-09T00:00:00"/>
    <s v="Area Sales Manager"/>
    <s v="WBL"/>
    <s v="Active"/>
    <x v="1"/>
    <s v="26/01/1999"/>
    <s v="AZ"/>
    <x v="1"/>
    <x v="2"/>
    <x v="2"/>
    <s v="Fully Meets"/>
    <n v="5"/>
    <d v="2023-01-06T00:00:00"/>
    <n v="3"/>
    <n v="5"/>
    <x v="30"/>
    <n v="5"/>
    <x v="2"/>
    <s v="Internal"/>
    <s v="Incomplete"/>
    <n v="5"/>
    <x v="2170"/>
    <x v="3"/>
  </r>
  <r>
    <n v="2719"/>
    <d v="2022-06-20T00:00:00"/>
    <s v="Area Sales Manager"/>
    <s v="NEL"/>
    <s v="Active"/>
    <x v="0"/>
    <d v="1996-11-02T00:00:00"/>
    <s v="AZ"/>
    <x v="1"/>
    <x v="1"/>
    <x v="3"/>
    <s v="Fully Meets"/>
    <n v="4"/>
    <d v="2022-09-11T00:00:00"/>
    <n v="5"/>
    <n v="5"/>
    <x v="252"/>
    <n v="5"/>
    <x v="0"/>
    <s v="Internal"/>
    <s v="Passed"/>
    <n v="5"/>
    <x v="2171"/>
    <x v="18"/>
  </r>
  <r>
    <n v="2720"/>
    <d v="2022-01-08T00:00:00"/>
    <s v="Area Sales Manager"/>
    <s v="PL"/>
    <s v="Active"/>
    <x v="4"/>
    <s v="13/08/1994"/>
    <s v="NC"/>
    <x v="0"/>
    <x v="4"/>
    <x v="0"/>
    <s v="Fully Meets"/>
    <n v="4"/>
    <d v="2022-12-12T00:00:00"/>
    <n v="3"/>
    <n v="3"/>
    <x v="362"/>
    <n v="2"/>
    <x v="1"/>
    <s v="External"/>
    <s v="Failed"/>
    <n v="2"/>
    <x v="2172"/>
    <x v="39"/>
  </r>
  <r>
    <n v="2721"/>
    <d v="2020-03-01T00:00:00"/>
    <s v="Area Sales Manager"/>
    <s v="BPC"/>
    <s v="Active"/>
    <x v="12"/>
    <s v="15/11/1981"/>
    <s v="NC"/>
    <x v="1"/>
    <x v="1"/>
    <x v="2"/>
    <s v="Fully Meets"/>
    <n v="4"/>
    <s v="26/03/2023"/>
    <n v="1"/>
    <n v="4"/>
    <x v="182"/>
    <n v="3"/>
    <x v="2"/>
    <s v="Internal"/>
    <s v="Incomplete"/>
    <n v="4"/>
    <x v="2173"/>
    <x v="52"/>
  </r>
  <r>
    <n v="2722"/>
    <d v="2020-10-05T00:00:00"/>
    <s v="Area Sales Manager"/>
    <s v="CCDR"/>
    <s v="Active"/>
    <x v="3"/>
    <d v="1979-02-12T00:00:00"/>
    <s v="AL"/>
    <x v="1"/>
    <x v="0"/>
    <x v="1"/>
    <s v="Fully Meets"/>
    <n v="2"/>
    <s v="18/12/2022"/>
    <n v="3"/>
    <n v="4"/>
    <x v="46"/>
    <n v="2"/>
    <x v="0"/>
    <s v="External"/>
    <s v="Passed"/>
    <n v="1"/>
    <x v="2174"/>
    <x v="11"/>
  </r>
  <r>
    <n v="2723"/>
    <d v="2021-05-12T00:00:00"/>
    <s v="Area Sales Manager"/>
    <s v="SVG"/>
    <s v="Active"/>
    <x v="4"/>
    <s v="17/03/1975"/>
    <s v="TN"/>
    <x v="1"/>
    <x v="0"/>
    <x v="0"/>
    <s v="Fully Meets"/>
    <n v="2"/>
    <s v="31/01/2023"/>
    <n v="3"/>
    <n v="1"/>
    <x v="149"/>
    <n v="5"/>
    <x v="0"/>
    <s v="External"/>
    <s v="Incomplete"/>
    <n v="3"/>
    <x v="2175"/>
    <x v="51"/>
  </r>
  <r>
    <n v="2724"/>
    <d v="2023-01-01T00:00:00"/>
    <s v="Area Sales Manager"/>
    <s v="EW"/>
    <s v="Active"/>
    <x v="14"/>
    <s v="15/01/1943"/>
    <s v="ID"/>
    <x v="1"/>
    <x v="2"/>
    <x v="3"/>
    <s v="Fully Meets"/>
    <n v="1"/>
    <d v="2023-01-01T00:00:00"/>
    <n v="5"/>
    <n v="3"/>
    <x v="299"/>
    <n v="4"/>
    <x v="0"/>
    <s v="External"/>
    <s v="Completed"/>
    <n v="2"/>
    <x v="2176"/>
    <x v="5"/>
  </r>
  <r>
    <n v="2725"/>
    <d v="2019-11-18T00:00:00"/>
    <s v="Area Sales Manager"/>
    <s v="MSC"/>
    <s v="Active"/>
    <x v="4"/>
    <s v="21/07/1969"/>
    <s v="ID"/>
    <x v="1"/>
    <x v="0"/>
    <x v="1"/>
    <s v="Fully Meets"/>
    <n v="4"/>
    <s v="30/01/2023"/>
    <n v="4"/>
    <n v="1"/>
    <x v="220"/>
    <n v="5"/>
    <x v="3"/>
    <s v="Internal"/>
    <s v="Incomplete"/>
    <n v="2"/>
    <x v="2177"/>
    <x v="0"/>
  </r>
  <r>
    <n v="2726"/>
    <d v="2021-05-12T00:00:00"/>
    <s v="Area Sales Manager"/>
    <s v="TNS"/>
    <s v="Active"/>
    <x v="13"/>
    <s v="23/02/1971"/>
    <s v="NY"/>
    <x v="1"/>
    <x v="4"/>
    <x v="1"/>
    <s v="Fully Meets"/>
    <n v="2"/>
    <s v="29/07/2023"/>
    <n v="2"/>
    <n v="4"/>
    <x v="167"/>
    <n v="2"/>
    <x v="1"/>
    <s v="External"/>
    <s v="Passed"/>
    <n v="3"/>
    <x v="2178"/>
    <x v="0"/>
  </r>
  <r>
    <n v="2727"/>
    <d v="2020-02-14T00:00:00"/>
    <s v="Area Sales Manager"/>
    <s v="PYZ"/>
    <s v="Active"/>
    <x v="3"/>
    <d v="1984-12-10T00:00:00"/>
    <s v="NY"/>
    <x v="1"/>
    <x v="0"/>
    <x v="3"/>
    <s v="Fully Meets"/>
    <n v="5"/>
    <s v="17/06/2023"/>
    <n v="1"/>
    <n v="3"/>
    <x v="289"/>
    <n v="3"/>
    <x v="4"/>
    <s v="Internal"/>
    <s v="Incomplete"/>
    <n v="2"/>
    <x v="2179"/>
    <x v="16"/>
  </r>
  <r>
    <n v="2728"/>
    <d v="2020-05-08T00:00:00"/>
    <s v="Area Sales Manager"/>
    <s v="WBL"/>
    <s v="Active"/>
    <x v="8"/>
    <d v="1956-07-09T00:00:00"/>
    <s v="WA"/>
    <x v="1"/>
    <x v="1"/>
    <x v="1"/>
    <s v="Fully Meets"/>
    <n v="2"/>
    <d v="2022-03-12T00:00:00"/>
    <n v="3"/>
    <n v="2"/>
    <x v="160"/>
    <n v="1"/>
    <x v="2"/>
    <s v="Internal"/>
    <s v="Completed"/>
    <n v="5"/>
    <x v="2180"/>
    <x v="32"/>
  </r>
  <r>
    <n v="2729"/>
    <d v="2018-12-10T00:00:00"/>
    <s v="Area Sales Manager"/>
    <s v="NEL"/>
    <s v="Active"/>
    <x v="6"/>
    <d v="1948-10-03T00:00:00"/>
    <s v="WA"/>
    <x v="0"/>
    <x v="1"/>
    <x v="3"/>
    <s v="Fully Meets"/>
    <n v="2"/>
    <s v="24/02/2023"/>
    <n v="3"/>
    <n v="5"/>
    <x v="344"/>
    <n v="1"/>
    <x v="0"/>
    <s v="External"/>
    <s v="Passed"/>
    <n v="2"/>
    <x v="2181"/>
    <x v="10"/>
  </r>
  <r>
    <n v="2730"/>
    <d v="2021-12-08T00:00:00"/>
    <s v="Area Sales Manager"/>
    <s v="PL"/>
    <s v="Active"/>
    <x v="20"/>
    <s v="28/07/1967"/>
    <s v="VT"/>
    <x v="0"/>
    <x v="1"/>
    <x v="1"/>
    <s v="Fully Meets"/>
    <n v="2"/>
    <s v="16/09/2022"/>
    <n v="2"/>
    <n v="3"/>
    <x v="161"/>
    <n v="4"/>
    <x v="2"/>
    <s v="External"/>
    <s v="Incomplete"/>
    <n v="5"/>
    <x v="2182"/>
    <x v="57"/>
  </r>
  <r>
    <n v="2731"/>
    <d v="2019-01-31T00:00:00"/>
    <s v="Administrative Assistant"/>
    <s v="BPC"/>
    <s v="Active"/>
    <x v="3"/>
    <s v="30/12/1949"/>
    <s v="MA"/>
    <x v="0"/>
    <x v="2"/>
    <x v="2"/>
    <s v="Fully Meets"/>
    <n v="1"/>
    <s v="26/04/2023"/>
    <n v="2"/>
    <n v="3"/>
    <x v="318"/>
    <n v="2"/>
    <x v="3"/>
    <s v="Internal"/>
    <s v="Failed"/>
    <n v="1"/>
    <x v="2183"/>
    <x v="10"/>
  </r>
  <r>
    <n v="2732"/>
    <d v="2022-08-31T00:00:00"/>
    <s v="Area Sales Manager"/>
    <s v="PYZ"/>
    <s v="Active"/>
    <x v="12"/>
    <d v="1989-07-04T00:00:00"/>
    <s v="ME"/>
    <x v="1"/>
    <x v="3"/>
    <x v="1"/>
    <s v="Fully Meets"/>
    <n v="2"/>
    <d v="2022-04-11T00:00:00"/>
    <n v="1"/>
    <n v="5"/>
    <x v="303"/>
    <n v="3"/>
    <x v="1"/>
    <s v="Internal"/>
    <s v="Completed"/>
    <n v="3"/>
    <x v="2184"/>
    <x v="29"/>
  </r>
  <r>
    <n v="2733"/>
    <d v="2022-02-01T00:00:00"/>
    <s v="Area Sales Manager"/>
    <s v="WBL"/>
    <s v="Active"/>
    <x v="2"/>
    <d v="1996-05-01T00:00:00"/>
    <s v="AZ"/>
    <x v="1"/>
    <x v="3"/>
    <x v="1"/>
    <s v="Fully Meets"/>
    <n v="5"/>
    <d v="2023-03-04T00:00:00"/>
    <n v="3"/>
    <n v="4"/>
    <x v="36"/>
    <n v="1"/>
    <x v="0"/>
    <s v="Internal"/>
    <s v="Completed"/>
    <n v="5"/>
    <x v="2185"/>
    <x v="18"/>
  </r>
  <r>
    <n v="2734"/>
    <d v="2020-12-02T00:00:00"/>
    <s v="Area Sales Manager"/>
    <s v="NEL"/>
    <s v="Active"/>
    <x v="3"/>
    <d v="1948-03-12T00:00:00"/>
    <s v="AZ"/>
    <x v="0"/>
    <x v="3"/>
    <x v="2"/>
    <s v="Fully Meets"/>
    <n v="4"/>
    <s v="14/05/2023"/>
    <n v="2"/>
    <n v="2"/>
    <x v="195"/>
    <n v="3"/>
    <x v="4"/>
    <s v="External"/>
    <s v="Completed"/>
    <n v="5"/>
    <x v="2186"/>
    <x v="61"/>
  </r>
  <r>
    <n v="2735"/>
    <d v="2020-10-16T00:00:00"/>
    <s v="Area Sales Manager"/>
    <s v="PL"/>
    <s v="Active"/>
    <x v="4"/>
    <d v="2001-10-04T00:00:00"/>
    <s v="NC"/>
    <x v="0"/>
    <x v="4"/>
    <x v="1"/>
    <s v="Fully Meets"/>
    <n v="2"/>
    <d v="2023-02-06T00:00:00"/>
    <n v="5"/>
    <n v="1"/>
    <x v="254"/>
    <n v="2"/>
    <x v="0"/>
    <s v="External"/>
    <s v="Incomplete"/>
    <n v="1"/>
    <x v="2187"/>
    <x v="55"/>
  </r>
  <r>
    <n v="2736"/>
    <d v="2020-05-27T00:00:00"/>
    <s v="Area Sales Manager"/>
    <s v="BPC"/>
    <s v="Active"/>
    <x v="3"/>
    <s v="13/02/1963"/>
    <s v="AL"/>
    <x v="1"/>
    <x v="2"/>
    <x v="2"/>
    <s v="Fully Meets"/>
    <n v="5"/>
    <s v="26/11/2022"/>
    <n v="4"/>
    <n v="2"/>
    <x v="192"/>
    <n v="2"/>
    <x v="3"/>
    <s v="Internal"/>
    <s v="Passed"/>
    <n v="1"/>
    <x v="2188"/>
    <x v="36"/>
  </r>
  <r>
    <n v="2737"/>
    <d v="2021-08-20T00:00:00"/>
    <s v="Area Sales Manager"/>
    <s v="CCDR"/>
    <s v="Active"/>
    <x v="3"/>
    <s v="26/05/1972"/>
    <s v="UT"/>
    <x v="1"/>
    <x v="3"/>
    <x v="2"/>
    <s v="Fully Meets"/>
    <n v="4"/>
    <s v="20/09/2022"/>
    <n v="5"/>
    <n v="5"/>
    <x v="5"/>
    <n v="3"/>
    <x v="4"/>
    <s v="Internal"/>
    <s v="Failed"/>
    <n v="5"/>
    <x v="2189"/>
    <x v="53"/>
  </r>
  <r>
    <n v="2738"/>
    <d v="2019-02-07T00:00:00"/>
    <s v="Area Sales Manager"/>
    <s v="SVG"/>
    <s v="Active"/>
    <x v="4"/>
    <s v="23/09/1957"/>
    <s v="TN"/>
    <x v="1"/>
    <x v="1"/>
    <x v="2"/>
    <s v="Fully Meets"/>
    <n v="5"/>
    <s v="16/03/2023"/>
    <n v="4"/>
    <n v="3"/>
    <x v="212"/>
    <n v="1"/>
    <x v="4"/>
    <s v="Internal"/>
    <s v="Incomplete"/>
    <n v="5"/>
    <x v="2190"/>
    <x v="47"/>
  </r>
  <r>
    <n v="2739"/>
    <d v="2021-02-18T00:00:00"/>
    <s v="Area Sales Manager"/>
    <s v="EW"/>
    <s v="Active"/>
    <x v="3"/>
    <s v="21/09/1944"/>
    <s v="ID"/>
    <x v="1"/>
    <x v="3"/>
    <x v="1"/>
    <s v="Fully Meets"/>
    <n v="4"/>
    <s v="26/06/2023"/>
    <n v="1"/>
    <n v="2"/>
    <x v="178"/>
    <n v="5"/>
    <x v="1"/>
    <s v="Internal"/>
    <s v="Completed"/>
    <n v="1"/>
    <x v="2191"/>
    <x v="24"/>
  </r>
  <r>
    <n v="2740"/>
    <d v="2022-12-02T00:00:00"/>
    <s v="Area Sales Manager"/>
    <s v="MSC"/>
    <s v="Active"/>
    <x v="2"/>
    <s v="25/09/1983"/>
    <s v="ID"/>
    <x v="1"/>
    <x v="3"/>
    <x v="1"/>
    <s v="Fully Meets"/>
    <n v="1"/>
    <d v="2023-06-06T00:00:00"/>
    <n v="2"/>
    <n v="5"/>
    <x v="183"/>
    <n v="1"/>
    <x v="4"/>
    <s v="Internal"/>
    <s v="Completed"/>
    <n v="3"/>
    <x v="2192"/>
    <x v="52"/>
  </r>
  <r>
    <n v="2741"/>
    <d v="2021-07-29T00:00:00"/>
    <s v="Area Sales Manager"/>
    <s v="TNS"/>
    <s v="Active"/>
    <x v="13"/>
    <s v="27/10/1974"/>
    <s v="NY"/>
    <x v="1"/>
    <x v="4"/>
    <x v="3"/>
    <s v="Fully Meets"/>
    <n v="4"/>
    <d v="2022-09-10T00:00:00"/>
    <n v="4"/>
    <n v="3"/>
    <x v="269"/>
    <n v="1"/>
    <x v="3"/>
    <s v="External"/>
    <s v="Failed"/>
    <n v="5"/>
    <x v="2193"/>
    <x v="42"/>
  </r>
  <r>
    <n v="2742"/>
    <d v="2022-04-23T00:00:00"/>
    <s v="Area Sales Manager"/>
    <s v="PYZ"/>
    <s v="Active"/>
    <x v="4"/>
    <d v="1991-09-10T00:00:00"/>
    <s v="NH"/>
    <x v="1"/>
    <x v="4"/>
    <x v="2"/>
    <s v="Fully Meets"/>
    <n v="2"/>
    <s v="25/11/2022"/>
    <n v="5"/>
    <n v="3"/>
    <x v="98"/>
    <n v="4"/>
    <x v="4"/>
    <s v="Internal"/>
    <s v="Incomplete"/>
    <n v="4"/>
    <x v="2194"/>
    <x v="44"/>
  </r>
  <r>
    <n v="2743"/>
    <d v="2021-07-31T00:00:00"/>
    <s v="Area Sales Manager"/>
    <s v="WBL"/>
    <s v="Active"/>
    <x v="4"/>
    <s v="28/01/1982"/>
    <s v="WA"/>
    <x v="1"/>
    <x v="3"/>
    <x v="2"/>
    <s v="Fully Meets"/>
    <n v="4"/>
    <s v="31/08/2022"/>
    <n v="3"/>
    <n v="2"/>
    <x v="318"/>
    <n v="5"/>
    <x v="3"/>
    <s v="Internal"/>
    <s v="Failed"/>
    <n v="3"/>
    <x v="2195"/>
    <x v="52"/>
  </r>
  <r>
    <n v="2744"/>
    <d v="2020-06-12T00:00:00"/>
    <s v="Area Sales Manager"/>
    <s v="NEL"/>
    <s v="Active"/>
    <x v="4"/>
    <s v="21/07/1954"/>
    <s v="VT"/>
    <x v="0"/>
    <x v="4"/>
    <x v="2"/>
    <s v="Fully Meets"/>
    <n v="4"/>
    <s v="25/06/2023"/>
    <n v="2"/>
    <n v="4"/>
    <x v="171"/>
    <n v="2"/>
    <x v="3"/>
    <s v="External"/>
    <s v="Incomplete"/>
    <n v="5"/>
    <x v="2196"/>
    <x v="59"/>
  </r>
  <r>
    <n v="2745"/>
    <d v="2019-01-25T00:00:00"/>
    <s v="Area Sales Manager"/>
    <s v="PL"/>
    <s v="Active"/>
    <x v="7"/>
    <s v="29/04/2001"/>
    <s v="VA"/>
    <x v="0"/>
    <x v="1"/>
    <x v="3"/>
    <s v="Fully Meets"/>
    <n v="5"/>
    <s v="13/01/2023"/>
    <n v="1"/>
    <n v="2"/>
    <x v="205"/>
    <n v="2"/>
    <x v="3"/>
    <s v="Internal"/>
    <s v="Failed"/>
    <n v="3"/>
    <x v="2197"/>
    <x v="43"/>
  </r>
  <r>
    <n v="2746"/>
    <d v="2020-10-24T00:00:00"/>
    <s v="Administrative Assistant"/>
    <s v="BPC"/>
    <s v="Terminated"/>
    <x v="9"/>
    <s v="17/05/1977"/>
    <s v="MA"/>
    <x v="0"/>
    <x v="1"/>
    <x v="0"/>
    <s v="Fully Meets"/>
    <n v="5"/>
    <s v="13/07/2023"/>
    <n v="4"/>
    <n v="4"/>
    <x v="36"/>
    <n v="5"/>
    <x v="2"/>
    <s v="External"/>
    <s v="Incomplete"/>
    <n v="5"/>
    <x v="2198"/>
    <x v="28"/>
  </r>
  <r>
    <n v="2747"/>
    <d v="2018-08-18T00:00:00"/>
    <s v="Production Technician I"/>
    <s v="SVG"/>
    <s v="Active"/>
    <x v="3"/>
    <s v="23/11/1960"/>
    <s v="MA"/>
    <x v="0"/>
    <x v="1"/>
    <x v="2"/>
    <s v="Fully Meets"/>
    <n v="4"/>
    <s v="13/05/2023"/>
    <n v="3"/>
    <n v="1"/>
    <x v="74"/>
    <n v="5"/>
    <x v="3"/>
    <s v="External"/>
    <s v="Failed"/>
    <n v="2"/>
    <x v="2199"/>
    <x v="1"/>
  </r>
  <r>
    <n v="2748"/>
    <d v="2022-07-11T00:00:00"/>
    <s v="Production Technician I"/>
    <s v="PYZ"/>
    <s v="Active"/>
    <x v="2"/>
    <s v="15/06/1964"/>
    <s v="MA"/>
    <x v="0"/>
    <x v="1"/>
    <x v="0"/>
    <s v="Fully Meets"/>
    <n v="1"/>
    <d v="2023-04-08T00:00:00"/>
    <n v="5"/>
    <n v="2"/>
    <x v="259"/>
    <n v="5"/>
    <x v="2"/>
    <s v="External"/>
    <s v="Completed"/>
    <n v="2"/>
    <x v="2200"/>
    <x v="1"/>
  </r>
  <r>
    <n v="2749"/>
    <d v="2018-11-15T00:00:00"/>
    <s v="Production Technician I"/>
    <s v="BPC"/>
    <s v="Terminated"/>
    <x v="19"/>
    <d v="1949-08-04T00:00:00"/>
    <s v="MA"/>
    <x v="0"/>
    <x v="3"/>
    <x v="0"/>
    <s v="Fully Meets"/>
    <n v="5"/>
    <s v="24/06/2023"/>
    <n v="5"/>
    <n v="3"/>
    <x v="360"/>
    <n v="4"/>
    <x v="1"/>
    <s v="External"/>
    <s v="Failed"/>
    <n v="5"/>
    <x v="2201"/>
    <x v="26"/>
  </r>
  <r>
    <n v="2750"/>
    <d v="2022-06-04T00:00:00"/>
    <s v="Production Technician II"/>
    <s v="TNS"/>
    <s v="Active"/>
    <x v="4"/>
    <d v="1949-03-04T00:00:00"/>
    <s v="MA"/>
    <x v="1"/>
    <x v="4"/>
    <x v="3"/>
    <s v="Fully Meets"/>
    <n v="4"/>
    <d v="2023-11-07T00:00:00"/>
    <n v="3"/>
    <n v="4"/>
    <x v="255"/>
    <n v="4"/>
    <x v="1"/>
    <s v="Internal"/>
    <s v="Passed"/>
    <n v="1"/>
    <x v="2202"/>
    <x v="8"/>
  </r>
  <r>
    <n v="2752"/>
    <d v="2022-10-21T00:00:00"/>
    <s v="Production Technician I"/>
    <s v="TNS"/>
    <s v="Active"/>
    <x v="3"/>
    <s v="28/05/1976"/>
    <s v="MA"/>
    <x v="1"/>
    <x v="1"/>
    <x v="3"/>
    <s v="Fully Meets"/>
    <n v="4"/>
    <d v="2023-07-05T00:00:00"/>
    <n v="3"/>
    <n v="5"/>
    <x v="37"/>
    <n v="1"/>
    <x v="1"/>
    <s v="Internal"/>
    <s v="Incomplete"/>
    <n v="5"/>
    <x v="2203"/>
    <x v="51"/>
  </r>
  <r>
    <n v="2753"/>
    <d v="2023-01-13T00:00:00"/>
    <s v="Production Technician I"/>
    <s v="CCDR"/>
    <s v="Active"/>
    <x v="4"/>
    <d v="1984-11-06T00:00:00"/>
    <s v="MA"/>
    <x v="0"/>
    <x v="3"/>
    <x v="0"/>
    <s v="Fully Meets"/>
    <n v="4"/>
    <d v="2023-05-05T00:00:00"/>
    <n v="3"/>
    <n v="1"/>
    <x v="196"/>
    <n v="4"/>
    <x v="4"/>
    <s v="Internal"/>
    <s v="Completed"/>
    <n v="1"/>
    <x v="2204"/>
    <x v="52"/>
  </r>
  <r>
    <n v="2754"/>
    <d v="2020-04-05T00:00:00"/>
    <s v="Production Technician I"/>
    <s v="SVG"/>
    <s v="Active"/>
    <x v="6"/>
    <d v="1977-05-05T00:00:00"/>
    <s v="MA"/>
    <x v="1"/>
    <x v="2"/>
    <x v="2"/>
    <s v="Fully Meets"/>
    <n v="2"/>
    <s v="14/02/2023"/>
    <n v="1"/>
    <n v="5"/>
    <x v="63"/>
    <n v="1"/>
    <x v="2"/>
    <s v="Internal"/>
    <s v="Failed"/>
    <n v="1"/>
    <x v="2205"/>
    <x v="28"/>
  </r>
  <r>
    <n v="2755"/>
    <d v="2022-05-26T00:00:00"/>
    <s v="Production Technician I"/>
    <s v="EW"/>
    <s v="Active"/>
    <x v="3"/>
    <s v="20/11/1955"/>
    <s v="MA"/>
    <x v="1"/>
    <x v="2"/>
    <x v="1"/>
    <s v="Fully Meets"/>
    <n v="2"/>
    <s v="15/12/2022"/>
    <n v="5"/>
    <n v="5"/>
    <x v="52"/>
    <n v="4"/>
    <x v="3"/>
    <s v="Internal"/>
    <s v="Completed"/>
    <n v="4"/>
    <x v="2206"/>
    <x v="14"/>
  </r>
  <r>
    <n v="2756"/>
    <d v="2021-05-05T00:00:00"/>
    <s v="Production Technician II"/>
    <s v="TNS"/>
    <s v="Active"/>
    <x v="4"/>
    <s v="21/07/1986"/>
    <s v="MA"/>
    <x v="1"/>
    <x v="0"/>
    <x v="3"/>
    <s v="Fully Meets"/>
    <n v="2"/>
    <s v="30/10/2022"/>
    <n v="1"/>
    <n v="3"/>
    <x v="63"/>
    <n v="1"/>
    <x v="4"/>
    <s v="External"/>
    <s v="Completed"/>
    <n v="5"/>
    <x v="2207"/>
    <x v="41"/>
  </r>
  <r>
    <n v="2758"/>
    <d v="2018-12-20T00:00:00"/>
    <s v="Production Technician I"/>
    <s v="TNS"/>
    <s v="Terminated"/>
    <x v="13"/>
    <d v="1946-12-02T00:00:00"/>
    <s v="MA"/>
    <x v="1"/>
    <x v="2"/>
    <x v="3"/>
    <s v="Fully Meets"/>
    <n v="2"/>
    <s v="15/02/2023"/>
    <n v="1"/>
    <n v="3"/>
    <x v="183"/>
    <n v="1"/>
    <x v="3"/>
    <s v="External"/>
    <s v="Incomplete"/>
    <n v="4"/>
    <x v="2208"/>
    <x v="61"/>
  </r>
  <r>
    <n v="2759"/>
    <d v="2018-08-26T00:00:00"/>
    <s v="Production Technician I"/>
    <s v="PYZ"/>
    <s v="Active"/>
    <x v="1"/>
    <d v="1989-04-05T00:00:00"/>
    <s v="MA"/>
    <x v="1"/>
    <x v="0"/>
    <x v="3"/>
    <s v="Fully Meets"/>
    <n v="2"/>
    <d v="2022-06-11T00:00:00"/>
    <n v="3"/>
    <n v="1"/>
    <x v="304"/>
    <n v="3"/>
    <x v="2"/>
    <s v="Internal"/>
    <s v="Incomplete"/>
    <n v="1"/>
    <x v="2209"/>
    <x v="38"/>
  </r>
  <r>
    <n v="2760"/>
    <d v="2020-12-06T00:00:00"/>
    <s v="Production Technician II"/>
    <s v="BPC"/>
    <s v="Active"/>
    <x v="10"/>
    <s v="20/07/1969"/>
    <s v="MA"/>
    <x v="1"/>
    <x v="2"/>
    <x v="1"/>
    <s v="Fully Meets"/>
    <n v="2"/>
    <s v="26/09/2022"/>
    <n v="2"/>
    <n v="1"/>
    <x v="311"/>
    <n v="4"/>
    <x v="0"/>
    <s v="Internal"/>
    <s v="Completed"/>
    <n v="3"/>
    <x v="2210"/>
    <x v="62"/>
  </r>
  <r>
    <n v="2761"/>
    <d v="2021-12-13T00:00:00"/>
    <s v="Production Technician I"/>
    <s v="EW"/>
    <s v="Active"/>
    <x v="13"/>
    <d v="1997-07-02T00:00:00"/>
    <s v="MA"/>
    <x v="0"/>
    <x v="4"/>
    <x v="2"/>
    <s v="Fully Meets"/>
    <n v="4"/>
    <s v="15/02/2023"/>
    <n v="1"/>
    <n v="4"/>
    <x v="90"/>
    <n v="3"/>
    <x v="2"/>
    <s v="External"/>
    <s v="Incomplete"/>
    <n v="4"/>
    <x v="2211"/>
    <x v="46"/>
  </r>
  <r>
    <n v="2762"/>
    <d v="2021-06-27T00:00:00"/>
    <s v="Production Technician II"/>
    <s v="CCDR"/>
    <s v="Terminated"/>
    <x v="4"/>
    <d v="1944-09-12T00:00:00"/>
    <s v="MA"/>
    <x v="0"/>
    <x v="4"/>
    <x v="1"/>
    <s v="Fully Meets"/>
    <n v="4"/>
    <d v="2023-08-01T00:00:00"/>
    <n v="3"/>
    <n v="1"/>
    <x v="213"/>
    <n v="2"/>
    <x v="0"/>
    <s v="Internal"/>
    <s v="Failed"/>
    <n v="3"/>
    <x v="2212"/>
    <x v="24"/>
  </r>
  <r>
    <n v="2763"/>
    <d v="2019-10-19T00:00:00"/>
    <s v="Production Technician I"/>
    <s v="NEL"/>
    <s v="Active"/>
    <x v="4"/>
    <s v="18/05/1991"/>
    <s v="MA"/>
    <x v="0"/>
    <x v="1"/>
    <x v="1"/>
    <s v="Fully Meets"/>
    <n v="2"/>
    <d v="2022-05-08T00:00:00"/>
    <n v="4"/>
    <n v="2"/>
    <x v="214"/>
    <n v="4"/>
    <x v="3"/>
    <s v="External"/>
    <s v="Completed"/>
    <n v="4"/>
    <x v="2213"/>
    <x v="39"/>
  </r>
  <r>
    <n v="2764"/>
    <d v="2022-11-26T00:00:00"/>
    <s v="Production Technician I"/>
    <s v="WBL"/>
    <s v="Active"/>
    <x v="6"/>
    <s v="24/03/1993"/>
    <s v="MA"/>
    <x v="1"/>
    <x v="3"/>
    <x v="1"/>
    <s v="Fully Meets"/>
    <n v="2"/>
    <s v="22/10/2022"/>
    <n v="2"/>
    <n v="4"/>
    <x v="157"/>
    <n v="3"/>
    <x v="4"/>
    <s v="External"/>
    <s v="Incomplete"/>
    <n v="5"/>
    <x v="2214"/>
    <x v="38"/>
  </r>
  <r>
    <n v="2765"/>
    <d v="2019-08-19T00:00:00"/>
    <s v="Production Technician I"/>
    <s v="PL"/>
    <s v="Active"/>
    <x v="13"/>
    <d v="1967-09-07T00:00:00"/>
    <s v="MA"/>
    <x v="1"/>
    <x v="3"/>
    <x v="0"/>
    <s v="Fully Meets"/>
    <n v="4"/>
    <d v="2023-05-01T00:00:00"/>
    <n v="3"/>
    <n v="1"/>
    <x v="305"/>
    <n v="3"/>
    <x v="1"/>
    <s v="Internal"/>
    <s v="Incomplete"/>
    <n v="2"/>
    <x v="2215"/>
    <x v="22"/>
  </r>
  <r>
    <n v="2766"/>
    <d v="2018-08-22T00:00:00"/>
    <s v="Production Technician II"/>
    <s v="EW"/>
    <s v="Terminated"/>
    <x v="6"/>
    <s v="28/06/1957"/>
    <s v="MA"/>
    <x v="0"/>
    <x v="1"/>
    <x v="2"/>
    <s v="Fully Meets"/>
    <n v="2"/>
    <s v="22/09/2022"/>
    <n v="3"/>
    <n v="5"/>
    <x v="273"/>
    <n v="5"/>
    <x v="3"/>
    <s v="External"/>
    <s v="Completed"/>
    <n v="1"/>
    <x v="2216"/>
    <x v="34"/>
  </r>
  <r>
    <n v="2767"/>
    <d v="2022-05-04T00:00:00"/>
    <s v="Production Technician I"/>
    <s v="BPC"/>
    <s v="Active"/>
    <x v="4"/>
    <s v="15/01/1949"/>
    <s v="MA"/>
    <x v="0"/>
    <x v="4"/>
    <x v="3"/>
    <s v="Fully Meets"/>
    <n v="2"/>
    <s v="14/12/2022"/>
    <n v="3"/>
    <n v="3"/>
    <x v="291"/>
    <n v="4"/>
    <x v="1"/>
    <s v="Internal"/>
    <s v="Passed"/>
    <n v="2"/>
    <x v="2217"/>
    <x v="8"/>
  </r>
  <r>
    <n v="2768"/>
    <d v="2022-06-12T00:00:00"/>
    <s v="Production Technician I"/>
    <s v="WBL"/>
    <s v="Active"/>
    <x v="20"/>
    <s v="20/02/1981"/>
    <s v="MA"/>
    <x v="1"/>
    <x v="4"/>
    <x v="2"/>
    <s v="Fully Meets"/>
    <n v="2"/>
    <s v="20/08/2022"/>
    <n v="2"/>
    <n v="1"/>
    <x v="224"/>
    <n v="5"/>
    <x v="2"/>
    <s v="Internal"/>
    <s v="Incomplete"/>
    <n v="5"/>
    <x v="2218"/>
    <x v="11"/>
  </r>
  <r>
    <n v="2769"/>
    <d v="2018-11-08T00:00:00"/>
    <s v="Production Technician I"/>
    <s v="NEL"/>
    <s v="Active"/>
    <x v="1"/>
    <s v="31/08/1950"/>
    <s v="MA"/>
    <x v="1"/>
    <x v="2"/>
    <x v="0"/>
    <s v="Fully Meets"/>
    <n v="4"/>
    <d v="2022-07-08T00:00:00"/>
    <n v="3"/>
    <n v="1"/>
    <x v="46"/>
    <n v="3"/>
    <x v="2"/>
    <s v="Internal"/>
    <s v="Completed"/>
    <n v="1"/>
    <x v="2219"/>
    <x v="12"/>
  </r>
  <r>
    <n v="2770"/>
    <d v="2021-07-05T00:00:00"/>
    <s v="Production Technician I"/>
    <s v="PL"/>
    <s v="Active"/>
    <x v="4"/>
    <s v="19/11/1945"/>
    <s v="MA"/>
    <x v="1"/>
    <x v="3"/>
    <x v="3"/>
    <s v="Fully Meets"/>
    <n v="5"/>
    <s v="25/02/2023"/>
    <n v="1"/>
    <n v="2"/>
    <x v="283"/>
    <n v="3"/>
    <x v="1"/>
    <s v="External"/>
    <s v="Passed"/>
    <n v="5"/>
    <x v="2220"/>
    <x v="25"/>
  </r>
  <r>
    <n v="2771"/>
    <d v="2020-07-08T00:00:00"/>
    <s v="Production Technician I"/>
    <s v="BPC"/>
    <s v="Terminated"/>
    <x v="13"/>
    <d v="1950-10-03T00:00:00"/>
    <s v="MA"/>
    <x v="1"/>
    <x v="2"/>
    <x v="3"/>
    <s v="Fully Meets"/>
    <n v="5"/>
    <s v="28/01/2023"/>
    <n v="2"/>
    <n v="4"/>
    <x v="19"/>
    <n v="2"/>
    <x v="3"/>
    <s v="Internal"/>
    <s v="Incomplete"/>
    <n v="5"/>
    <x v="2221"/>
    <x v="10"/>
  </r>
  <r>
    <n v="2772"/>
    <d v="2020-03-13T00:00:00"/>
    <s v="Production Technician I"/>
    <s v="CCDR"/>
    <s v="Active"/>
    <x v="13"/>
    <s v="15/04/1973"/>
    <s v="MA"/>
    <x v="1"/>
    <x v="2"/>
    <x v="2"/>
    <s v="Fully Meets"/>
    <n v="1"/>
    <s v="25/04/2023"/>
    <n v="2"/>
    <n v="4"/>
    <x v="148"/>
    <n v="5"/>
    <x v="0"/>
    <s v="Internal"/>
    <s v="Passed"/>
    <n v="5"/>
    <x v="2222"/>
    <x v="42"/>
  </r>
  <r>
    <n v="2773"/>
    <d v="2022-12-28T00:00:00"/>
    <s v="Production Technician I"/>
    <s v="SVG"/>
    <s v="Active"/>
    <x v="8"/>
    <s v="20/06/1964"/>
    <s v="MA"/>
    <x v="1"/>
    <x v="0"/>
    <x v="0"/>
    <s v="Fully Meets"/>
    <n v="2"/>
    <s v="29/05/2023"/>
    <n v="2"/>
    <n v="5"/>
    <x v="107"/>
    <n v="4"/>
    <x v="4"/>
    <s v="Internal"/>
    <s v="Completed"/>
    <n v="4"/>
    <x v="2223"/>
    <x v="1"/>
  </r>
  <r>
    <n v="2774"/>
    <d v="2020-03-17T00:00:00"/>
    <s v="Production Technician I"/>
    <s v="EW"/>
    <s v="Active"/>
    <x v="4"/>
    <d v="1993-05-06T00:00:00"/>
    <s v="MA"/>
    <x v="1"/>
    <x v="2"/>
    <x v="3"/>
    <s v="Fully Meets"/>
    <n v="5"/>
    <s v="28/05/2023"/>
    <n v="1"/>
    <n v="5"/>
    <x v="339"/>
    <n v="3"/>
    <x v="4"/>
    <s v="Internal"/>
    <s v="Passed"/>
    <n v="5"/>
    <x v="2224"/>
    <x v="2"/>
  </r>
  <r>
    <n v="2775"/>
    <d v="2023-01-07T00:00:00"/>
    <s v="Production Technician I"/>
    <s v="MSC"/>
    <s v="Active"/>
    <x v="4"/>
    <s v="19/02/1966"/>
    <s v="MA"/>
    <x v="0"/>
    <x v="0"/>
    <x v="1"/>
    <s v="Fully Meets"/>
    <n v="2"/>
    <d v="2023-04-08T00:00:00"/>
    <n v="1"/>
    <n v="4"/>
    <x v="226"/>
    <n v="3"/>
    <x v="3"/>
    <s v="Internal"/>
    <s v="Incomplete"/>
    <n v="1"/>
    <x v="2225"/>
    <x v="36"/>
  </r>
  <r>
    <n v="2776"/>
    <d v="2021-12-22T00:00:00"/>
    <s v="Production Technician I"/>
    <s v="TNS"/>
    <s v="Active"/>
    <x v="5"/>
    <d v="1975-06-02T00:00:00"/>
    <s v="MA"/>
    <x v="1"/>
    <x v="0"/>
    <x v="1"/>
    <s v="Fully Meets"/>
    <n v="4"/>
    <s v="26/12/2022"/>
    <n v="5"/>
    <n v="3"/>
    <x v="231"/>
    <n v="5"/>
    <x v="0"/>
    <s v="External"/>
    <s v="Incomplete"/>
    <n v="1"/>
    <x v="2226"/>
    <x v="51"/>
  </r>
  <r>
    <n v="2777"/>
    <d v="2020-04-29T00:00:00"/>
    <s v="Production Technician I"/>
    <s v="PYZ"/>
    <s v="Active"/>
    <x v="3"/>
    <s v="31/07/1944"/>
    <s v="MA"/>
    <x v="1"/>
    <x v="1"/>
    <x v="1"/>
    <s v="Fully Meets"/>
    <n v="5"/>
    <d v="2023-02-08T00:00:00"/>
    <n v="5"/>
    <n v="1"/>
    <x v="252"/>
    <n v="3"/>
    <x v="4"/>
    <s v="Internal"/>
    <s v="Failed"/>
    <n v="2"/>
    <x v="2227"/>
    <x v="25"/>
  </r>
  <r>
    <n v="2778"/>
    <d v="2020-12-02T00:00:00"/>
    <s v="Production Technician I"/>
    <s v="WBL"/>
    <s v="Active"/>
    <x v="15"/>
    <s v="28/02/1955"/>
    <s v="MA"/>
    <x v="1"/>
    <x v="4"/>
    <x v="3"/>
    <s v="Fully Meets"/>
    <n v="5"/>
    <s v="19/02/2023"/>
    <n v="1"/>
    <n v="1"/>
    <x v="105"/>
    <n v="4"/>
    <x v="2"/>
    <s v="External"/>
    <s v="Failed"/>
    <n v="5"/>
    <x v="2228"/>
    <x v="60"/>
  </r>
  <r>
    <n v="2779"/>
    <d v="2021-12-08T00:00:00"/>
    <s v="Production Technician I"/>
    <s v="NEL"/>
    <s v="Active"/>
    <x v="4"/>
    <s v="16/07/1957"/>
    <s v="MA"/>
    <x v="1"/>
    <x v="1"/>
    <x v="2"/>
    <s v="Fully Meets"/>
    <n v="2"/>
    <s v="28/08/2022"/>
    <n v="4"/>
    <n v="1"/>
    <x v="330"/>
    <n v="1"/>
    <x v="0"/>
    <s v="Internal"/>
    <s v="Completed"/>
    <n v="3"/>
    <x v="2229"/>
    <x v="32"/>
  </r>
  <r>
    <n v="2780"/>
    <d v="2022-04-13T00:00:00"/>
    <s v="Production Technician I"/>
    <s v="PL"/>
    <s v="Active"/>
    <x v="3"/>
    <s v="26/04/1951"/>
    <s v="MA"/>
    <x v="1"/>
    <x v="0"/>
    <x v="2"/>
    <s v="Fully Meets"/>
    <n v="4"/>
    <s v="29/08/2022"/>
    <n v="3"/>
    <n v="5"/>
    <x v="176"/>
    <n v="2"/>
    <x v="4"/>
    <s v="Internal"/>
    <s v="Incomplete"/>
    <n v="3"/>
    <x v="2230"/>
    <x v="4"/>
  </r>
  <r>
    <n v="2781"/>
    <d v="2020-12-23T00:00:00"/>
    <s v="Production Technician I"/>
    <s v="BPC"/>
    <s v="Terminated"/>
    <x v="4"/>
    <s v="22/10/1969"/>
    <s v="MA"/>
    <x v="1"/>
    <x v="4"/>
    <x v="3"/>
    <s v="Fully Meets"/>
    <n v="4"/>
    <d v="2023-12-02T00:00:00"/>
    <n v="1"/>
    <n v="2"/>
    <x v="254"/>
    <n v="2"/>
    <x v="0"/>
    <s v="Internal"/>
    <s v="Completed"/>
    <n v="5"/>
    <x v="2231"/>
    <x v="62"/>
  </r>
  <r>
    <n v="2782"/>
    <d v="2019-03-31T00:00:00"/>
    <s v="Production Technician I"/>
    <s v="CCDR"/>
    <s v="Active"/>
    <x v="3"/>
    <s v="18/06/1987"/>
    <s v="MA"/>
    <x v="0"/>
    <x v="3"/>
    <x v="1"/>
    <s v="Fully Meets"/>
    <n v="2"/>
    <d v="2022-07-10T00:00:00"/>
    <n v="3"/>
    <n v="5"/>
    <x v="169"/>
    <n v="3"/>
    <x v="0"/>
    <s v="Internal"/>
    <s v="Passed"/>
    <n v="2"/>
    <x v="2232"/>
    <x v="37"/>
  </r>
  <r>
    <n v="2783"/>
    <d v="2023-06-11T00:00:00"/>
    <s v="Production Technician II"/>
    <s v="SVG"/>
    <s v="Active"/>
    <x v="13"/>
    <s v="21/10/1977"/>
    <s v="MA"/>
    <x v="1"/>
    <x v="0"/>
    <x v="2"/>
    <s v="Fully Meets"/>
    <n v="1"/>
    <d v="2023-06-01T00:00:00"/>
    <n v="3"/>
    <n v="1"/>
    <x v="161"/>
    <n v="1"/>
    <x v="3"/>
    <s v="External"/>
    <s v="Incomplete"/>
    <n v="4"/>
    <x v="2233"/>
    <x v="51"/>
  </r>
  <r>
    <n v="2784"/>
    <d v="2021-05-20T00:00:00"/>
    <s v="Production Technician II"/>
    <s v="TNS"/>
    <s v="Active"/>
    <x v="4"/>
    <d v="1981-08-03T00:00:00"/>
    <s v="MA"/>
    <x v="1"/>
    <x v="0"/>
    <x v="3"/>
    <s v="Fully Meets"/>
    <n v="2"/>
    <d v="2023-09-01T00:00:00"/>
    <n v="4"/>
    <n v="3"/>
    <x v="251"/>
    <n v="4"/>
    <x v="1"/>
    <s v="Internal"/>
    <s v="Completed"/>
    <n v="5"/>
    <x v="2234"/>
    <x v="21"/>
  </r>
  <r>
    <n v="2785"/>
    <d v="2020-11-14T00:00:00"/>
    <s v="Production Technician II"/>
    <s v="WBL"/>
    <s v="Active"/>
    <x v="4"/>
    <d v="1967-06-07T00:00:00"/>
    <s v="MA"/>
    <x v="1"/>
    <x v="1"/>
    <x v="0"/>
    <s v="Fully Meets"/>
    <n v="4"/>
    <s v="15/08/2022"/>
    <n v="3"/>
    <n v="1"/>
    <x v="90"/>
    <n v="5"/>
    <x v="3"/>
    <s v="Internal"/>
    <s v="Completed"/>
    <n v="1"/>
    <x v="2235"/>
    <x v="19"/>
  </r>
  <r>
    <n v="2786"/>
    <d v="2018-12-29T00:00:00"/>
    <s v="Production Technician II"/>
    <s v="PYZ"/>
    <s v="Active"/>
    <x v="4"/>
    <s v="13/07/2000"/>
    <s v="MA"/>
    <x v="0"/>
    <x v="4"/>
    <x v="0"/>
    <s v="Fully Meets"/>
    <n v="1"/>
    <d v="2022-07-12T00:00:00"/>
    <n v="4"/>
    <n v="3"/>
    <x v="357"/>
    <n v="1"/>
    <x v="4"/>
    <s v="External"/>
    <s v="Incomplete"/>
    <n v="4"/>
    <x v="2236"/>
    <x v="43"/>
  </r>
  <r>
    <n v="2787"/>
    <d v="2021-04-22T00:00:00"/>
    <s v="Production Technician II"/>
    <s v="WBL"/>
    <s v="Active"/>
    <x v="7"/>
    <d v="1948-10-12T00:00:00"/>
    <s v="MA"/>
    <x v="0"/>
    <x v="0"/>
    <x v="3"/>
    <s v="Fully Meets"/>
    <n v="4"/>
    <d v="2023-10-04T00:00:00"/>
    <n v="4"/>
    <n v="2"/>
    <x v="5"/>
    <n v="5"/>
    <x v="3"/>
    <s v="External"/>
    <s v="Passed"/>
    <n v="5"/>
    <x v="2237"/>
    <x v="8"/>
  </r>
  <r>
    <n v="2788"/>
    <d v="2023-06-03T00:00:00"/>
    <s v="Production Technician II"/>
    <s v="NEL"/>
    <s v="Terminated"/>
    <x v="9"/>
    <d v="1949-07-02T00:00:00"/>
    <s v="MA"/>
    <x v="0"/>
    <x v="3"/>
    <x v="0"/>
    <s v="Fully Meets"/>
    <n v="1"/>
    <s v="29/05/2023"/>
    <n v="4"/>
    <n v="1"/>
    <x v="291"/>
    <n v="3"/>
    <x v="2"/>
    <s v="External"/>
    <s v="Incomplete"/>
    <n v="5"/>
    <x v="2238"/>
    <x v="50"/>
  </r>
  <r>
    <n v="2789"/>
    <d v="2021-04-26T00:00:00"/>
    <s v="Production Technician I"/>
    <s v="CCDR"/>
    <s v="Active"/>
    <x v="15"/>
    <d v="1942-04-06T00:00:00"/>
    <s v="MA"/>
    <x v="1"/>
    <x v="4"/>
    <x v="3"/>
    <s v="Fully Meets"/>
    <n v="4"/>
    <d v="2022-03-12T00:00:00"/>
    <n v="1"/>
    <n v="2"/>
    <x v="340"/>
    <n v="2"/>
    <x v="2"/>
    <s v="Internal"/>
    <s v="Completed"/>
    <n v="4"/>
    <x v="2239"/>
    <x v="45"/>
  </r>
  <r>
    <n v="2790"/>
    <d v="2019-04-30T00:00:00"/>
    <s v="Production Technician I"/>
    <s v="EW"/>
    <s v="Active"/>
    <x v="14"/>
    <d v="1959-08-08T00:00:00"/>
    <s v="MA"/>
    <x v="1"/>
    <x v="1"/>
    <x v="0"/>
    <s v="Fully Meets"/>
    <n v="4"/>
    <d v="2023-03-01T00:00:00"/>
    <n v="1"/>
    <n v="5"/>
    <x v="47"/>
    <n v="2"/>
    <x v="4"/>
    <s v="External"/>
    <s v="Incomplete"/>
    <n v="1"/>
    <x v="2240"/>
    <x v="35"/>
  </r>
  <r>
    <n v="2791"/>
    <d v="2021-07-04T00:00:00"/>
    <s v="Production Technician I"/>
    <s v="MSC"/>
    <s v="Active"/>
    <x v="4"/>
    <s v="28/10/1946"/>
    <s v="MA"/>
    <x v="1"/>
    <x v="0"/>
    <x v="0"/>
    <s v="Fully Meets"/>
    <n v="2"/>
    <s v="19/01/2023"/>
    <n v="1"/>
    <n v="3"/>
    <x v="244"/>
    <n v="1"/>
    <x v="4"/>
    <s v="Internal"/>
    <s v="Passed"/>
    <n v="3"/>
    <x v="2241"/>
    <x v="20"/>
  </r>
  <r>
    <n v="2792"/>
    <d v="2023-02-24T00:00:00"/>
    <s v="Production Technician I"/>
    <s v="NEL"/>
    <s v="Active"/>
    <x v="6"/>
    <d v="1953-10-05T00:00:00"/>
    <s v="MA"/>
    <x v="1"/>
    <x v="3"/>
    <x v="1"/>
    <s v="Fully Meets"/>
    <n v="1"/>
    <d v="2022-09-09T00:00:00"/>
    <n v="3"/>
    <n v="4"/>
    <x v="61"/>
    <n v="4"/>
    <x v="3"/>
    <s v="External"/>
    <s v="Passed"/>
    <n v="2"/>
    <x v="2242"/>
    <x v="10"/>
  </r>
  <r>
    <n v="2793"/>
    <d v="2021-03-02T00:00:00"/>
    <s v="Production Technician I"/>
    <s v="PL"/>
    <s v="Active"/>
    <x v="17"/>
    <s v="19/08/1981"/>
    <s v="MA"/>
    <x v="1"/>
    <x v="3"/>
    <x v="3"/>
    <s v="Fully Meets"/>
    <n v="1"/>
    <s v="27/03/2023"/>
    <n v="2"/>
    <n v="5"/>
    <x v="335"/>
    <n v="3"/>
    <x v="2"/>
    <s v="External"/>
    <s v="Incomplete"/>
    <n v="1"/>
    <x v="2243"/>
    <x v="21"/>
  </r>
  <r>
    <n v="2794"/>
    <d v="2021-12-27T00:00:00"/>
    <s v="Production Technician I"/>
    <s v="PYZ"/>
    <s v="Active"/>
    <x v="4"/>
    <s v="16/05/1976"/>
    <s v="MA"/>
    <x v="1"/>
    <x v="1"/>
    <x v="1"/>
    <s v="Fully Meets"/>
    <n v="5"/>
    <d v="2022-03-09T00:00:00"/>
    <n v="5"/>
    <n v="4"/>
    <x v="297"/>
    <n v="4"/>
    <x v="1"/>
    <s v="Internal"/>
    <s v="Incomplete"/>
    <n v="3"/>
    <x v="2244"/>
    <x v="54"/>
  </r>
  <r>
    <n v="2795"/>
    <d v="2022-07-10T00:00:00"/>
    <s v="Production Technician I"/>
    <s v="SVG"/>
    <s v="Active"/>
    <x v="5"/>
    <s v="26/01/1949"/>
    <s v="MA"/>
    <x v="0"/>
    <x v="4"/>
    <x v="1"/>
    <s v="Fully Meets"/>
    <n v="4"/>
    <d v="2023-06-06T00:00:00"/>
    <n v="5"/>
    <n v="1"/>
    <x v="272"/>
    <n v="1"/>
    <x v="1"/>
    <s v="Internal"/>
    <s v="Failed"/>
    <n v="4"/>
    <x v="2245"/>
    <x v="8"/>
  </r>
  <r>
    <n v="2796"/>
    <d v="2022-09-19T00:00:00"/>
    <s v="Production Technician I"/>
    <s v="TNS"/>
    <s v="Active"/>
    <x v="6"/>
    <d v="1991-01-09T00:00:00"/>
    <s v="MA"/>
    <x v="0"/>
    <x v="4"/>
    <x v="2"/>
    <s v="Fully Meets"/>
    <n v="1"/>
    <d v="2023-05-08T00:00:00"/>
    <n v="2"/>
    <n v="4"/>
    <x v="182"/>
    <n v="2"/>
    <x v="4"/>
    <s v="External"/>
    <s v="Incomplete"/>
    <n v="2"/>
    <x v="2246"/>
    <x v="44"/>
  </r>
  <r>
    <n v="2797"/>
    <d v="2021-05-30T00:00:00"/>
    <s v="Production Technician I"/>
    <s v="WBL"/>
    <s v="Active"/>
    <x v="1"/>
    <s v="13/11/1964"/>
    <s v="MA"/>
    <x v="1"/>
    <x v="2"/>
    <x v="2"/>
    <s v="Exceeds"/>
    <n v="1"/>
    <d v="2022-05-08T00:00:00"/>
    <n v="2"/>
    <n v="1"/>
    <x v="151"/>
    <n v="2"/>
    <x v="4"/>
    <s v="External"/>
    <s v="Failed"/>
    <n v="1"/>
    <x v="2247"/>
    <x v="36"/>
  </r>
  <r>
    <n v="2798"/>
    <d v="2020-04-07T00:00:00"/>
    <s v="Production Technician I"/>
    <s v="BPC"/>
    <s v="Active"/>
    <x v="6"/>
    <s v="17/05/1969"/>
    <s v="MA"/>
    <x v="1"/>
    <x v="4"/>
    <x v="3"/>
    <s v="Fully Meets"/>
    <n v="2"/>
    <s v="29/05/2023"/>
    <n v="3"/>
    <n v="4"/>
    <x v="88"/>
    <n v="2"/>
    <x v="0"/>
    <s v="External"/>
    <s v="Completed"/>
    <n v="1"/>
    <x v="2248"/>
    <x v="62"/>
  </r>
  <r>
    <n v="2799"/>
    <d v="2021-04-20T00:00:00"/>
    <s v="Production Technician I"/>
    <s v="CCDR"/>
    <s v="Active"/>
    <x v="6"/>
    <s v="21/02/1988"/>
    <s v="MA"/>
    <x v="1"/>
    <x v="0"/>
    <x v="3"/>
    <s v="Fully Meets"/>
    <n v="2"/>
    <d v="2023-01-02T00:00:00"/>
    <n v="2"/>
    <n v="1"/>
    <x v="250"/>
    <n v="1"/>
    <x v="4"/>
    <s v="Internal"/>
    <s v="Incomplete"/>
    <n v="1"/>
    <x v="2249"/>
    <x v="29"/>
  </r>
  <r>
    <n v="2800"/>
    <d v="2019-08-02T00:00:00"/>
    <s v="Production Technician I"/>
    <s v="EW"/>
    <s v="Active"/>
    <x v="3"/>
    <d v="1948-10-07T00:00:00"/>
    <s v="MA"/>
    <x v="1"/>
    <x v="3"/>
    <x v="2"/>
    <s v="Fully Meets"/>
    <n v="1"/>
    <s v="20/06/2023"/>
    <n v="1"/>
    <n v="2"/>
    <x v="131"/>
    <n v="2"/>
    <x v="1"/>
    <s v="External"/>
    <s v="Incomplete"/>
    <n v="1"/>
    <x v="2250"/>
    <x v="4"/>
  </r>
  <r>
    <n v="2801"/>
    <d v="2022-01-11T00:00:00"/>
    <s v="Production Technician I"/>
    <s v="MSC"/>
    <s v="Active"/>
    <x v="4"/>
    <s v="28/09/1995"/>
    <s v="MA"/>
    <x v="1"/>
    <x v="0"/>
    <x v="3"/>
    <s v="Fully Meets"/>
    <n v="5"/>
    <s v="20/09/2022"/>
    <n v="1"/>
    <n v="3"/>
    <x v="157"/>
    <n v="4"/>
    <x v="0"/>
    <s v="External"/>
    <s v="Incomplete"/>
    <n v="4"/>
    <x v="2251"/>
    <x v="2"/>
  </r>
  <r>
    <n v="2802"/>
    <d v="2020-11-15T00:00:00"/>
    <s v="Production Technician I"/>
    <s v="NEL"/>
    <s v="Active"/>
    <x v="3"/>
    <d v="1977-11-08T00:00:00"/>
    <s v="MA"/>
    <x v="0"/>
    <x v="0"/>
    <x v="2"/>
    <s v="Fully Meets"/>
    <n v="4"/>
    <d v="2023-01-07T00:00:00"/>
    <n v="2"/>
    <n v="3"/>
    <x v="347"/>
    <n v="5"/>
    <x v="3"/>
    <s v="External"/>
    <s v="Passed"/>
    <n v="3"/>
    <x v="2252"/>
    <x v="28"/>
  </r>
  <r>
    <n v="2803"/>
    <d v="2020-05-08T00:00:00"/>
    <s v="Production Technician I"/>
    <s v="PL"/>
    <s v="Active"/>
    <x v="3"/>
    <d v="1965-03-09T00:00:00"/>
    <s v="MA"/>
    <x v="0"/>
    <x v="4"/>
    <x v="2"/>
    <s v="Fully Meets"/>
    <n v="5"/>
    <d v="2022-04-11T00:00:00"/>
    <n v="4"/>
    <n v="4"/>
    <x v="112"/>
    <n v="5"/>
    <x v="0"/>
    <s v="Internal"/>
    <s v="Failed"/>
    <n v="4"/>
    <x v="2253"/>
    <x v="31"/>
  </r>
  <r>
    <n v="2804"/>
    <d v="2019-03-10T00:00:00"/>
    <s v="Production Technician II"/>
    <s v="SVG"/>
    <s v="Active"/>
    <x v="9"/>
    <d v="1953-01-03T00:00:00"/>
    <s v="MA"/>
    <x v="1"/>
    <x v="1"/>
    <x v="2"/>
    <s v="Fully Meets"/>
    <n v="4"/>
    <d v="2022-05-12T00:00:00"/>
    <n v="5"/>
    <n v="4"/>
    <x v="108"/>
    <n v="2"/>
    <x v="0"/>
    <s v="Internal"/>
    <s v="Completed"/>
    <n v="5"/>
    <x v="2254"/>
    <x v="59"/>
  </r>
  <r>
    <n v="2805"/>
    <d v="2022-04-19T00:00:00"/>
    <s v="Production Technician II"/>
    <s v="TNS"/>
    <s v="Active"/>
    <x v="4"/>
    <s v="30/07/1988"/>
    <s v="MA"/>
    <x v="1"/>
    <x v="0"/>
    <x v="0"/>
    <s v="Fully Meets"/>
    <n v="1"/>
    <s v="19/05/2023"/>
    <n v="5"/>
    <n v="3"/>
    <x v="93"/>
    <n v="2"/>
    <x v="2"/>
    <s v="Internal"/>
    <s v="Passed"/>
    <n v="2"/>
    <x v="2255"/>
    <x v="48"/>
  </r>
  <r>
    <n v="2806"/>
    <d v="2019-11-30T00:00:00"/>
    <s v="Production Technician II"/>
    <s v="WBL"/>
    <s v="Active"/>
    <x v="14"/>
    <s v="22/06/1962"/>
    <s v="MA"/>
    <x v="0"/>
    <x v="4"/>
    <x v="3"/>
    <s v="Fully Meets"/>
    <n v="2"/>
    <s v="14/04/2023"/>
    <n v="1"/>
    <n v="3"/>
    <x v="286"/>
    <n v="1"/>
    <x v="4"/>
    <s v="Internal"/>
    <s v="Incomplete"/>
    <n v="5"/>
    <x v="2256"/>
    <x v="36"/>
  </r>
  <r>
    <n v="2807"/>
    <d v="2021-07-06T00:00:00"/>
    <s v="Production Technician II"/>
    <s v="BPC"/>
    <s v="Terminated"/>
    <x v="13"/>
    <s v="17/04/1977"/>
    <s v="MA"/>
    <x v="0"/>
    <x v="0"/>
    <x v="2"/>
    <s v="Fully Meets"/>
    <n v="2"/>
    <s v="13/01/2023"/>
    <n v="3"/>
    <n v="2"/>
    <x v="356"/>
    <n v="4"/>
    <x v="1"/>
    <s v="Internal"/>
    <s v="Passed"/>
    <n v="4"/>
    <x v="2257"/>
    <x v="7"/>
  </r>
  <r>
    <n v="2808"/>
    <d v="2018-11-27T00:00:00"/>
    <s v="Production Technician II"/>
    <s v="CCDR"/>
    <s v="Active"/>
    <x v="18"/>
    <s v="25/12/1993"/>
    <s v="MA"/>
    <x v="0"/>
    <x v="4"/>
    <x v="3"/>
    <s v="Fully Meets"/>
    <n v="4"/>
    <s v="13/03/2023"/>
    <n v="5"/>
    <n v="2"/>
    <x v="125"/>
    <n v="4"/>
    <x v="4"/>
    <s v="External"/>
    <s v="Passed"/>
    <n v="5"/>
    <x v="2258"/>
    <x v="17"/>
  </r>
  <r>
    <n v="2809"/>
    <d v="2023-01-30T00:00:00"/>
    <s v="Production Technician I"/>
    <s v="WBL"/>
    <s v="Active"/>
    <x v="8"/>
    <s v="24/02/1964"/>
    <s v="MA"/>
    <x v="1"/>
    <x v="1"/>
    <x v="1"/>
    <s v="Fully Meets"/>
    <n v="2"/>
    <s v="13/02/2023"/>
    <n v="1"/>
    <n v="1"/>
    <x v="52"/>
    <n v="5"/>
    <x v="3"/>
    <s v="Internal"/>
    <s v="Failed"/>
    <n v="2"/>
    <x v="2259"/>
    <x v="9"/>
  </r>
  <r>
    <n v="2810"/>
    <d v="2022-11-17T00:00:00"/>
    <s v="Production Technician I"/>
    <s v="NEL"/>
    <s v="Active"/>
    <x v="4"/>
    <d v="1959-10-04T00:00:00"/>
    <s v="MA"/>
    <x v="1"/>
    <x v="2"/>
    <x v="2"/>
    <s v="Fully Meets"/>
    <n v="4"/>
    <s v="13/07/2023"/>
    <n v="2"/>
    <n v="5"/>
    <x v="133"/>
    <n v="5"/>
    <x v="3"/>
    <s v="Internal"/>
    <s v="Incomplete"/>
    <n v="3"/>
    <x v="2260"/>
    <x v="6"/>
  </r>
  <r>
    <n v="2811"/>
    <d v="2018-08-13T00:00:00"/>
    <s v="Production Technician I"/>
    <s v="PL"/>
    <s v="Active"/>
    <x v="4"/>
    <d v="1996-04-01T00:00:00"/>
    <s v="MA"/>
    <x v="1"/>
    <x v="1"/>
    <x v="0"/>
    <s v="Fully Meets"/>
    <n v="2"/>
    <s v="13/04/2023"/>
    <n v="3"/>
    <n v="4"/>
    <x v="111"/>
    <n v="3"/>
    <x v="3"/>
    <s v="External"/>
    <s v="Completed"/>
    <n v="3"/>
    <x v="2261"/>
    <x v="23"/>
  </r>
  <r>
    <n v="2812"/>
    <d v="2021-07-02T00:00:00"/>
    <s v="Production Technician I"/>
    <s v="BPC"/>
    <s v="Terminated"/>
    <x v="5"/>
    <s v="16/05/1946"/>
    <s v="MA"/>
    <x v="1"/>
    <x v="0"/>
    <x v="3"/>
    <s v="Fully Meets"/>
    <n v="4"/>
    <s v="14/08/2022"/>
    <n v="3"/>
    <n v="2"/>
    <x v="204"/>
    <n v="5"/>
    <x v="0"/>
    <s v="External"/>
    <s v="Incomplete"/>
    <n v="4"/>
    <x v="2262"/>
    <x v="20"/>
  </r>
  <r>
    <n v="2813"/>
    <d v="2022-06-28T00:00:00"/>
    <s v="Production Technician I"/>
    <s v="CCDR"/>
    <s v="Active"/>
    <x v="13"/>
    <s v="27/08/1973"/>
    <s v="MA"/>
    <x v="1"/>
    <x v="2"/>
    <x v="1"/>
    <s v="Fully Meets"/>
    <n v="1"/>
    <s v="28/08/2022"/>
    <n v="4"/>
    <n v="4"/>
    <x v="318"/>
    <n v="2"/>
    <x v="3"/>
    <s v="Internal"/>
    <s v="Completed"/>
    <n v="2"/>
    <x v="2263"/>
    <x v="53"/>
  </r>
  <r>
    <n v="2814"/>
    <d v="2019-01-25T00:00:00"/>
    <s v="Production Technician I"/>
    <s v="SVG"/>
    <s v="Active"/>
    <x v="4"/>
    <s v="28/09/1975"/>
    <s v="MA"/>
    <x v="1"/>
    <x v="1"/>
    <x v="1"/>
    <s v="Fully Meets"/>
    <n v="2"/>
    <s v="13/07/2023"/>
    <n v="4"/>
    <n v="1"/>
    <x v="298"/>
    <n v="1"/>
    <x v="0"/>
    <s v="Internal"/>
    <s v="Passed"/>
    <n v="2"/>
    <x v="2264"/>
    <x v="7"/>
  </r>
  <r>
    <n v="2815"/>
    <d v="2023-07-23T00:00:00"/>
    <s v="Production Technician I"/>
    <s v="EW"/>
    <s v="Active"/>
    <x v="9"/>
    <s v="29/07/1978"/>
    <s v="MA"/>
    <x v="0"/>
    <x v="4"/>
    <x v="1"/>
    <s v="Fully Meets"/>
    <n v="4"/>
    <s v="22/09/2022"/>
    <n v="2"/>
    <n v="5"/>
    <x v="34"/>
    <n v="3"/>
    <x v="2"/>
    <s v="Internal"/>
    <s v="Completed"/>
    <n v="5"/>
    <x v="2265"/>
    <x v="54"/>
  </r>
  <r>
    <n v="2816"/>
    <d v="2022-07-25T00:00:00"/>
    <s v="Production Technician I"/>
    <s v="MSC"/>
    <s v="Active"/>
    <x v="3"/>
    <d v="1992-04-12T00:00:00"/>
    <s v="MA"/>
    <x v="0"/>
    <x v="3"/>
    <x v="2"/>
    <s v="Fully Meets"/>
    <n v="5"/>
    <s v="13/07/2023"/>
    <n v="4"/>
    <n v="2"/>
    <x v="25"/>
    <n v="4"/>
    <x v="2"/>
    <s v="External"/>
    <s v="Incomplete"/>
    <n v="3"/>
    <x v="2266"/>
    <x v="13"/>
  </r>
  <r>
    <n v="2817"/>
    <d v="2023-01-11T00:00:00"/>
    <s v="Production Technician I"/>
    <s v="TNS"/>
    <s v="Active"/>
    <x v="4"/>
    <d v="1998-12-09T00:00:00"/>
    <s v="MA"/>
    <x v="1"/>
    <x v="0"/>
    <x v="0"/>
    <s v="Fully Meets"/>
    <n v="4"/>
    <d v="2022-12-08T00:00:00"/>
    <n v="4"/>
    <n v="1"/>
    <x v="175"/>
    <n v="5"/>
    <x v="3"/>
    <s v="External"/>
    <s v="Failed"/>
    <n v="2"/>
    <x v="2267"/>
    <x v="17"/>
  </r>
  <r>
    <n v="2818"/>
    <d v="2023-07-28T00:00:00"/>
    <s v="Production Technician I"/>
    <s v="PYZ"/>
    <s v="Active"/>
    <x v="10"/>
    <s v="19/01/1964"/>
    <s v="MA"/>
    <x v="1"/>
    <x v="1"/>
    <x v="1"/>
    <s v="Exceeds"/>
    <n v="2"/>
    <s v="21/06/2023"/>
    <n v="4"/>
    <n v="3"/>
    <x v="255"/>
    <n v="3"/>
    <x v="3"/>
    <s v="External"/>
    <s v="Completed"/>
    <n v="5"/>
    <x v="2268"/>
    <x v="9"/>
  </r>
  <r>
    <n v="2819"/>
    <d v="2023-05-06T00:00:00"/>
    <s v="Production Technician I"/>
    <s v="WBL"/>
    <s v="Active"/>
    <x v="3"/>
    <d v="2000-03-02T00:00:00"/>
    <s v="MA"/>
    <x v="1"/>
    <x v="0"/>
    <x v="0"/>
    <s v="Fully Meets"/>
    <n v="4"/>
    <s v="31/12/2022"/>
    <n v="2"/>
    <n v="3"/>
    <x v="298"/>
    <n v="4"/>
    <x v="0"/>
    <s v="Internal"/>
    <s v="Failed"/>
    <n v="2"/>
    <x v="2269"/>
    <x v="3"/>
  </r>
  <r>
    <n v="2820"/>
    <d v="2022-09-18T00:00:00"/>
    <s v="Production Technician I"/>
    <s v="NEL"/>
    <s v="Active"/>
    <x v="13"/>
    <d v="1979-09-07T00:00:00"/>
    <s v="MA"/>
    <x v="1"/>
    <x v="1"/>
    <x v="3"/>
    <s v="Fully Meets"/>
    <n v="2"/>
    <s v="16/10/2022"/>
    <n v="2"/>
    <n v="1"/>
    <x v="280"/>
    <n v="5"/>
    <x v="2"/>
    <s v="External"/>
    <s v="Completed"/>
    <n v="2"/>
    <x v="2270"/>
    <x v="28"/>
  </r>
  <r>
    <n v="2821"/>
    <d v="2019-09-08T00:00:00"/>
    <s v="Production Technician I"/>
    <s v="PL"/>
    <s v="Active"/>
    <x v="4"/>
    <s v="22/09/1998"/>
    <s v="MA"/>
    <x v="1"/>
    <x v="1"/>
    <x v="1"/>
    <s v="Fully Meets"/>
    <n v="2"/>
    <d v="2023-12-04T00:00:00"/>
    <n v="2"/>
    <n v="5"/>
    <x v="15"/>
    <n v="5"/>
    <x v="3"/>
    <s v="Internal"/>
    <s v="Incomplete"/>
    <n v="5"/>
    <x v="2271"/>
    <x v="30"/>
  </r>
  <r>
    <n v="2822"/>
    <d v="2019-08-30T00:00:00"/>
    <s v="Production Technician I"/>
    <s v="BPC"/>
    <s v="Active"/>
    <x v="1"/>
    <s v="15/03/1959"/>
    <s v="MA"/>
    <x v="0"/>
    <x v="0"/>
    <x v="3"/>
    <s v="Fully Meets"/>
    <n v="4"/>
    <s v="24/05/2023"/>
    <n v="2"/>
    <n v="3"/>
    <x v="334"/>
    <n v="3"/>
    <x v="4"/>
    <s v="Internal"/>
    <s v="Failed"/>
    <n v="4"/>
    <x v="2272"/>
    <x v="35"/>
  </r>
  <r>
    <n v="2823"/>
    <d v="2023-05-22T00:00:00"/>
    <s v="Production Technician I"/>
    <s v="CCDR"/>
    <s v="Active"/>
    <x v="3"/>
    <d v="1985-07-12T00:00:00"/>
    <s v="MA"/>
    <x v="0"/>
    <x v="0"/>
    <x v="3"/>
    <s v="Fully Meets"/>
    <n v="2"/>
    <s v="23/01/2023"/>
    <n v="5"/>
    <n v="2"/>
    <x v="77"/>
    <n v="1"/>
    <x v="4"/>
    <s v="External"/>
    <s v="Incomplete"/>
    <n v="2"/>
    <x v="2273"/>
    <x v="15"/>
  </r>
  <r>
    <n v="2824"/>
    <d v="2021-03-02T00:00:00"/>
    <s v="Production Technician II"/>
    <s v="EW"/>
    <s v="Active"/>
    <x v="13"/>
    <s v="25/12/1962"/>
    <s v="MA"/>
    <x v="1"/>
    <x v="1"/>
    <x v="0"/>
    <s v="Fully Meets"/>
    <n v="5"/>
    <d v="2022-09-09T00:00:00"/>
    <n v="1"/>
    <n v="4"/>
    <x v="94"/>
    <n v="1"/>
    <x v="2"/>
    <s v="Internal"/>
    <s v="Incomplete"/>
    <n v="1"/>
    <x v="2274"/>
    <x v="9"/>
  </r>
  <r>
    <n v="2825"/>
    <d v="2023-02-13T00:00:00"/>
    <s v="Production Technician II"/>
    <s v="MSC"/>
    <s v="Active"/>
    <x v="11"/>
    <s v="29/12/1982"/>
    <s v="MA"/>
    <x v="1"/>
    <x v="1"/>
    <x v="0"/>
    <s v="Fully Meets"/>
    <n v="4"/>
    <s v="22/02/2023"/>
    <n v="5"/>
    <n v="4"/>
    <x v="17"/>
    <n v="4"/>
    <x v="3"/>
    <s v="External"/>
    <s v="Completed"/>
    <n v="2"/>
    <x v="2275"/>
    <x v="11"/>
  </r>
  <r>
    <n v="2827"/>
    <d v="2020-02-19T00:00:00"/>
    <s v="Production Technician II"/>
    <s v="PYZ"/>
    <s v="Terminated"/>
    <x v="4"/>
    <d v="1980-09-08T00:00:00"/>
    <s v="MA"/>
    <x v="0"/>
    <x v="2"/>
    <x v="2"/>
    <s v="Fully Meets"/>
    <n v="4"/>
    <s v="30/08/2022"/>
    <n v="4"/>
    <n v="4"/>
    <x v="94"/>
    <n v="5"/>
    <x v="0"/>
    <s v="Internal"/>
    <s v="Incomplete"/>
    <n v="1"/>
    <x v="2276"/>
    <x v="21"/>
  </r>
  <r>
    <n v="2828"/>
    <d v="2021-10-15T00:00:00"/>
    <s v="Production Technician II"/>
    <s v="WBL"/>
    <s v="Terminated"/>
    <x v="4"/>
    <d v="1944-11-05T00:00:00"/>
    <s v="MA"/>
    <x v="0"/>
    <x v="3"/>
    <x v="1"/>
    <s v="Fully Meets"/>
    <n v="2"/>
    <s v="26/02/2023"/>
    <n v="5"/>
    <n v="5"/>
    <x v="56"/>
    <n v="3"/>
    <x v="4"/>
    <s v="Internal"/>
    <s v="Completed"/>
    <n v="3"/>
    <x v="2277"/>
    <x v="24"/>
  </r>
  <r>
    <n v="2829"/>
    <d v="2022-11-16T00:00:00"/>
    <s v="Production Technician I"/>
    <s v="WBL"/>
    <s v="Active"/>
    <x v="6"/>
    <s v="14/04/1947"/>
    <s v="MA"/>
    <x v="1"/>
    <x v="2"/>
    <x v="1"/>
    <s v="Fully Meets"/>
    <n v="2"/>
    <d v="2023-07-02T00:00:00"/>
    <n v="2"/>
    <n v="5"/>
    <x v="83"/>
    <n v="3"/>
    <x v="1"/>
    <s v="External"/>
    <s v="Passed"/>
    <n v="3"/>
    <x v="2278"/>
    <x v="20"/>
  </r>
  <r>
    <n v="2830"/>
    <d v="2022-06-30T00:00:00"/>
    <s v="Production Technician I"/>
    <s v="NEL"/>
    <s v="Active"/>
    <x v="5"/>
    <s v="26/05/1994"/>
    <s v="MA"/>
    <x v="1"/>
    <x v="0"/>
    <x v="2"/>
    <s v="Fully Meets"/>
    <n v="1"/>
    <d v="2022-09-12T00:00:00"/>
    <n v="1"/>
    <n v="2"/>
    <x v="37"/>
    <n v="2"/>
    <x v="2"/>
    <s v="External"/>
    <s v="Completed"/>
    <n v="1"/>
    <x v="2279"/>
    <x v="39"/>
  </r>
  <r>
    <n v="2831"/>
    <d v="2021-07-28T00:00:00"/>
    <s v="Production Technician I"/>
    <s v="PL"/>
    <s v="Active"/>
    <x v="1"/>
    <s v="29/04/1952"/>
    <s v="MA"/>
    <x v="1"/>
    <x v="0"/>
    <x v="0"/>
    <s v="Fully Meets"/>
    <n v="2"/>
    <s v="13/07/2023"/>
    <n v="5"/>
    <n v="1"/>
    <x v="306"/>
    <n v="4"/>
    <x v="4"/>
    <s v="External"/>
    <s v="Incomplete"/>
    <n v="1"/>
    <x v="2280"/>
    <x v="26"/>
  </r>
  <r>
    <n v="2832"/>
    <d v="2021-11-21T00:00:00"/>
    <s v="Production Technician I"/>
    <s v="BPC"/>
    <s v="Active"/>
    <x v="4"/>
    <d v="1975-03-01T00:00:00"/>
    <s v="MA"/>
    <x v="1"/>
    <x v="0"/>
    <x v="2"/>
    <s v="Fully Meets"/>
    <n v="5"/>
    <s v="14/11/2022"/>
    <n v="4"/>
    <n v="5"/>
    <x v="197"/>
    <n v="5"/>
    <x v="1"/>
    <s v="Internal"/>
    <s v="Incomplete"/>
    <n v="1"/>
    <x v="2281"/>
    <x v="51"/>
  </r>
  <r>
    <n v="2833"/>
    <d v="2020-10-12T00:00:00"/>
    <s v="Production Technician I"/>
    <s v="CCDR"/>
    <s v="Active"/>
    <x v="3"/>
    <s v="25/03/1989"/>
    <s v="MA"/>
    <x v="1"/>
    <x v="4"/>
    <x v="2"/>
    <s v="Fully Meets"/>
    <n v="2"/>
    <d v="2022-02-09T00:00:00"/>
    <n v="2"/>
    <n v="5"/>
    <x v="267"/>
    <n v="2"/>
    <x v="0"/>
    <s v="External"/>
    <s v="Incomplete"/>
    <n v="3"/>
    <x v="2282"/>
    <x v="44"/>
  </r>
  <r>
    <n v="2834"/>
    <d v="2018-10-02T00:00:00"/>
    <s v="Production Technician I"/>
    <s v="SVG"/>
    <s v="Active"/>
    <x v="3"/>
    <s v="16/11/1943"/>
    <s v="MA"/>
    <x v="0"/>
    <x v="4"/>
    <x v="3"/>
    <s v="Fully Meets"/>
    <n v="5"/>
    <s v="30/04/2023"/>
    <n v="5"/>
    <n v="3"/>
    <x v="243"/>
    <n v="3"/>
    <x v="3"/>
    <s v="External"/>
    <s v="Completed"/>
    <n v="4"/>
    <x v="2283"/>
    <x v="20"/>
  </r>
  <r>
    <n v="2835"/>
    <d v="2021-07-17T00:00:00"/>
    <s v="Production Technician I"/>
    <s v="EW"/>
    <s v="Active"/>
    <x v="6"/>
    <d v="1995-11-04T00:00:00"/>
    <s v="MA"/>
    <x v="0"/>
    <x v="0"/>
    <x v="3"/>
    <s v="Fully Meets"/>
    <n v="5"/>
    <s v="30/03/2023"/>
    <n v="4"/>
    <n v="5"/>
    <x v="349"/>
    <n v="3"/>
    <x v="1"/>
    <s v="Internal"/>
    <s v="Completed"/>
    <n v="4"/>
    <x v="2284"/>
    <x v="18"/>
  </r>
  <r>
    <n v="2836"/>
    <d v="2022-04-13T00:00:00"/>
    <s v="Production Technician I"/>
    <s v="MSC"/>
    <s v="Active"/>
    <x v="14"/>
    <d v="1988-07-10T00:00:00"/>
    <s v="MA"/>
    <x v="0"/>
    <x v="3"/>
    <x v="3"/>
    <s v="Fully Meets"/>
    <n v="2"/>
    <s v="13/08/2022"/>
    <n v="5"/>
    <n v="4"/>
    <x v="184"/>
    <n v="1"/>
    <x v="1"/>
    <s v="External"/>
    <s v="Completed"/>
    <n v="5"/>
    <x v="2285"/>
    <x v="48"/>
  </r>
  <r>
    <n v="2837"/>
    <d v="2021-03-20T00:00:00"/>
    <s v="Production Technician I"/>
    <s v="TNS"/>
    <s v="Active"/>
    <x v="8"/>
    <d v="1944-10-07T00:00:00"/>
    <s v="MA"/>
    <x v="1"/>
    <x v="4"/>
    <x v="1"/>
    <s v="Fully Meets"/>
    <n v="4"/>
    <d v="2022-08-08T00:00:00"/>
    <n v="4"/>
    <n v="1"/>
    <x v="26"/>
    <n v="4"/>
    <x v="4"/>
    <s v="External"/>
    <s v="Incomplete"/>
    <n v="1"/>
    <x v="2286"/>
    <x v="24"/>
  </r>
  <r>
    <n v="2838"/>
    <d v="2021-09-09T00:00:00"/>
    <s v="Production Technician I"/>
    <s v="PYZ"/>
    <s v="Active"/>
    <x v="2"/>
    <s v="13/05/1945"/>
    <s v="MA"/>
    <x v="1"/>
    <x v="3"/>
    <x v="1"/>
    <s v="Fully Meets"/>
    <n v="5"/>
    <d v="2023-03-07T00:00:00"/>
    <n v="4"/>
    <n v="4"/>
    <x v="184"/>
    <n v="2"/>
    <x v="4"/>
    <s v="Internal"/>
    <s v="Completed"/>
    <n v="4"/>
    <x v="2287"/>
    <x v="25"/>
  </r>
  <r>
    <n v="2839"/>
    <d v="2019-12-06T00:00:00"/>
    <s v="Production Technician I"/>
    <s v="WBL"/>
    <s v="Active"/>
    <x v="3"/>
    <d v="1969-06-09T00:00:00"/>
    <s v="MA"/>
    <x v="1"/>
    <x v="3"/>
    <x v="2"/>
    <s v="Fully Meets"/>
    <n v="1"/>
    <s v="23/10/2022"/>
    <n v="1"/>
    <n v="4"/>
    <x v="44"/>
    <n v="5"/>
    <x v="1"/>
    <s v="External"/>
    <s v="Incomplete"/>
    <n v="2"/>
    <x v="2288"/>
    <x v="0"/>
  </r>
  <r>
    <n v="2840"/>
    <d v="2023-04-26T00:00:00"/>
    <s v="Production Technician I"/>
    <s v="NEL"/>
    <s v="Active"/>
    <x v="10"/>
    <s v="29/04/2000"/>
    <s v="MA"/>
    <x v="1"/>
    <x v="1"/>
    <x v="3"/>
    <s v="Fully Meets"/>
    <n v="2"/>
    <d v="2023-07-05T00:00:00"/>
    <n v="3"/>
    <n v="2"/>
    <x v="329"/>
    <n v="3"/>
    <x v="1"/>
    <s v="Internal"/>
    <s v="Incomplete"/>
    <n v="3"/>
    <x v="2289"/>
    <x v="3"/>
  </r>
  <r>
    <n v="2841"/>
    <d v="2019-04-06T00:00:00"/>
    <s v="Production Technician I"/>
    <s v="PL"/>
    <s v="Active"/>
    <x v="3"/>
    <s v="14/10/1961"/>
    <s v="MA"/>
    <x v="1"/>
    <x v="1"/>
    <x v="2"/>
    <s v="Fully Meets"/>
    <n v="5"/>
    <d v="2022-10-10T00:00:00"/>
    <n v="2"/>
    <n v="2"/>
    <x v="194"/>
    <n v="2"/>
    <x v="1"/>
    <s v="Internal"/>
    <s v="Completed"/>
    <n v="2"/>
    <x v="2290"/>
    <x v="1"/>
  </r>
  <r>
    <n v="2842"/>
    <d v="2020-10-19T00:00:00"/>
    <s v="Production Technician I"/>
    <s v="BPC"/>
    <s v="Terminated"/>
    <x v="3"/>
    <s v="16/07/1965"/>
    <s v="MA"/>
    <x v="0"/>
    <x v="3"/>
    <x v="0"/>
    <s v="Fully Meets"/>
    <n v="1"/>
    <d v="2022-10-11T00:00:00"/>
    <n v="2"/>
    <n v="1"/>
    <x v="187"/>
    <n v="5"/>
    <x v="2"/>
    <s v="Internal"/>
    <s v="Failed"/>
    <n v="4"/>
    <x v="2291"/>
    <x v="31"/>
  </r>
  <r>
    <n v="2843"/>
    <d v="2021-11-22T00:00:00"/>
    <s v="Production Technician II"/>
    <s v="SVG"/>
    <s v="Active"/>
    <x v="3"/>
    <d v="1942-02-12T00:00:00"/>
    <s v="MA"/>
    <x v="1"/>
    <x v="3"/>
    <x v="2"/>
    <s v="Fully Meets"/>
    <n v="1"/>
    <d v="2022-03-10T00:00:00"/>
    <n v="5"/>
    <n v="1"/>
    <x v="212"/>
    <n v="4"/>
    <x v="0"/>
    <s v="External"/>
    <s v="Completed"/>
    <n v="2"/>
    <x v="2292"/>
    <x v="45"/>
  </r>
  <r>
    <n v="2845"/>
    <d v="2020-09-03T00:00:00"/>
    <s v="Production Technician II"/>
    <s v="WBL"/>
    <s v="Active"/>
    <x v="3"/>
    <s v="18/06/1979"/>
    <s v="MA"/>
    <x v="0"/>
    <x v="0"/>
    <x v="1"/>
    <s v="Fully Meets"/>
    <n v="4"/>
    <s v="14/11/2022"/>
    <n v="3"/>
    <n v="4"/>
    <x v="148"/>
    <n v="2"/>
    <x v="1"/>
    <s v="External"/>
    <s v="Completed"/>
    <n v="2"/>
    <x v="2293"/>
    <x v="11"/>
  </r>
  <r>
    <n v="2846"/>
    <d v="2019-10-14T00:00:00"/>
    <s v="Production Technician II"/>
    <s v="BPC"/>
    <s v="Terminated"/>
    <x v="15"/>
    <d v="1955-02-09T00:00:00"/>
    <s v="MA"/>
    <x v="0"/>
    <x v="0"/>
    <x v="3"/>
    <s v="Fully Meets"/>
    <n v="5"/>
    <d v="2023-05-04T00:00:00"/>
    <n v="1"/>
    <n v="1"/>
    <x v="302"/>
    <n v="4"/>
    <x v="4"/>
    <s v="Internal"/>
    <s v="Incomplete"/>
    <n v="2"/>
    <x v="2294"/>
    <x v="32"/>
  </r>
  <r>
    <n v="2848"/>
    <d v="2022-03-13T00:00:00"/>
    <s v="Production Technician I"/>
    <s v="BPC"/>
    <s v="Terminated"/>
    <x v="9"/>
    <s v="28/01/1946"/>
    <s v="MA"/>
    <x v="1"/>
    <x v="0"/>
    <x v="1"/>
    <s v="Exceeds"/>
    <n v="1"/>
    <d v="2022-11-08T00:00:00"/>
    <n v="2"/>
    <n v="1"/>
    <x v="219"/>
    <n v="1"/>
    <x v="1"/>
    <s v="Internal"/>
    <s v="Failed"/>
    <n v="2"/>
    <x v="2295"/>
    <x v="25"/>
  </r>
  <r>
    <n v="2849"/>
    <d v="2018-10-02T00:00:00"/>
    <s v="Production Technician I"/>
    <s v="CCDR"/>
    <s v="Active"/>
    <x v="3"/>
    <s v="27/07/1949"/>
    <s v="MA"/>
    <x v="1"/>
    <x v="1"/>
    <x v="1"/>
    <s v="Fully Meets"/>
    <n v="5"/>
    <d v="2023-09-02T00:00:00"/>
    <n v="5"/>
    <n v="1"/>
    <x v="97"/>
    <n v="1"/>
    <x v="3"/>
    <s v="Internal"/>
    <s v="Failed"/>
    <n v="3"/>
    <x v="2296"/>
    <x v="26"/>
  </r>
  <r>
    <n v="2850"/>
    <d v="2022-10-06T00:00:00"/>
    <s v="Production Technician I"/>
    <s v="EW"/>
    <s v="Active"/>
    <x v="3"/>
    <s v="29/07/1972"/>
    <s v="MA"/>
    <x v="1"/>
    <x v="1"/>
    <x v="3"/>
    <s v="Exceeds"/>
    <n v="1"/>
    <s v="31/03/2023"/>
    <n v="4"/>
    <n v="1"/>
    <x v="213"/>
    <n v="4"/>
    <x v="3"/>
    <s v="External"/>
    <s v="Passed"/>
    <n v="2"/>
    <x v="2297"/>
    <x v="0"/>
  </r>
  <r>
    <n v="2851"/>
    <d v="2020-09-21T00:00:00"/>
    <s v="Production Technician I"/>
    <s v="MSC"/>
    <s v="Active"/>
    <x v="4"/>
    <d v="1967-05-03T00:00:00"/>
    <s v="MA"/>
    <x v="1"/>
    <x v="3"/>
    <x v="3"/>
    <s v="Fully Meets"/>
    <n v="4"/>
    <s v="16/10/2022"/>
    <n v="4"/>
    <n v="3"/>
    <x v="256"/>
    <n v="3"/>
    <x v="4"/>
    <s v="Internal"/>
    <s v="Failed"/>
    <n v="2"/>
    <x v="2298"/>
    <x v="19"/>
  </r>
  <r>
    <n v="2852"/>
    <d v="2021-12-06T00:00:00"/>
    <s v="Production Technician I"/>
    <s v="NEL"/>
    <s v="Active"/>
    <x v="4"/>
    <s v="20/11/1946"/>
    <s v="MA"/>
    <x v="1"/>
    <x v="2"/>
    <x v="0"/>
    <s v="Fully Meets"/>
    <n v="1"/>
    <d v="2023-02-02T00:00:00"/>
    <n v="2"/>
    <n v="1"/>
    <x v="140"/>
    <n v="2"/>
    <x v="4"/>
    <s v="Internal"/>
    <s v="Incomplete"/>
    <n v="3"/>
    <x v="697"/>
    <x v="20"/>
  </r>
  <r>
    <n v="2853"/>
    <d v="2022-11-16T00:00:00"/>
    <s v="Production Technician I"/>
    <s v="PL"/>
    <s v="Terminated"/>
    <x v="3"/>
    <d v="1994-06-04T00:00:00"/>
    <s v="MA"/>
    <x v="1"/>
    <x v="2"/>
    <x v="0"/>
    <s v="Needs Improvement"/>
    <n v="5"/>
    <s v="31/07/2023"/>
    <n v="5"/>
    <n v="1"/>
    <x v="145"/>
    <n v="1"/>
    <x v="0"/>
    <s v="Internal"/>
    <s v="Passed"/>
    <n v="1"/>
    <x v="2299"/>
    <x v="39"/>
  </r>
  <r>
    <n v="2854"/>
    <d v="2022-08-02T00:00:00"/>
    <s v="Production Technician I"/>
    <s v="PYZ"/>
    <s v="Active"/>
    <x v="7"/>
    <s v="18/12/1945"/>
    <s v="MA"/>
    <x v="0"/>
    <x v="1"/>
    <x v="2"/>
    <s v="Needs Improvement"/>
    <n v="2"/>
    <d v="2023-05-03T00:00:00"/>
    <n v="1"/>
    <n v="3"/>
    <x v="5"/>
    <n v="4"/>
    <x v="2"/>
    <s v="External"/>
    <s v="Incomplete"/>
    <n v="4"/>
    <x v="2300"/>
    <x v="24"/>
  </r>
  <r>
    <n v="2855"/>
    <d v="2022-01-19T00:00:00"/>
    <s v="Production Technician I"/>
    <s v="SVG"/>
    <s v="Active"/>
    <x v="4"/>
    <s v="18/02/1979"/>
    <s v="MA"/>
    <x v="0"/>
    <x v="3"/>
    <x v="1"/>
    <s v="Needs Improvement"/>
    <n v="4"/>
    <s v="27/03/2023"/>
    <n v="3"/>
    <n v="5"/>
    <x v="98"/>
    <n v="5"/>
    <x v="3"/>
    <s v="External"/>
    <s v="Passed"/>
    <n v="1"/>
    <x v="2301"/>
    <x v="28"/>
  </r>
  <r>
    <n v="2856"/>
    <d v="2022-04-09T00:00:00"/>
    <s v="Production Technician I"/>
    <s v="TNS"/>
    <s v="Active"/>
    <x v="21"/>
    <s v="16/08/1952"/>
    <s v="MA"/>
    <x v="0"/>
    <x v="0"/>
    <x v="2"/>
    <s v="Needs Improvement"/>
    <n v="5"/>
    <s v="23/01/2023"/>
    <n v="4"/>
    <n v="5"/>
    <x v="58"/>
    <n v="2"/>
    <x v="1"/>
    <s v="Internal"/>
    <s v="Completed"/>
    <n v="2"/>
    <x v="2302"/>
    <x v="10"/>
  </r>
  <r>
    <n v="2857"/>
    <d v="2019-07-19T00:00:00"/>
    <s v="Production Technician I"/>
    <s v="WBL"/>
    <s v="Active"/>
    <x v="3"/>
    <d v="1974-01-11T00:00:00"/>
    <s v="MA"/>
    <x v="1"/>
    <x v="0"/>
    <x v="1"/>
    <s v="Fully Meets"/>
    <n v="2"/>
    <s v="24/12/2022"/>
    <n v="5"/>
    <n v="2"/>
    <x v="295"/>
    <n v="5"/>
    <x v="1"/>
    <s v="Internal"/>
    <s v="Completed"/>
    <n v="3"/>
    <x v="2303"/>
    <x v="54"/>
  </r>
  <r>
    <n v="2858"/>
    <d v="2021-09-02T00:00:00"/>
    <s v="Production Technician I"/>
    <s v="BPC"/>
    <s v="Active"/>
    <x v="6"/>
    <s v="14/01/1974"/>
    <s v="MA"/>
    <x v="1"/>
    <x v="2"/>
    <x v="2"/>
    <s v="Fully Meets"/>
    <n v="5"/>
    <d v="2023-12-07T00:00:00"/>
    <n v="1"/>
    <n v="2"/>
    <x v="130"/>
    <n v="5"/>
    <x v="2"/>
    <s v="Internal"/>
    <s v="Failed"/>
    <n v="3"/>
    <x v="2304"/>
    <x v="42"/>
  </r>
  <r>
    <n v="2859"/>
    <d v="2019-02-01T00:00:00"/>
    <s v="Production Technician I"/>
    <s v="CCDR"/>
    <s v="Active"/>
    <x v="4"/>
    <d v="1945-07-03T00:00:00"/>
    <s v="MA"/>
    <x v="1"/>
    <x v="2"/>
    <x v="3"/>
    <s v="Needs Improvement"/>
    <n v="2"/>
    <s v="19/08/2022"/>
    <n v="1"/>
    <n v="3"/>
    <x v="125"/>
    <n v="3"/>
    <x v="3"/>
    <s v="Internal"/>
    <s v="Completed"/>
    <n v="1"/>
    <x v="2305"/>
    <x v="50"/>
  </r>
  <r>
    <n v="2860"/>
    <d v="2023-04-13T00:00:00"/>
    <s v="Production Technician I"/>
    <s v="EW"/>
    <s v="Active"/>
    <x v="3"/>
    <s v="31/10/1961"/>
    <s v="MA"/>
    <x v="1"/>
    <x v="3"/>
    <x v="2"/>
    <s v="Fully Meets"/>
    <n v="2"/>
    <s v="31/01/2023"/>
    <n v="2"/>
    <n v="1"/>
    <x v="22"/>
    <n v="4"/>
    <x v="0"/>
    <s v="External"/>
    <s v="Passed"/>
    <n v="3"/>
    <x v="2306"/>
    <x v="47"/>
  </r>
  <r>
    <n v="2861"/>
    <d v="2018-10-06T00:00:00"/>
    <s v="Production Technician I"/>
    <s v="MSC"/>
    <s v="Active"/>
    <x v="3"/>
    <s v="13/07/1986"/>
    <s v="MA"/>
    <x v="1"/>
    <x v="0"/>
    <x v="0"/>
    <s v="Fully Meets"/>
    <n v="2"/>
    <s v="21/07/2023"/>
    <n v="2"/>
    <n v="4"/>
    <x v="40"/>
    <n v="5"/>
    <x v="2"/>
    <s v="External"/>
    <s v="Completed"/>
    <n v="2"/>
    <x v="2307"/>
    <x v="37"/>
  </r>
  <r>
    <n v="2862"/>
    <d v="2020-03-24T00:00:00"/>
    <s v="Production Technician II"/>
    <s v="SVG"/>
    <s v="Active"/>
    <x v="6"/>
    <s v="14/07/1943"/>
    <s v="MA"/>
    <x v="1"/>
    <x v="2"/>
    <x v="1"/>
    <s v="Fully Meets"/>
    <n v="4"/>
    <d v="2023-10-03T00:00:00"/>
    <n v="1"/>
    <n v="2"/>
    <x v="155"/>
    <n v="3"/>
    <x v="4"/>
    <s v="Internal"/>
    <s v="Incomplete"/>
    <n v="3"/>
    <x v="2308"/>
    <x v="24"/>
  </r>
  <r>
    <n v="2863"/>
    <d v="2021-10-08T00:00:00"/>
    <s v="Production Technician II"/>
    <s v="EW"/>
    <s v="Active"/>
    <x v="17"/>
    <d v="1943-09-12T00:00:00"/>
    <s v="MA"/>
    <x v="1"/>
    <x v="2"/>
    <x v="0"/>
    <s v="Needs Improvement"/>
    <n v="4"/>
    <s v="13/03/2023"/>
    <n v="2"/>
    <n v="2"/>
    <x v="221"/>
    <n v="1"/>
    <x v="1"/>
    <s v="Internal"/>
    <s v="Completed"/>
    <n v="4"/>
    <x v="2309"/>
    <x v="33"/>
  </r>
  <r>
    <n v="2864"/>
    <d v="2022-05-16T00:00:00"/>
    <s v="Production Technician II"/>
    <s v="MSC"/>
    <s v="Active"/>
    <x v="4"/>
    <s v="26/12/1995"/>
    <s v="MA"/>
    <x v="1"/>
    <x v="4"/>
    <x v="1"/>
    <s v="Fully Meets"/>
    <n v="2"/>
    <s v="16/11/2022"/>
    <n v="1"/>
    <n v="3"/>
    <x v="357"/>
    <n v="4"/>
    <x v="0"/>
    <s v="External"/>
    <s v="Failed"/>
    <n v="4"/>
    <x v="2310"/>
    <x v="2"/>
  </r>
  <r>
    <n v="2865"/>
    <d v="2022-05-10T00:00:00"/>
    <s v="Production Technician II"/>
    <s v="TNS"/>
    <s v="Terminated"/>
    <x v="3"/>
    <s v="27/08/1969"/>
    <s v="MA"/>
    <x v="0"/>
    <x v="0"/>
    <x v="3"/>
    <s v="Fully Meets"/>
    <n v="1"/>
    <s v="23/10/2022"/>
    <n v="2"/>
    <n v="2"/>
    <x v="21"/>
    <n v="3"/>
    <x v="1"/>
    <s v="External"/>
    <s v="Passed"/>
    <n v="4"/>
    <x v="2311"/>
    <x v="19"/>
  </r>
  <r>
    <n v="2866"/>
    <d v="2021-11-16T00:00:00"/>
    <s v="Production Technician II"/>
    <s v="BPC"/>
    <s v="Active"/>
    <x v="4"/>
    <d v="1951-07-09T00:00:00"/>
    <s v="MA"/>
    <x v="0"/>
    <x v="1"/>
    <x v="1"/>
    <s v="Fully Meets"/>
    <n v="2"/>
    <d v="2023-09-07T00:00:00"/>
    <n v="3"/>
    <n v="3"/>
    <x v="155"/>
    <n v="2"/>
    <x v="2"/>
    <s v="External"/>
    <s v="Passed"/>
    <n v="5"/>
    <x v="2312"/>
    <x v="10"/>
  </r>
  <r>
    <n v="2867"/>
    <d v="2019-02-25T00:00:00"/>
    <s v="Production Technician II"/>
    <s v="CCDR"/>
    <s v="Active"/>
    <x v="19"/>
    <s v="15/06/1994"/>
    <s v="MA"/>
    <x v="0"/>
    <x v="0"/>
    <x v="1"/>
    <s v="Fully Meets"/>
    <n v="2"/>
    <d v="2023-07-03T00:00:00"/>
    <n v="3"/>
    <n v="1"/>
    <x v="67"/>
    <n v="3"/>
    <x v="0"/>
    <s v="External"/>
    <s v="Incomplete"/>
    <n v="4"/>
    <x v="2313"/>
    <x v="17"/>
  </r>
  <r>
    <n v="2868"/>
    <d v="2022-07-01T00:00:00"/>
    <s v="Production Technician I"/>
    <s v="TNS"/>
    <s v="Active"/>
    <x v="7"/>
    <s v="25/05/1946"/>
    <s v="MA"/>
    <x v="1"/>
    <x v="3"/>
    <x v="2"/>
    <s v="Fully Meets"/>
    <n v="5"/>
    <s v="13/02/2023"/>
    <n v="3"/>
    <n v="4"/>
    <x v="247"/>
    <n v="1"/>
    <x v="0"/>
    <s v="External"/>
    <s v="Failed"/>
    <n v="5"/>
    <x v="2314"/>
    <x v="25"/>
  </r>
  <r>
    <n v="2869"/>
    <d v="2022-12-17T00:00:00"/>
    <s v="Production Technician I"/>
    <s v="PYZ"/>
    <s v="Active"/>
    <x v="1"/>
    <s v="22/03/1943"/>
    <s v="MA"/>
    <x v="1"/>
    <x v="3"/>
    <x v="0"/>
    <s v="Fully Meets"/>
    <n v="2"/>
    <s v="24/03/2023"/>
    <n v="2"/>
    <n v="5"/>
    <x v="86"/>
    <n v="4"/>
    <x v="0"/>
    <s v="Internal"/>
    <s v="Completed"/>
    <n v="2"/>
    <x v="2315"/>
    <x v="45"/>
  </r>
  <r>
    <n v="2870"/>
    <d v="2023-07-26T00:00:00"/>
    <s v="Production Technician I"/>
    <s v="WBL"/>
    <s v="Active"/>
    <x v="21"/>
    <d v="1950-08-09T00:00:00"/>
    <s v="MA"/>
    <x v="1"/>
    <x v="3"/>
    <x v="2"/>
    <s v="Fully Meets"/>
    <n v="4"/>
    <s v="28/11/2022"/>
    <n v="5"/>
    <n v="3"/>
    <x v="33"/>
    <n v="2"/>
    <x v="2"/>
    <s v="Internal"/>
    <s v="Passed"/>
    <n v="5"/>
    <x v="2316"/>
    <x v="8"/>
  </r>
  <r>
    <n v="2871"/>
    <d v="2022-03-11T00:00:00"/>
    <s v="Production Technician I"/>
    <s v="NEL"/>
    <s v="Active"/>
    <x v="14"/>
    <s v="27/04/1953"/>
    <s v="MA"/>
    <x v="1"/>
    <x v="1"/>
    <x v="3"/>
    <s v="Fully Meets"/>
    <n v="5"/>
    <s v="31/05/2023"/>
    <n v="2"/>
    <n v="5"/>
    <x v="266"/>
    <n v="2"/>
    <x v="4"/>
    <s v="External"/>
    <s v="Incomplete"/>
    <n v="5"/>
    <x v="2317"/>
    <x v="26"/>
  </r>
  <r>
    <n v="2872"/>
    <d v="2020-06-29T00:00:00"/>
    <s v="Production Technician I"/>
    <s v="PL"/>
    <s v="Active"/>
    <x v="13"/>
    <d v="1967-03-12T00:00:00"/>
    <s v="MA"/>
    <x v="1"/>
    <x v="1"/>
    <x v="2"/>
    <s v="Fully Meets"/>
    <n v="2"/>
    <d v="2023-08-06T00:00:00"/>
    <n v="3"/>
    <n v="5"/>
    <x v="343"/>
    <n v="1"/>
    <x v="4"/>
    <s v="Internal"/>
    <s v="Passed"/>
    <n v="3"/>
    <x v="2318"/>
    <x v="19"/>
  </r>
  <r>
    <n v="2873"/>
    <d v="2022-03-28T00:00:00"/>
    <s v="Production Technician I"/>
    <s v="BPC"/>
    <s v="Active"/>
    <x v="4"/>
    <d v="1998-12-09T00:00:00"/>
    <s v="MA"/>
    <x v="1"/>
    <x v="1"/>
    <x v="3"/>
    <s v="Fully Meets"/>
    <n v="4"/>
    <s v="15/12/2022"/>
    <n v="4"/>
    <n v="2"/>
    <x v="91"/>
    <n v="3"/>
    <x v="2"/>
    <s v="Internal"/>
    <s v="Failed"/>
    <n v="2"/>
    <x v="2319"/>
    <x v="46"/>
  </r>
  <r>
    <n v="2874"/>
    <d v="2022-02-14T00:00:00"/>
    <s v="Production Technician I"/>
    <s v="CCDR"/>
    <s v="Active"/>
    <x v="10"/>
    <d v="1953-12-12T00:00:00"/>
    <s v="MA"/>
    <x v="1"/>
    <x v="0"/>
    <x v="3"/>
    <s v="Fully Meets"/>
    <n v="1"/>
    <s v="14/03/2023"/>
    <n v="3"/>
    <n v="5"/>
    <x v="199"/>
    <n v="1"/>
    <x v="2"/>
    <s v="Internal"/>
    <s v="Passed"/>
    <n v="5"/>
    <x v="2320"/>
    <x v="26"/>
  </r>
  <r>
    <n v="2875"/>
    <d v="2020-12-25T00:00:00"/>
    <s v="Production Technician I"/>
    <s v="SVG"/>
    <s v="Active"/>
    <x v="3"/>
    <d v="1981-03-06T00:00:00"/>
    <s v="MA"/>
    <x v="0"/>
    <x v="3"/>
    <x v="3"/>
    <s v="Fully Meets"/>
    <n v="4"/>
    <d v="2023-12-06T00:00:00"/>
    <n v="3"/>
    <n v="5"/>
    <x v="69"/>
    <n v="4"/>
    <x v="2"/>
    <s v="External"/>
    <s v="Incomplete"/>
    <n v="1"/>
    <x v="2321"/>
    <x v="52"/>
  </r>
  <r>
    <n v="2876"/>
    <d v="2023-04-27T00:00:00"/>
    <s v="Production Technician I"/>
    <s v="EW"/>
    <s v="Active"/>
    <x v="4"/>
    <d v="1957-09-04T00:00:00"/>
    <s v="MA"/>
    <x v="0"/>
    <x v="4"/>
    <x v="3"/>
    <s v="Fully Meets"/>
    <n v="4"/>
    <s v="21/12/2022"/>
    <n v="3"/>
    <n v="3"/>
    <x v="206"/>
    <n v="2"/>
    <x v="2"/>
    <s v="External"/>
    <s v="Failed"/>
    <n v="1"/>
    <x v="2322"/>
    <x v="59"/>
  </r>
  <r>
    <n v="2877"/>
    <d v="2022-11-11T00:00:00"/>
    <s v="Production Technician I"/>
    <s v="MSC"/>
    <s v="Active"/>
    <x v="9"/>
    <s v="28/12/1944"/>
    <s v="MA"/>
    <x v="0"/>
    <x v="4"/>
    <x v="0"/>
    <s v="Fully Meets"/>
    <n v="2"/>
    <d v="2023-02-03T00:00:00"/>
    <n v="2"/>
    <n v="4"/>
    <x v="96"/>
    <n v="1"/>
    <x v="1"/>
    <s v="Internal"/>
    <s v="Failed"/>
    <n v="4"/>
    <x v="2323"/>
    <x v="33"/>
  </r>
  <r>
    <n v="2878"/>
    <d v="2021-05-04T00:00:00"/>
    <s v="Production Technician I"/>
    <s v="TNS"/>
    <s v="Active"/>
    <x v="2"/>
    <d v="1957-11-08T00:00:00"/>
    <s v="MA"/>
    <x v="1"/>
    <x v="3"/>
    <x v="2"/>
    <s v="Fully Meets"/>
    <n v="2"/>
    <d v="2022-09-12T00:00:00"/>
    <n v="2"/>
    <n v="3"/>
    <x v="109"/>
    <n v="3"/>
    <x v="2"/>
    <s v="Internal"/>
    <s v="Incomplete"/>
    <n v="5"/>
    <x v="2324"/>
    <x v="32"/>
  </r>
  <r>
    <n v="2879"/>
    <d v="2018-12-20T00:00:00"/>
    <s v="Production Technician I"/>
    <s v="PYZ"/>
    <s v="Active"/>
    <x v="7"/>
    <s v="15/11/1962"/>
    <s v="MA"/>
    <x v="1"/>
    <x v="3"/>
    <x v="2"/>
    <s v="Fully Meets"/>
    <n v="2"/>
    <d v="2023-07-01T00:00:00"/>
    <n v="1"/>
    <n v="5"/>
    <x v="57"/>
    <n v="2"/>
    <x v="1"/>
    <s v="External"/>
    <s v="Failed"/>
    <n v="3"/>
    <x v="2325"/>
    <x v="56"/>
  </r>
  <r>
    <n v="2880"/>
    <d v="2021-06-11T00:00:00"/>
    <s v="Production Technician I"/>
    <s v="WBL"/>
    <s v="Active"/>
    <x v="3"/>
    <s v="21/08/2000"/>
    <s v="MA"/>
    <x v="0"/>
    <x v="3"/>
    <x v="1"/>
    <s v="Fully Meets"/>
    <n v="4"/>
    <s v="13/01/2023"/>
    <n v="1"/>
    <n v="1"/>
    <x v="126"/>
    <n v="2"/>
    <x v="2"/>
    <s v="Internal"/>
    <s v="Failed"/>
    <n v="4"/>
    <x v="2326"/>
    <x v="30"/>
  </r>
  <r>
    <n v="2881"/>
    <d v="2023-06-07T00:00:00"/>
    <s v="Production Technician I"/>
    <s v="NEL"/>
    <s v="Active"/>
    <x v="4"/>
    <s v="22/04/1956"/>
    <s v="MA"/>
    <x v="1"/>
    <x v="4"/>
    <x v="3"/>
    <s v="Fully Meets"/>
    <n v="4"/>
    <s v="20/10/2022"/>
    <n v="5"/>
    <n v="4"/>
    <x v="184"/>
    <n v="1"/>
    <x v="0"/>
    <s v="External"/>
    <s v="Incomplete"/>
    <n v="1"/>
    <x v="2327"/>
    <x v="14"/>
  </r>
  <r>
    <n v="2882"/>
    <d v="2019-05-21T00:00:00"/>
    <s v="Production Technician I"/>
    <s v="PL"/>
    <s v="Terminated"/>
    <x v="12"/>
    <s v="29/11/1978"/>
    <s v="MA"/>
    <x v="1"/>
    <x v="4"/>
    <x v="0"/>
    <s v="Fully Meets"/>
    <n v="4"/>
    <d v="2023-10-01T00:00:00"/>
    <n v="3"/>
    <n v="2"/>
    <x v="347"/>
    <n v="5"/>
    <x v="0"/>
    <s v="Internal"/>
    <s v="Failed"/>
    <n v="4"/>
    <x v="2328"/>
    <x v="11"/>
  </r>
  <r>
    <n v="2883"/>
    <d v="2019-03-01T00:00:00"/>
    <s v="Production Technician II"/>
    <s v="CCDR"/>
    <s v="Active"/>
    <x v="3"/>
    <d v="1960-02-07T00:00:00"/>
    <s v="MA"/>
    <x v="1"/>
    <x v="1"/>
    <x v="2"/>
    <s v="Fully Meets"/>
    <n v="4"/>
    <s v="14/06/2023"/>
    <n v="4"/>
    <n v="3"/>
    <x v="80"/>
    <n v="4"/>
    <x v="1"/>
    <s v="External"/>
    <s v="Completed"/>
    <n v="4"/>
    <x v="2329"/>
    <x v="9"/>
  </r>
  <r>
    <n v="2884"/>
    <d v="2022-02-26T00:00:00"/>
    <s v="Production Technician II"/>
    <s v="SVG"/>
    <s v="Active"/>
    <x v="13"/>
    <s v="14/09/1979"/>
    <s v="MA"/>
    <x v="1"/>
    <x v="2"/>
    <x v="2"/>
    <s v="Fully Meets"/>
    <n v="2"/>
    <d v="2022-08-08T00:00:00"/>
    <n v="3"/>
    <n v="2"/>
    <x v="326"/>
    <n v="4"/>
    <x v="3"/>
    <s v="External"/>
    <s v="Passed"/>
    <n v="4"/>
    <x v="2330"/>
    <x v="28"/>
  </r>
  <r>
    <n v="2886"/>
    <d v="2020-08-06T00:00:00"/>
    <s v="Production Technician II"/>
    <s v="MSC"/>
    <s v="Active"/>
    <x v="4"/>
    <s v="30/10/1983"/>
    <s v="MA"/>
    <x v="1"/>
    <x v="4"/>
    <x v="2"/>
    <s v="Fully Meets"/>
    <n v="2"/>
    <s v="17/02/2023"/>
    <n v="5"/>
    <n v="5"/>
    <x v="231"/>
    <n v="1"/>
    <x v="3"/>
    <s v="External"/>
    <s v="Incomplete"/>
    <n v="4"/>
    <x v="2331"/>
    <x v="49"/>
  </r>
  <r>
    <n v="2887"/>
    <d v="2020-01-28T00:00:00"/>
    <s v="Production Technician II"/>
    <s v="TNS"/>
    <s v="Terminated"/>
    <x v="12"/>
    <s v="27/04/1987"/>
    <s v="MA"/>
    <x v="0"/>
    <x v="3"/>
    <x v="2"/>
    <s v="Fully Meets"/>
    <n v="5"/>
    <s v="24/06/2023"/>
    <n v="5"/>
    <n v="1"/>
    <x v="27"/>
    <n v="1"/>
    <x v="4"/>
    <s v="Internal"/>
    <s v="Completed"/>
    <n v="5"/>
    <x v="2332"/>
    <x v="29"/>
  </r>
  <r>
    <n v="2890"/>
    <d v="2022-10-07T00:00:00"/>
    <s v="Production Technician I"/>
    <s v="TNS"/>
    <s v="Active"/>
    <x v="2"/>
    <s v="20/07/1988"/>
    <s v="MA"/>
    <x v="1"/>
    <x v="3"/>
    <x v="1"/>
    <s v="Fully Meets"/>
    <n v="2"/>
    <s v="17/01/2023"/>
    <n v="3"/>
    <n v="5"/>
    <x v="236"/>
    <n v="5"/>
    <x v="3"/>
    <s v="Internal"/>
    <s v="Completed"/>
    <n v="5"/>
    <x v="2333"/>
    <x v="48"/>
  </r>
  <r>
    <n v="2891"/>
    <d v="2021-08-11T00:00:00"/>
    <s v="Production Technician I"/>
    <s v="PYZ"/>
    <s v="Active"/>
    <x v="13"/>
    <s v="16/08/1995"/>
    <s v="MA"/>
    <x v="1"/>
    <x v="3"/>
    <x v="0"/>
    <s v="Fully Meets"/>
    <n v="1"/>
    <s v="27/05/2023"/>
    <n v="5"/>
    <n v="2"/>
    <x v="289"/>
    <n v="3"/>
    <x v="3"/>
    <s v="External"/>
    <s v="Incomplete"/>
    <n v="4"/>
    <x v="2334"/>
    <x v="18"/>
  </r>
  <r>
    <n v="2892"/>
    <d v="2021-04-10T00:00:00"/>
    <s v="Production Technician I"/>
    <s v="WBL"/>
    <s v="Active"/>
    <x v="14"/>
    <d v="1960-06-12T00:00:00"/>
    <s v="MA"/>
    <x v="1"/>
    <x v="1"/>
    <x v="3"/>
    <s v="Fully Meets"/>
    <n v="2"/>
    <d v="2023-05-02T00:00:00"/>
    <n v="2"/>
    <n v="1"/>
    <x v="42"/>
    <n v="5"/>
    <x v="3"/>
    <s v="External"/>
    <s v="Passed"/>
    <n v="5"/>
    <x v="2335"/>
    <x v="34"/>
  </r>
  <r>
    <n v="2893"/>
    <d v="2022-02-24T00:00:00"/>
    <s v="Production Technician I"/>
    <s v="NEL"/>
    <s v="Active"/>
    <x v="4"/>
    <s v="25/01/1945"/>
    <s v="MA"/>
    <x v="1"/>
    <x v="0"/>
    <x v="3"/>
    <s v="Fully Meets"/>
    <n v="2"/>
    <s v="14/10/2022"/>
    <n v="3"/>
    <n v="1"/>
    <x v="91"/>
    <n v="1"/>
    <x v="0"/>
    <s v="Internal"/>
    <s v="Completed"/>
    <n v="5"/>
    <x v="2336"/>
    <x v="24"/>
  </r>
  <r>
    <n v="2894"/>
    <d v="2022-07-01T00:00:00"/>
    <s v="Production Technician I"/>
    <s v="PL"/>
    <s v="Active"/>
    <x v="4"/>
    <s v="22/07/1949"/>
    <s v="MA"/>
    <x v="1"/>
    <x v="0"/>
    <x v="1"/>
    <s v="Fully Meets"/>
    <n v="4"/>
    <s v="20/01/2023"/>
    <n v="1"/>
    <n v="4"/>
    <x v="304"/>
    <n v="4"/>
    <x v="1"/>
    <s v="Internal"/>
    <s v="Completed"/>
    <n v="5"/>
    <x v="2337"/>
    <x v="8"/>
  </r>
  <r>
    <n v="2895"/>
    <d v="2023-04-04T00:00:00"/>
    <s v="Production Technician I"/>
    <s v="BPC"/>
    <s v="Terminated"/>
    <x v="4"/>
    <d v="1998-11-04T00:00:00"/>
    <s v="MA"/>
    <x v="1"/>
    <x v="4"/>
    <x v="2"/>
    <s v="Fully Meets"/>
    <n v="2"/>
    <s v="31/05/2023"/>
    <n v="1"/>
    <n v="2"/>
    <x v="207"/>
    <n v="5"/>
    <x v="2"/>
    <s v="External"/>
    <s v="Incomplete"/>
    <n v="4"/>
    <x v="1426"/>
    <x v="17"/>
  </r>
  <r>
    <n v="2896"/>
    <d v="2021-10-25T00:00:00"/>
    <s v="Production Technician I"/>
    <s v="CCDR"/>
    <s v="Active"/>
    <x v="4"/>
    <s v="28/11/1979"/>
    <s v="MA"/>
    <x v="1"/>
    <x v="2"/>
    <x v="3"/>
    <s v="Fully Meets"/>
    <n v="4"/>
    <d v="2023-01-07T00:00:00"/>
    <n v="5"/>
    <n v="4"/>
    <x v="361"/>
    <n v="1"/>
    <x v="3"/>
    <s v="Internal"/>
    <s v="Passed"/>
    <n v="5"/>
    <x v="2338"/>
    <x v="58"/>
  </r>
  <r>
    <n v="2897"/>
    <d v="2022-03-04T00:00:00"/>
    <s v="Production Technician I"/>
    <s v="SVG"/>
    <s v="Active"/>
    <x v="4"/>
    <d v="1963-10-06T00:00:00"/>
    <s v="MA"/>
    <x v="0"/>
    <x v="1"/>
    <x v="0"/>
    <s v="Fully Meets"/>
    <n v="4"/>
    <d v="2023-04-04T00:00:00"/>
    <n v="3"/>
    <n v="5"/>
    <x v="90"/>
    <n v="2"/>
    <x v="0"/>
    <s v="Internal"/>
    <s v="Passed"/>
    <n v="2"/>
    <x v="2339"/>
    <x v="9"/>
  </r>
  <r>
    <n v="2898"/>
    <d v="2019-12-20T00:00:00"/>
    <s v="Production Technician I"/>
    <s v="EW"/>
    <s v="Active"/>
    <x v="4"/>
    <d v="1987-09-01T00:00:00"/>
    <s v="MA"/>
    <x v="0"/>
    <x v="2"/>
    <x v="1"/>
    <s v="Fully Meets"/>
    <n v="4"/>
    <s v="20/11/2022"/>
    <n v="1"/>
    <n v="4"/>
    <x v="68"/>
    <n v="3"/>
    <x v="0"/>
    <s v="Internal"/>
    <s v="Completed"/>
    <n v="1"/>
    <x v="2340"/>
    <x v="37"/>
  </r>
  <r>
    <n v="2899"/>
    <d v="2020-09-11T00:00:00"/>
    <s v="Production Technician I"/>
    <s v="MSC"/>
    <s v="Active"/>
    <x v="9"/>
    <s v="29/04/1992"/>
    <s v="MA"/>
    <x v="1"/>
    <x v="2"/>
    <x v="1"/>
    <s v="Fully Meets"/>
    <n v="5"/>
    <s v="24/10/2022"/>
    <n v="1"/>
    <n v="5"/>
    <x v="134"/>
    <n v="3"/>
    <x v="0"/>
    <s v="Internal"/>
    <s v="Completed"/>
    <n v="5"/>
    <x v="2341"/>
    <x v="39"/>
  </r>
  <r>
    <n v="2900"/>
    <d v="2021-10-31T00:00:00"/>
    <s v="Production Technician I"/>
    <s v="TNS"/>
    <s v="Active"/>
    <x v="3"/>
    <d v="1952-01-10T00:00:00"/>
    <s v="MA"/>
    <x v="1"/>
    <x v="0"/>
    <x v="0"/>
    <s v="Exceeds"/>
    <n v="2"/>
    <s v="29/10/2022"/>
    <n v="1"/>
    <n v="4"/>
    <x v="167"/>
    <n v="1"/>
    <x v="1"/>
    <s v="External"/>
    <s v="Passed"/>
    <n v="4"/>
    <x v="2342"/>
    <x v="26"/>
  </r>
  <r>
    <n v="2901"/>
    <d v="2018-10-21T00:00:00"/>
    <s v="Production Technician I"/>
    <s v="PYZ"/>
    <s v="Active"/>
    <x v="13"/>
    <s v="21/12/1991"/>
    <s v="MA"/>
    <x v="0"/>
    <x v="0"/>
    <x v="1"/>
    <s v="Fully Meets"/>
    <n v="4"/>
    <s v="20/05/2023"/>
    <n v="1"/>
    <n v="4"/>
    <x v="4"/>
    <n v="5"/>
    <x v="0"/>
    <s v="Internal"/>
    <s v="Incomplete"/>
    <n v="4"/>
    <x v="2343"/>
    <x v="2"/>
  </r>
  <r>
    <n v="2902"/>
    <d v="2021-01-07T00:00:00"/>
    <s v="Production Technician I"/>
    <s v="WBL"/>
    <s v="Active"/>
    <x v="4"/>
    <d v="1961-11-03T00:00:00"/>
    <s v="MA"/>
    <x v="0"/>
    <x v="3"/>
    <x v="0"/>
    <s v="Fully Meets"/>
    <n v="1"/>
    <s v="23/10/2022"/>
    <n v="5"/>
    <n v="4"/>
    <x v="288"/>
    <n v="3"/>
    <x v="2"/>
    <s v="External"/>
    <s v="Incomplete"/>
    <n v="2"/>
    <x v="2344"/>
    <x v="35"/>
  </r>
  <r>
    <n v="2903"/>
    <d v="2023-02-09T00:00:00"/>
    <s v="Production Technician I"/>
    <s v="NEL"/>
    <s v="Active"/>
    <x v="6"/>
    <s v="26/02/1998"/>
    <s v="MA"/>
    <x v="1"/>
    <x v="4"/>
    <x v="1"/>
    <s v="Needs Improvement"/>
    <n v="5"/>
    <d v="2022-09-08T00:00:00"/>
    <n v="3"/>
    <n v="3"/>
    <x v="68"/>
    <n v="5"/>
    <x v="1"/>
    <s v="External"/>
    <s v="Failed"/>
    <n v="2"/>
    <x v="2345"/>
    <x v="17"/>
  </r>
  <r>
    <n v="2904"/>
    <d v="2020-02-15T00:00:00"/>
    <s v="Production Technician I"/>
    <s v="PL"/>
    <s v="Terminated"/>
    <x v="9"/>
    <d v="1946-05-10T00:00:00"/>
    <s v="MA"/>
    <x v="0"/>
    <x v="2"/>
    <x v="0"/>
    <s v="Exceeds"/>
    <n v="4"/>
    <s v="27/08/2022"/>
    <n v="4"/>
    <n v="2"/>
    <x v="97"/>
    <n v="4"/>
    <x v="3"/>
    <s v="External"/>
    <s v="Failed"/>
    <n v="4"/>
    <x v="2346"/>
    <x v="50"/>
  </r>
  <r>
    <n v="2905"/>
    <d v="2022-10-14T00:00:00"/>
    <s v="Production Technician II"/>
    <s v="PL"/>
    <s v="Active"/>
    <x v="17"/>
    <d v="1973-05-12T00:00:00"/>
    <s v="MA"/>
    <x v="1"/>
    <x v="4"/>
    <x v="3"/>
    <s v="Fully Meets"/>
    <n v="1"/>
    <d v="2022-10-09T00:00:00"/>
    <n v="2"/>
    <n v="5"/>
    <x v="215"/>
    <n v="1"/>
    <x v="0"/>
    <s v="External"/>
    <s v="Passed"/>
    <n v="5"/>
    <x v="2347"/>
    <x v="53"/>
  </r>
  <r>
    <n v="2906"/>
    <d v="2018-10-02T00:00:00"/>
    <s v="Production Technician II"/>
    <s v="PYZ"/>
    <s v="Active"/>
    <x v="4"/>
    <d v="1979-11-02T00:00:00"/>
    <s v="MA"/>
    <x v="1"/>
    <x v="4"/>
    <x v="3"/>
    <s v="Needs Improvement"/>
    <n v="5"/>
    <s v="15/07/2023"/>
    <n v="2"/>
    <n v="5"/>
    <x v="37"/>
    <n v="4"/>
    <x v="3"/>
    <s v="External"/>
    <s v="Incomplete"/>
    <n v="1"/>
    <x v="2348"/>
    <x v="52"/>
  </r>
  <r>
    <n v="2907"/>
    <d v="2020-06-22T00:00:00"/>
    <s v="Production Technician II"/>
    <s v="SVG"/>
    <s v="Active"/>
    <x v="17"/>
    <d v="1962-04-03T00:00:00"/>
    <s v="MA"/>
    <x v="1"/>
    <x v="0"/>
    <x v="0"/>
    <s v="Needs Improvement"/>
    <n v="4"/>
    <s v="15/03/2023"/>
    <n v="1"/>
    <n v="4"/>
    <x v="36"/>
    <n v="5"/>
    <x v="4"/>
    <s v="External"/>
    <s v="Completed"/>
    <n v="4"/>
    <x v="2349"/>
    <x v="1"/>
  </r>
  <r>
    <n v="2908"/>
    <d v="2021-03-19T00:00:00"/>
    <s v="Production Technician II"/>
    <s v="TNS"/>
    <s v="Active"/>
    <x v="9"/>
    <d v="1980-06-04T00:00:00"/>
    <s v="MA"/>
    <x v="1"/>
    <x v="4"/>
    <x v="1"/>
    <s v="Exceeds"/>
    <n v="1"/>
    <s v="14/05/2023"/>
    <n v="4"/>
    <n v="2"/>
    <x v="164"/>
    <n v="5"/>
    <x v="0"/>
    <s v="External"/>
    <s v="Passed"/>
    <n v="1"/>
    <x v="2350"/>
    <x v="11"/>
  </r>
  <r>
    <n v="2909"/>
    <d v="2019-03-28T00:00:00"/>
    <s v="Production Technician II"/>
    <s v="WBL"/>
    <s v="Active"/>
    <x v="4"/>
    <d v="1941-02-10T00:00:00"/>
    <s v="MA"/>
    <x v="0"/>
    <x v="1"/>
    <x v="1"/>
    <s v="Needs Improvement"/>
    <n v="1"/>
    <s v="13/02/2023"/>
    <n v="2"/>
    <n v="4"/>
    <x v="270"/>
    <n v="4"/>
    <x v="3"/>
    <s v="Internal"/>
    <s v="Passed"/>
    <n v="4"/>
    <x v="2351"/>
    <x v="33"/>
  </r>
  <r>
    <n v="2910"/>
    <d v="2022-05-01T00:00:00"/>
    <s v="Production Technician II"/>
    <s v="BPC"/>
    <s v="Active"/>
    <x v="4"/>
    <d v="1946-10-01T00:00:00"/>
    <s v="MA"/>
    <x v="0"/>
    <x v="0"/>
    <x v="3"/>
    <s v="Exceeds"/>
    <n v="1"/>
    <d v="2023-05-05T00:00:00"/>
    <n v="5"/>
    <n v="1"/>
    <x v="201"/>
    <n v="3"/>
    <x v="3"/>
    <s v="Internal"/>
    <s v="Incomplete"/>
    <n v="1"/>
    <x v="2352"/>
    <x v="25"/>
  </r>
  <r>
    <n v="2911"/>
    <d v="2018-08-07T00:00:00"/>
    <s v="Production Technician I"/>
    <s v="TNS"/>
    <s v="Active"/>
    <x v="0"/>
    <s v="17/12/1952"/>
    <s v="MA"/>
    <x v="1"/>
    <x v="4"/>
    <x v="3"/>
    <s v="Exceeds"/>
    <n v="2"/>
    <s v="27/10/2022"/>
    <n v="5"/>
    <n v="2"/>
    <x v="233"/>
    <n v="2"/>
    <x v="3"/>
    <s v="Internal"/>
    <s v="Passed"/>
    <n v="1"/>
    <x v="2353"/>
    <x v="59"/>
  </r>
  <r>
    <n v="2912"/>
    <d v="2022-05-01T00:00:00"/>
    <s v="Production Technician I"/>
    <s v="PYZ"/>
    <s v="Active"/>
    <x v="9"/>
    <s v="30/05/1962"/>
    <s v="MA"/>
    <x v="1"/>
    <x v="3"/>
    <x v="0"/>
    <s v="Needs Improvement"/>
    <n v="4"/>
    <d v="2023-07-07T00:00:00"/>
    <n v="3"/>
    <n v="5"/>
    <x v="185"/>
    <n v="3"/>
    <x v="4"/>
    <s v="Internal"/>
    <s v="Completed"/>
    <n v="2"/>
    <x v="2354"/>
    <x v="35"/>
  </r>
  <r>
    <n v="2913"/>
    <d v="2019-12-03T00:00:00"/>
    <s v="Production Technician I"/>
    <s v="WBL"/>
    <s v="Active"/>
    <x v="8"/>
    <s v="15/10/1950"/>
    <s v="MA"/>
    <x v="1"/>
    <x v="1"/>
    <x v="3"/>
    <s v="Needs Improvement"/>
    <n v="2"/>
    <d v="2023-05-05T00:00:00"/>
    <n v="4"/>
    <n v="1"/>
    <x v="109"/>
    <n v="2"/>
    <x v="4"/>
    <s v="External"/>
    <s v="Completed"/>
    <n v="3"/>
    <x v="2355"/>
    <x v="26"/>
  </r>
  <r>
    <n v="2914"/>
    <d v="2020-01-02T00:00:00"/>
    <s v="Production Technician I"/>
    <s v="NEL"/>
    <s v="Active"/>
    <x v="8"/>
    <d v="1972-02-12T00:00:00"/>
    <s v="MA"/>
    <x v="1"/>
    <x v="1"/>
    <x v="0"/>
    <s v="Exceeds"/>
    <n v="2"/>
    <s v="29/05/2023"/>
    <n v="5"/>
    <n v="3"/>
    <x v="74"/>
    <n v="3"/>
    <x v="4"/>
    <s v="Internal"/>
    <s v="Failed"/>
    <n v="1"/>
    <x v="2356"/>
    <x v="40"/>
  </r>
  <r>
    <n v="2915"/>
    <d v="2022-04-30T00:00:00"/>
    <s v="Production Technician I"/>
    <s v="PL"/>
    <s v="Terminated"/>
    <x v="4"/>
    <d v="1992-03-09T00:00:00"/>
    <s v="MA"/>
    <x v="1"/>
    <x v="4"/>
    <x v="0"/>
    <s v="Exceeds"/>
    <n v="1"/>
    <s v="29/04/2023"/>
    <n v="3"/>
    <n v="4"/>
    <x v="273"/>
    <n v="2"/>
    <x v="3"/>
    <s v="Internal"/>
    <s v="Incomplete"/>
    <n v="2"/>
    <x v="2357"/>
    <x v="13"/>
  </r>
  <r>
    <n v="2916"/>
    <d v="2020-07-04T00:00:00"/>
    <s v="Production Technician I"/>
    <s v="BPC"/>
    <s v="Terminated"/>
    <x v="2"/>
    <s v="27/01/1953"/>
    <s v="MA"/>
    <x v="1"/>
    <x v="0"/>
    <x v="1"/>
    <s v="Needs Improvement"/>
    <n v="2"/>
    <s v="20/02/2023"/>
    <n v="4"/>
    <n v="4"/>
    <x v="335"/>
    <n v="2"/>
    <x v="3"/>
    <s v="Internal"/>
    <s v="Incomplete"/>
    <n v="2"/>
    <x v="2358"/>
    <x v="14"/>
  </r>
  <r>
    <n v="2917"/>
    <d v="2020-02-05T00:00:00"/>
    <s v="Production Technician I"/>
    <s v="CCDR"/>
    <s v="Active"/>
    <x v="4"/>
    <s v="25/12/1991"/>
    <s v="MA"/>
    <x v="1"/>
    <x v="2"/>
    <x v="0"/>
    <s v="Exceeds"/>
    <n v="4"/>
    <s v="17/01/2023"/>
    <n v="1"/>
    <n v="4"/>
    <x v="74"/>
    <n v="5"/>
    <x v="1"/>
    <s v="External"/>
    <s v="Passed"/>
    <n v="3"/>
    <x v="2359"/>
    <x v="38"/>
  </r>
  <r>
    <n v="2918"/>
    <d v="2018-12-22T00:00:00"/>
    <s v="Production Technician I"/>
    <s v="SVG"/>
    <s v="Active"/>
    <x v="4"/>
    <d v="1979-08-05T00:00:00"/>
    <s v="MA"/>
    <x v="0"/>
    <x v="3"/>
    <x v="0"/>
    <s v="Exceeds"/>
    <n v="4"/>
    <d v="2022-11-12T00:00:00"/>
    <n v="4"/>
    <n v="3"/>
    <x v="365"/>
    <n v="1"/>
    <x v="2"/>
    <s v="External"/>
    <s v="Failed"/>
    <n v="1"/>
    <x v="2360"/>
    <x v="52"/>
  </r>
  <r>
    <n v="2919"/>
    <d v="2019-04-21T00:00:00"/>
    <s v="Production Technician I"/>
    <s v="EW"/>
    <s v="Active"/>
    <x v="4"/>
    <d v="1988-07-11T00:00:00"/>
    <s v="MA"/>
    <x v="0"/>
    <x v="0"/>
    <x v="1"/>
    <s v="Needs Improvement"/>
    <n v="5"/>
    <d v="2023-11-06T00:00:00"/>
    <n v="5"/>
    <n v="1"/>
    <x v="345"/>
    <n v="2"/>
    <x v="3"/>
    <s v="Internal"/>
    <s v="Failed"/>
    <n v="1"/>
    <x v="2361"/>
    <x v="44"/>
  </r>
  <r>
    <n v="2920"/>
    <d v="2020-04-03T00:00:00"/>
    <s v="Production Technician I"/>
    <s v="MSC"/>
    <s v="Active"/>
    <x v="4"/>
    <d v="1959-11-02T00:00:00"/>
    <s v="MA"/>
    <x v="1"/>
    <x v="1"/>
    <x v="1"/>
    <s v="Exceeds"/>
    <n v="5"/>
    <d v="2023-04-02T00:00:00"/>
    <n v="2"/>
    <n v="4"/>
    <x v="199"/>
    <n v="4"/>
    <x v="3"/>
    <s v="External"/>
    <s v="Completed"/>
    <n v="2"/>
    <x v="2362"/>
    <x v="34"/>
  </r>
  <r>
    <n v="2921"/>
    <d v="2018-09-22T00:00:00"/>
    <s v="Production Technician I"/>
    <s v="TNS"/>
    <s v="Active"/>
    <x v="1"/>
    <d v="1957-08-08T00:00:00"/>
    <s v="MA"/>
    <x v="0"/>
    <x v="4"/>
    <x v="3"/>
    <s v="Exceeds"/>
    <n v="2"/>
    <s v="15/03/2023"/>
    <n v="5"/>
    <n v="2"/>
    <x v="185"/>
    <n v="3"/>
    <x v="1"/>
    <s v="External"/>
    <s v="Incomplete"/>
    <n v="1"/>
    <x v="2363"/>
    <x v="34"/>
  </r>
  <r>
    <n v="2922"/>
    <d v="2022-10-14T00:00:00"/>
    <s v="Production Technician I"/>
    <s v="BPC"/>
    <s v="Active"/>
    <x v="3"/>
    <s v="25/04/1993"/>
    <s v="MA"/>
    <x v="0"/>
    <x v="2"/>
    <x v="2"/>
    <s v="Exceeds"/>
    <n v="5"/>
    <s v="29/04/2023"/>
    <n v="4"/>
    <n v="2"/>
    <x v="104"/>
    <n v="5"/>
    <x v="3"/>
    <s v="External"/>
    <s v="Incomplete"/>
    <n v="1"/>
    <x v="2364"/>
    <x v="38"/>
  </r>
  <r>
    <n v="2923"/>
    <d v="2022-02-12T00:00:00"/>
    <s v="Production Technician I"/>
    <s v="CCDR"/>
    <s v="Active"/>
    <x v="4"/>
    <d v="1980-01-07T00:00:00"/>
    <s v="MA"/>
    <x v="0"/>
    <x v="0"/>
    <x v="2"/>
    <s v="Needs Improvement"/>
    <n v="4"/>
    <d v="2023-06-05T00:00:00"/>
    <n v="5"/>
    <n v="1"/>
    <x v="74"/>
    <n v="2"/>
    <x v="3"/>
    <s v="Internal"/>
    <s v="Failed"/>
    <n v="4"/>
    <x v="2365"/>
    <x v="58"/>
  </r>
  <r>
    <n v="2924"/>
    <d v="2021-03-23T00:00:00"/>
    <s v="Production Technician I"/>
    <s v="EW"/>
    <s v="Terminated"/>
    <x v="4"/>
    <s v="15/05/1979"/>
    <s v="MA"/>
    <x v="1"/>
    <x v="4"/>
    <x v="2"/>
    <s v="Exceeds"/>
    <n v="5"/>
    <s v="16/05/2023"/>
    <n v="5"/>
    <n v="4"/>
    <x v="123"/>
    <n v="4"/>
    <x v="3"/>
    <s v="External"/>
    <s v="Failed"/>
    <n v="1"/>
    <x v="2366"/>
    <x v="58"/>
  </r>
  <r>
    <n v="2925"/>
    <d v="2018-08-30T00:00:00"/>
    <s v="Production Technician II"/>
    <s v="CCDR"/>
    <s v="Active"/>
    <x v="2"/>
    <s v="18/09/1972"/>
    <s v="MA"/>
    <x v="1"/>
    <x v="2"/>
    <x v="3"/>
    <s v="Exceeds"/>
    <n v="4"/>
    <s v="30/07/2023"/>
    <n v="1"/>
    <n v="3"/>
    <x v="336"/>
    <n v="1"/>
    <x v="4"/>
    <s v="External"/>
    <s v="Failed"/>
    <n v="4"/>
    <x v="2367"/>
    <x v="51"/>
  </r>
  <r>
    <n v="2928"/>
    <d v="2021-01-10T00:00:00"/>
    <s v="Production Technician II"/>
    <s v="MSC"/>
    <s v="Active"/>
    <x v="3"/>
    <d v="1972-12-04T00:00:00"/>
    <s v="MA"/>
    <x v="0"/>
    <x v="1"/>
    <x v="3"/>
    <s v="Fully Meets"/>
    <n v="5"/>
    <s v="28/08/2022"/>
    <n v="5"/>
    <n v="4"/>
    <x v="352"/>
    <n v="1"/>
    <x v="4"/>
    <s v="External"/>
    <s v="Incomplete"/>
    <n v="2"/>
    <x v="2368"/>
    <x v="53"/>
  </r>
  <r>
    <n v="2929"/>
    <d v="2020-08-19T00:00:00"/>
    <s v="Production Technician II"/>
    <s v="TNS"/>
    <s v="Terminated"/>
    <x v="4"/>
    <d v="1986-05-06T00:00:00"/>
    <s v="MA"/>
    <x v="0"/>
    <x v="0"/>
    <x v="0"/>
    <s v="Needs Improvement"/>
    <n v="2"/>
    <s v="28/01/2023"/>
    <n v="1"/>
    <n v="3"/>
    <x v="125"/>
    <n v="4"/>
    <x v="2"/>
    <s v="Internal"/>
    <s v="Passed"/>
    <n v="5"/>
    <x v="2369"/>
    <x v="48"/>
  </r>
  <r>
    <n v="2930"/>
    <d v="2023-04-21T00:00:00"/>
    <s v="Production Technician II"/>
    <s v="PYZ"/>
    <s v="Active"/>
    <x v="15"/>
    <s v="20/03/1999"/>
    <s v="MA"/>
    <x v="0"/>
    <x v="3"/>
    <x v="0"/>
    <s v="Exceeds"/>
    <n v="2"/>
    <s v="19/06/2023"/>
    <n v="1"/>
    <n v="4"/>
    <x v="303"/>
    <n v="2"/>
    <x v="3"/>
    <s v="External"/>
    <s v="Failed"/>
    <n v="5"/>
    <x v="2370"/>
    <x v="46"/>
  </r>
  <r>
    <n v="2931"/>
    <d v="2020-01-29T00:00:00"/>
    <s v="Production Technician I"/>
    <s v="MSC"/>
    <s v="Terminated"/>
    <x v="4"/>
    <d v="1969-11-07T00:00:00"/>
    <s v="MA"/>
    <x v="1"/>
    <x v="1"/>
    <x v="1"/>
    <s v="Exceeds"/>
    <n v="2"/>
    <s v="20/09/2022"/>
    <n v="5"/>
    <n v="4"/>
    <x v="45"/>
    <n v="4"/>
    <x v="0"/>
    <s v="External"/>
    <s v="Passed"/>
    <n v="1"/>
    <x v="2371"/>
    <x v="62"/>
  </r>
  <r>
    <n v="2932"/>
    <d v="2021-08-19T00:00:00"/>
    <s v="Production Technician I"/>
    <s v="TNS"/>
    <s v="Terminated"/>
    <x v="0"/>
    <s v="13/01/1948"/>
    <s v="MA"/>
    <x v="1"/>
    <x v="1"/>
    <x v="0"/>
    <s v="Fully Meets"/>
    <n v="4"/>
    <s v="28/04/2023"/>
    <n v="4"/>
    <n v="4"/>
    <x v="183"/>
    <n v="3"/>
    <x v="4"/>
    <s v="External"/>
    <s v="Completed"/>
    <n v="2"/>
    <x v="2372"/>
    <x v="8"/>
  </r>
  <r>
    <n v="2933"/>
    <d v="2021-03-18T00:00:00"/>
    <s v="Production Technician I"/>
    <s v="PYZ"/>
    <s v="Active"/>
    <x v="13"/>
    <s v="13/03/1949"/>
    <s v="MA"/>
    <x v="1"/>
    <x v="0"/>
    <x v="1"/>
    <s v="Needs Improvement"/>
    <n v="1"/>
    <d v="2023-02-05T00:00:00"/>
    <n v="3"/>
    <n v="1"/>
    <x v="48"/>
    <n v="4"/>
    <x v="4"/>
    <s v="External"/>
    <s v="Incomplete"/>
    <n v="3"/>
    <x v="2373"/>
    <x v="61"/>
  </r>
  <r>
    <n v="2934"/>
    <d v="2021-10-24T00:00:00"/>
    <s v="Production Technician I"/>
    <s v="WBL"/>
    <s v="Active"/>
    <x v="4"/>
    <s v="14/11/1963"/>
    <s v="MA"/>
    <x v="1"/>
    <x v="4"/>
    <x v="0"/>
    <s v="Fully Meets"/>
    <n v="2"/>
    <s v="16/11/2022"/>
    <n v="4"/>
    <n v="3"/>
    <x v="124"/>
    <n v="1"/>
    <x v="3"/>
    <s v="Internal"/>
    <s v="Passed"/>
    <n v="4"/>
    <x v="2374"/>
    <x v="1"/>
  </r>
  <r>
    <n v="2935"/>
    <d v="2020-10-03T00:00:00"/>
    <s v="Production Technician I"/>
    <s v="NEL"/>
    <s v="Active"/>
    <x v="13"/>
    <d v="1995-09-12T00:00:00"/>
    <s v="MA"/>
    <x v="1"/>
    <x v="0"/>
    <x v="3"/>
    <s v="Fully Meets"/>
    <n v="5"/>
    <s v="14/02/2023"/>
    <n v="5"/>
    <n v="1"/>
    <x v="252"/>
    <n v="1"/>
    <x v="4"/>
    <s v="External"/>
    <s v="Passed"/>
    <n v="4"/>
    <x v="2375"/>
    <x v="17"/>
  </r>
  <r>
    <n v="2936"/>
    <d v="2023-02-21T00:00:00"/>
    <s v="Production Technician I"/>
    <s v="PL"/>
    <s v="Active"/>
    <x v="3"/>
    <s v="15/09/1984"/>
    <s v="MA"/>
    <x v="1"/>
    <x v="4"/>
    <x v="2"/>
    <s v="Needs Improvement"/>
    <n v="1"/>
    <s v="18/09/2022"/>
    <n v="4"/>
    <n v="3"/>
    <x v="197"/>
    <n v="1"/>
    <x v="0"/>
    <s v="Internal"/>
    <s v="Completed"/>
    <n v="3"/>
    <x v="2376"/>
    <x v="52"/>
  </r>
  <r>
    <n v="2937"/>
    <d v="2020-08-01T00:00:00"/>
    <s v="Production Technician I"/>
    <s v="BPC"/>
    <s v="Active"/>
    <x v="17"/>
    <s v="23/07/1952"/>
    <s v="MA"/>
    <x v="1"/>
    <x v="3"/>
    <x v="2"/>
    <s v="Needs Improvement"/>
    <n v="2"/>
    <d v="2022-09-12T00:00:00"/>
    <n v="1"/>
    <n v="4"/>
    <x v="252"/>
    <n v="4"/>
    <x v="0"/>
    <s v="Internal"/>
    <s v="Completed"/>
    <n v="3"/>
    <x v="2377"/>
    <x v="12"/>
  </r>
  <r>
    <n v="2938"/>
    <d v="2023-01-08T00:00:00"/>
    <s v="Production Technician I"/>
    <s v="CCDR"/>
    <s v="Active"/>
    <x v="1"/>
    <d v="1972-11-12T00:00:00"/>
    <s v="MA"/>
    <x v="1"/>
    <x v="0"/>
    <x v="2"/>
    <s v="Needs Improvement"/>
    <n v="1"/>
    <s v="30/01/2023"/>
    <n v="2"/>
    <n v="5"/>
    <x v="184"/>
    <n v="1"/>
    <x v="4"/>
    <s v="Internal"/>
    <s v="Passed"/>
    <n v="2"/>
    <x v="2378"/>
    <x v="62"/>
  </r>
  <r>
    <n v="2939"/>
    <d v="2022-07-26T00:00:00"/>
    <s v="Production Technician I"/>
    <s v="SVG"/>
    <s v="Active"/>
    <x v="5"/>
    <s v="23/07/1980"/>
    <s v="MA"/>
    <x v="0"/>
    <x v="1"/>
    <x v="1"/>
    <s v="Needs Improvement"/>
    <n v="2"/>
    <s v="13/04/2023"/>
    <n v="4"/>
    <n v="3"/>
    <x v="49"/>
    <n v="3"/>
    <x v="2"/>
    <s v="External"/>
    <s v="Completed"/>
    <n v="3"/>
    <x v="2379"/>
    <x v="58"/>
  </r>
  <r>
    <n v="2940"/>
    <d v="2020-08-31T00:00:00"/>
    <s v="Production Technician I"/>
    <s v="EW"/>
    <s v="Active"/>
    <x v="17"/>
    <d v="1972-05-12T00:00:00"/>
    <s v="MA"/>
    <x v="0"/>
    <x v="3"/>
    <x v="1"/>
    <s v="Needs Improvement"/>
    <n v="5"/>
    <s v="18/04/2023"/>
    <n v="5"/>
    <n v="1"/>
    <x v="157"/>
    <n v="3"/>
    <x v="4"/>
    <s v="External"/>
    <s v="Passed"/>
    <n v="2"/>
    <x v="2380"/>
    <x v="40"/>
  </r>
  <r>
    <n v="2941"/>
    <d v="2022-11-05T00:00:00"/>
    <s v="Production Technician I"/>
    <s v="MSC"/>
    <s v="Active"/>
    <x v="6"/>
    <s v="26/04/1994"/>
    <s v="MA"/>
    <x v="1"/>
    <x v="1"/>
    <x v="3"/>
    <s v="Needs Improvement"/>
    <n v="2"/>
    <s v="14/12/2022"/>
    <n v="5"/>
    <n v="2"/>
    <x v="315"/>
    <n v="5"/>
    <x v="1"/>
    <s v="Internal"/>
    <s v="Completed"/>
    <n v="3"/>
    <x v="2381"/>
    <x v="39"/>
  </r>
  <r>
    <n v="2942"/>
    <d v="2019-05-30T00:00:00"/>
    <s v="Production Technician I"/>
    <s v="TNS"/>
    <s v="Active"/>
    <x v="2"/>
    <d v="1949-01-03T00:00:00"/>
    <s v="MA"/>
    <x v="0"/>
    <x v="3"/>
    <x v="0"/>
    <s v="Needs Improvement"/>
    <n v="2"/>
    <s v="17/10/2022"/>
    <n v="3"/>
    <n v="3"/>
    <x v="59"/>
    <n v="4"/>
    <x v="3"/>
    <s v="External"/>
    <s v="Incomplete"/>
    <n v="2"/>
    <x v="2382"/>
    <x v="10"/>
  </r>
  <r>
    <n v="2943"/>
    <d v="2019-12-09T00:00:00"/>
    <s v="Production Technician I"/>
    <s v="PYZ"/>
    <s v="Active"/>
    <x v="2"/>
    <s v="14/02/1963"/>
    <s v="MA"/>
    <x v="0"/>
    <x v="2"/>
    <x v="1"/>
    <s v="Needs Improvement"/>
    <n v="2"/>
    <s v="18/10/2022"/>
    <n v="4"/>
    <n v="1"/>
    <x v="63"/>
    <n v="5"/>
    <x v="4"/>
    <s v="External"/>
    <s v="Completed"/>
    <n v="3"/>
    <x v="2383"/>
    <x v="56"/>
  </r>
  <r>
    <n v="2944"/>
    <d v="2019-05-10T00:00:00"/>
    <s v="Production Technician I"/>
    <s v="WBL"/>
    <s v="Active"/>
    <x v="5"/>
    <d v="1952-08-04T00:00:00"/>
    <s v="MA"/>
    <x v="0"/>
    <x v="2"/>
    <x v="0"/>
    <s v="Needs Improvement"/>
    <n v="1"/>
    <s v="21/05/2023"/>
    <n v="2"/>
    <n v="4"/>
    <x v="331"/>
    <n v="1"/>
    <x v="4"/>
    <s v="Internal"/>
    <s v="Passed"/>
    <n v="4"/>
    <x v="2384"/>
    <x v="14"/>
  </r>
  <r>
    <n v="2945"/>
    <d v="2019-09-03T00:00:00"/>
    <s v="Production Technician I"/>
    <s v="NEL"/>
    <s v="Terminated"/>
    <x v="1"/>
    <s v="21/08/1976"/>
    <s v="MA"/>
    <x v="1"/>
    <x v="0"/>
    <x v="0"/>
    <s v="Needs Improvement"/>
    <n v="4"/>
    <s v="21/09/2022"/>
    <n v="4"/>
    <n v="2"/>
    <x v="361"/>
    <n v="1"/>
    <x v="4"/>
    <s v="External"/>
    <s v="Failed"/>
    <n v="5"/>
    <x v="2385"/>
    <x v="28"/>
  </r>
  <r>
    <n v="2946"/>
    <d v="2018-09-13T00:00:00"/>
    <s v="Production Technician II"/>
    <s v="BPC"/>
    <s v="Active"/>
    <x v="8"/>
    <s v="29/06/1984"/>
    <s v="MA"/>
    <x v="1"/>
    <x v="3"/>
    <x v="3"/>
    <s v="Needs Improvement"/>
    <n v="2"/>
    <s v="20/01/2023"/>
    <n v="4"/>
    <n v="5"/>
    <x v="234"/>
    <n v="3"/>
    <x v="0"/>
    <s v="Internal"/>
    <s v="Failed"/>
    <n v="4"/>
    <x v="2386"/>
    <x v="48"/>
  </r>
  <r>
    <n v="2947"/>
    <d v="2021-06-10T00:00:00"/>
    <s v="Production Technician II"/>
    <s v="CCDR"/>
    <s v="Active"/>
    <x v="13"/>
    <s v="18/08/1958"/>
    <s v="MA"/>
    <x v="1"/>
    <x v="4"/>
    <x v="3"/>
    <s v="Fully Meets"/>
    <n v="1"/>
    <d v="2023-11-02T00:00:00"/>
    <n v="3"/>
    <n v="4"/>
    <x v="2"/>
    <n v="2"/>
    <x v="2"/>
    <s v="External"/>
    <s v="Incomplete"/>
    <n v="1"/>
    <x v="2387"/>
    <x v="6"/>
  </r>
  <r>
    <n v="2950"/>
    <d v="2018-09-14T00:00:00"/>
    <s v="Production Technician II"/>
    <s v="MSC"/>
    <s v="Terminated"/>
    <x v="16"/>
    <d v="1943-04-01T00:00:00"/>
    <s v="MA"/>
    <x v="0"/>
    <x v="0"/>
    <x v="2"/>
    <s v="Needs Improvement"/>
    <n v="4"/>
    <s v="21/08/2022"/>
    <n v="3"/>
    <n v="3"/>
    <x v="240"/>
    <n v="5"/>
    <x v="3"/>
    <s v="Internal"/>
    <s v="Completed"/>
    <n v="2"/>
    <x v="2388"/>
    <x v="20"/>
  </r>
  <r>
    <n v="2951"/>
    <d v="2019-05-26T00:00:00"/>
    <s v="Production Technician II"/>
    <s v="TNS"/>
    <s v="Active"/>
    <x v="3"/>
    <d v="1943-05-10T00:00:00"/>
    <s v="MA"/>
    <x v="0"/>
    <x v="3"/>
    <x v="0"/>
    <s v="Fully Meets"/>
    <n v="2"/>
    <s v="31/05/2023"/>
    <n v="3"/>
    <n v="1"/>
    <x v="94"/>
    <n v="3"/>
    <x v="0"/>
    <s v="External"/>
    <s v="Passed"/>
    <n v="3"/>
    <x v="2389"/>
    <x v="25"/>
  </r>
  <r>
    <n v="2952"/>
    <d v="2019-07-05T00:00:00"/>
    <s v="Production Technician II"/>
    <s v="PYZ"/>
    <s v="Active"/>
    <x v="5"/>
    <s v="26/04/1952"/>
    <s v="MA"/>
    <x v="0"/>
    <x v="3"/>
    <x v="0"/>
    <s v="Fully Meets"/>
    <n v="4"/>
    <d v="2023-01-04T00:00:00"/>
    <n v="5"/>
    <n v="3"/>
    <x v="264"/>
    <n v="2"/>
    <x v="4"/>
    <s v="Internal"/>
    <s v="Completed"/>
    <n v="3"/>
    <x v="2390"/>
    <x v="14"/>
  </r>
  <r>
    <n v="2953"/>
    <d v="2019-11-05T00:00:00"/>
    <s v="Production Technician I"/>
    <s v="TNS"/>
    <s v="Active"/>
    <x v="4"/>
    <s v="19/03/1957"/>
    <s v="MA"/>
    <x v="1"/>
    <x v="2"/>
    <x v="0"/>
    <s v="Fully Meets"/>
    <n v="5"/>
    <d v="2023-01-06T00:00:00"/>
    <n v="2"/>
    <n v="3"/>
    <x v="19"/>
    <n v="4"/>
    <x v="0"/>
    <s v="External"/>
    <s v="Incomplete"/>
    <n v="4"/>
    <x v="2391"/>
    <x v="47"/>
  </r>
  <r>
    <n v="2954"/>
    <d v="2019-07-22T00:00:00"/>
    <s v="Production Technician I"/>
    <s v="WBL"/>
    <s v="Active"/>
    <x v="4"/>
    <d v="1955-10-08T00:00:00"/>
    <s v="MA"/>
    <x v="0"/>
    <x v="3"/>
    <x v="0"/>
    <s v="Fully Meets"/>
    <n v="2"/>
    <s v="24/07/2023"/>
    <n v="5"/>
    <n v="2"/>
    <x v="280"/>
    <n v="1"/>
    <x v="2"/>
    <s v="External"/>
    <s v="Passed"/>
    <n v="2"/>
    <x v="2392"/>
    <x v="32"/>
  </r>
  <r>
    <n v="2955"/>
    <d v="2020-09-21T00:00:00"/>
    <s v="Production Technician I"/>
    <s v="PYZ"/>
    <s v="Active"/>
    <x v="3"/>
    <s v="14/06/1959"/>
    <s v="MA"/>
    <x v="1"/>
    <x v="2"/>
    <x v="2"/>
    <s v="Fully Meets"/>
    <n v="1"/>
    <d v="2023-12-06T00:00:00"/>
    <n v="5"/>
    <n v="2"/>
    <x v="31"/>
    <n v="3"/>
    <x v="2"/>
    <s v="External"/>
    <s v="Failed"/>
    <n v="5"/>
    <x v="2393"/>
    <x v="34"/>
  </r>
  <r>
    <n v="2956"/>
    <d v="2019-11-11T00:00:00"/>
    <s v="Production Technician I"/>
    <s v="WBL"/>
    <s v="Active"/>
    <x v="6"/>
    <s v="15/12/1999"/>
    <s v="MA"/>
    <x v="1"/>
    <x v="1"/>
    <x v="0"/>
    <s v="Fully Meets"/>
    <n v="2"/>
    <d v="2023-06-02T00:00:00"/>
    <n v="5"/>
    <n v="4"/>
    <x v="210"/>
    <n v="1"/>
    <x v="1"/>
    <s v="External"/>
    <s v="Passed"/>
    <n v="3"/>
    <x v="2394"/>
    <x v="27"/>
  </r>
  <r>
    <n v="2957"/>
    <d v="2021-02-08T00:00:00"/>
    <s v="Production Technician I"/>
    <s v="NEL"/>
    <s v="Active"/>
    <x v="4"/>
    <s v="13/01/1960"/>
    <s v="MA"/>
    <x v="1"/>
    <x v="1"/>
    <x v="1"/>
    <s v="Fully Meets"/>
    <n v="1"/>
    <s v="21/02/2023"/>
    <n v="1"/>
    <n v="3"/>
    <x v="136"/>
    <n v="4"/>
    <x v="2"/>
    <s v="External"/>
    <s v="Failed"/>
    <n v="1"/>
    <x v="2395"/>
    <x v="34"/>
  </r>
  <r>
    <n v="2958"/>
    <d v="2020-06-01T00:00:00"/>
    <s v="Production Technician I"/>
    <s v="PL"/>
    <s v="Active"/>
    <x v="16"/>
    <d v="1945-09-04T00:00:00"/>
    <s v="MA"/>
    <x v="1"/>
    <x v="3"/>
    <x v="3"/>
    <s v="Fully Meets"/>
    <n v="4"/>
    <s v="16/05/2023"/>
    <n v="1"/>
    <n v="2"/>
    <x v="306"/>
    <n v="4"/>
    <x v="3"/>
    <s v="External"/>
    <s v="Incomplete"/>
    <n v="1"/>
    <x v="2396"/>
    <x v="20"/>
  </r>
  <r>
    <n v="2959"/>
    <d v="2022-10-26T00:00:00"/>
    <s v="Production Technician I"/>
    <s v="BPC"/>
    <s v="Terminated"/>
    <x v="1"/>
    <s v="30/08/1942"/>
    <s v="MA"/>
    <x v="1"/>
    <x v="1"/>
    <x v="0"/>
    <s v="Fully Meets"/>
    <n v="2"/>
    <d v="2023-05-07T00:00:00"/>
    <n v="1"/>
    <n v="5"/>
    <x v="344"/>
    <n v="2"/>
    <x v="1"/>
    <s v="Internal"/>
    <s v="Incomplete"/>
    <n v="5"/>
    <x v="2397"/>
    <x v="5"/>
  </r>
  <r>
    <n v="2960"/>
    <d v="2019-02-12T00:00:00"/>
    <s v="Production Technician I"/>
    <s v="CCDR"/>
    <s v="Active"/>
    <x v="3"/>
    <s v="21/09/1976"/>
    <s v="MA"/>
    <x v="0"/>
    <x v="0"/>
    <x v="3"/>
    <s v="Fully Meets"/>
    <n v="2"/>
    <s v="23/09/2022"/>
    <n v="2"/>
    <n v="4"/>
    <x v="293"/>
    <n v="3"/>
    <x v="2"/>
    <s v="Internal"/>
    <s v="Incomplete"/>
    <n v="4"/>
    <x v="2398"/>
    <x v="28"/>
  </r>
  <r>
    <n v="2961"/>
    <d v="2022-10-19T00:00:00"/>
    <s v="Production Technician I"/>
    <s v="SVG"/>
    <s v="Active"/>
    <x v="4"/>
    <s v="20/12/1977"/>
    <s v="MA"/>
    <x v="0"/>
    <x v="4"/>
    <x v="3"/>
    <s v="Fully Meets"/>
    <n v="2"/>
    <d v="2023-12-02T00:00:00"/>
    <n v="2"/>
    <n v="2"/>
    <x v="275"/>
    <n v="4"/>
    <x v="0"/>
    <s v="External"/>
    <s v="Passed"/>
    <n v="5"/>
    <x v="2399"/>
    <x v="54"/>
  </r>
  <r>
    <n v="2962"/>
    <d v="2019-12-12T00:00:00"/>
    <s v="Production Technician I"/>
    <s v="EW"/>
    <s v="Active"/>
    <x v="6"/>
    <d v="1982-03-10T00:00:00"/>
    <s v="MA"/>
    <x v="0"/>
    <x v="1"/>
    <x v="1"/>
    <s v="Fully Meets"/>
    <n v="1"/>
    <s v="19/12/2022"/>
    <n v="1"/>
    <n v="2"/>
    <x v="365"/>
    <n v="3"/>
    <x v="1"/>
    <s v="Internal"/>
    <s v="Failed"/>
    <n v="2"/>
    <x v="2400"/>
    <x v="49"/>
  </r>
  <r>
    <n v="2963"/>
    <d v="2021-11-29T00:00:00"/>
    <s v="Production Technician I"/>
    <s v="MSC"/>
    <s v="Active"/>
    <x v="4"/>
    <d v="1975-04-09T00:00:00"/>
    <s v="MA"/>
    <x v="1"/>
    <x v="2"/>
    <x v="2"/>
    <s v="Fully Meets"/>
    <n v="2"/>
    <d v="2022-02-10T00:00:00"/>
    <n v="1"/>
    <n v="3"/>
    <x v="26"/>
    <n v="2"/>
    <x v="1"/>
    <s v="External"/>
    <s v="Completed"/>
    <n v="5"/>
    <x v="2401"/>
    <x v="51"/>
  </r>
  <r>
    <n v="2964"/>
    <d v="2021-05-15T00:00:00"/>
    <s v="Production Technician I"/>
    <s v="TNS"/>
    <s v="Active"/>
    <x v="4"/>
    <d v="1958-02-06T00:00:00"/>
    <s v="MA"/>
    <x v="0"/>
    <x v="2"/>
    <x v="3"/>
    <s v="Fully Meets"/>
    <n v="2"/>
    <s v="15/12/2022"/>
    <n v="4"/>
    <n v="1"/>
    <x v="215"/>
    <n v="3"/>
    <x v="4"/>
    <s v="Internal"/>
    <s v="Incomplete"/>
    <n v="2"/>
    <x v="2402"/>
    <x v="6"/>
  </r>
  <r>
    <n v="2965"/>
    <d v="2023-01-27T00:00:00"/>
    <s v="Production Technician I"/>
    <s v="PYZ"/>
    <s v="Active"/>
    <x v="4"/>
    <d v="1957-04-01T00:00:00"/>
    <s v="MA"/>
    <x v="0"/>
    <x v="1"/>
    <x v="3"/>
    <s v="Fully Meets"/>
    <n v="1"/>
    <s v="13/07/2023"/>
    <n v="4"/>
    <n v="4"/>
    <x v="186"/>
    <n v="5"/>
    <x v="2"/>
    <s v="External"/>
    <s v="Completed"/>
    <n v="3"/>
    <x v="2403"/>
    <x v="59"/>
  </r>
  <r>
    <n v="2966"/>
    <d v="2020-07-03T00:00:00"/>
    <s v="Production Technician I"/>
    <s v="WBL"/>
    <s v="Active"/>
    <x v="1"/>
    <s v="23/04/1961"/>
    <s v="MA"/>
    <x v="1"/>
    <x v="0"/>
    <x v="3"/>
    <s v="Fully Meets"/>
    <n v="4"/>
    <d v="2023-06-03T00:00:00"/>
    <n v="5"/>
    <n v="2"/>
    <x v="169"/>
    <n v="5"/>
    <x v="2"/>
    <s v="Internal"/>
    <s v="Passed"/>
    <n v="5"/>
    <x v="2404"/>
    <x v="9"/>
  </r>
  <r>
    <n v="2967"/>
    <d v="2022-12-26T00:00:00"/>
    <s v="Production Technician I"/>
    <s v="NEL"/>
    <s v="Active"/>
    <x v="4"/>
    <d v="1983-06-12T00:00:00"/>
    <s v="MA"/>
    <x v="0"/>
    <x v="2"/>
    <x v="2"/>
    <s v="Fully Meets"/>
    <n v="4"/>
    <d v="2022-11-08T00:00:00"/>
    <n v="2"/>
    <n v="3"/>
    <x v="219"/>
    <n v="1"/>
    <x v="1"/>
    <s v="External"/>
    <s v="Incomplete"/>
    <n v="3"/>
    <x v="2405"/>
    <x v="52"/>
  </r>
  <r>
    <n v="2968"/>
    <d v="2018-12-23T00:00:00"/>
    <s v="Production Technician I"/>
    <s v="CCDR"/>
    <s v="Active"/>
    <x v="3"/>
    <d v="1981-05-06T00:00:00"/>
    <s v="MA"/>
    <x v="0"/>
    <x v="3"/>
    <x v="1"/>
    <s v="Fully Meets"/>
    <n v="4"/>
    <s v="23/05/2023"/>
    <n v="1"/>
    <n v="5"/>
    <x v="278"/>
    <n v="4"/>
    <x v="1"/>
    <s v="Internal"/>
    <s v="Failed"/>
    <n v="3"/>
    <x v="2406"/>
    <x v="49"/>
  </r>
  <r>
    <n v="2969"/>
    <d v="2020-09-28T00:00:00"/>
    <s v="Production Technician II"/>
    <s v="WBL"/>
    <s v="Terminated"/>
    <x v="3"/>
    <s v="28/12/1987"/>
    <s v="MA"/>
    <x v="0"/>
    <x v="1"/>
    <x v="2"/>
    <s v="Fully Meets"/>
    <n v="2"/>
    <s v="21/11/2022"/>
    <n v="4"/>
    <n v="5"/>
    <x v="196"/>
    <n v="5"/>
    <x v="1"/>
    <s v="Internal"/>
    <s v="Passed"/>
    <n v="3"/>
    <x v="2407"/>
    <x v="29"/>
  </r>
  <r>
    <n v="2970"/>
    <d v="2020-09-16T00:00:00"/>
    <s v="Production Technician I"/>
    <s v="MSC"/>
    <s v="Active"/>
    <x v="3"/>
    <s v="30/04/1982"/>
    <s v="MA"/>
    <x v="0"/>
    <x v="1"/>
    <x v="0"/>
    <s v="Fully Meets"/>
    <n v="5"/>
    <s v="23/10/2022"/>
    <n v="5"/>
    <n v="5"/>
    <x v="167"/>
    <n v="5"/>
    <x v="0"/>
    <s v="External"/>
    <s v="Failed"/>
    <n v="4"/>
    <x v="2408"/>
    <x v="15"/>
  </r>
  <r>
    <n v="2971"/>
    <d v="2020-02-09T00:00:00"/>
    <s v="Production Technician II"/>
    <s v="TNS"/>
    <s v="Active"/>
    <x v="1"/>
    <d v="1996-07-10T00:00:00"/>
    <s v="MA"/>
    <x v="0"/>
    <x v="0"/>
    <x v="3"/>
    <s v="Fully Meets"/>
    <n v="1"/>
    <s v="14/10/2022"/>
    <n v="3"/>
    <n v="5"/>
    <x v="341"/>
    <n v="4"/>
    <x v="2"/>
    <s v="Internal"/>
    <s v="Incomplete"/>
    <n v="2"/>
    <x v="2409"/>
    <x v="46"/>
  </r>
  <r>
    <n v="2972"/>
    <d v="2023-02-13T00:00:00"/>
    <s v="Production Technician I"/>
    <s v="TNS"/>
    <s v="Active"/>
    <x v="3"/>
    <d v="1948-03-04T00:00:00"/>
    <s v="MA"/>
    <x v="0"/>
    <x v="2"/>
    <x v="0"/>
    <s v="Fully Meets"/>
    <n v="1"/>
    <s v="24/11/2022"/>
    <n v="3"/>
    <n v="4"/>
    <x v="262"/>
    <n v="3"/>
    <x v="0"/>
    <s v="Internal"/>
    <s v="Passed"/>
    <n v="1"/>
    <x v="2410"/>
    <x v="20"/>
  </r>
  <r>
    <n v="2973"/>
    <d v="2019-12-01T00:00:00"/>
    <s v="Production Technician I"/>
    <s v="SVG"/>
    <s v="Active"/>
    <x v="3"/>
    <s v="14/06/1951"/>
    <s v="MA"/>
    <x v="0"/>
    <x v="2"/>
    <x v="2"/>
    <s v="Fully Meets"/>
    <n v="5"/>
    <d v="2022-09-12T00:00:00"/>
    <n v="1"/>
    <n v="3"/>
    <x v="4"/>
    <n v="3"/>
    <x v="3"/>
    <s v="Internal"/>
    <s v="Failed"/>
    <n v="5"/>
    <x v="2411"/>
    <x v="12"/>
  </r>
  <r>
    <n v="2974"/>
    <d v="2022-11-04T00:00:00"/>
    <s v="Production Technician I"/>
    <s v="SVG"/>
    <s v="Active"/>
    <x v="4"/>
    <d v="1945-06-02T00:00:00"/>
    <s v="MA"/>
    <x v="0"/>
    <x v="3"/>
    <x v="1"/>
    <s v="Fully Meets"/>
    <n v="5"/>
    <s v="26/11/2022"/>
    <n v="4"/>
    <n v="5"/>
    <x v="110"/>
    <n v="4"/>
    <x v="2"/>
    <s v="Internal"/>
    <s v="Passed"/>
    <n v="5"/>
    <x v="2412"/>
    <x v="24"/>
  </r>
  <r>
    <n v="2975"/>
    <d v="2021-04-14T00:00:00"/>
    <s v="Production Technician I"/>
    <s v="WBL"/>
    <s v="Active"/>
    <x v="18"/>
    <s v="17/06/1948"/>
    <s v="MA"/>
    <x v="1"/>
    <x v="4"/>
    <x v="2"/>
    <s v="Fully Meets"/>
    <n v="4"/>
    <s v="29/12/2022"/>
    <n v="2"/>
    <n v="3"/>
    <x v="234"/>
    <n v="4"/>
    <x v="0"/>
    <s v="External"/>
    <s v="Completed"/>
    <n v="5"/>
    <x v="2413"/>
    <x v="8"/>
  </r>
  <r>
    <n v="2977"/>
    <d v="2020-08-28T00:00:00"/>
    <s v="Production Technician II"/>
    <s v="NEL"/>
    <s v="Active"/>
    <x v="17"/>
    <d v="1987-10-12T00:00:00"/>
    <s v="MA"/>
    <x v="1"/>
    <x v="3"/>
    <x v="3"/>
    <s v="Fully Meets"/>
    <n v="2"/>
    <s v="21/03/2023"/>
    <n v="2"/>
    <n v="4"/>
    <x v="216"/>
    <n v="3"/>
    <x v="2"/>
    <s v="Internal"/>
    <s v="Passed"/>
    <n v="4"/>
    <x v="2414"/>
    <x v="29"/>
  </r>
  <r>
    <n v="2978"/>
    <d v="2022-08-16T00:00:00"/>
    <s v="Production Technician I"/>
    <s v="CCDR"/>
    <s v="Active"/>
    <x v="17"/>
    <d v="1981-11-09T00:00:00"/>
    <s v="MA"/>
    <x v="1"/>
    <x v="1"/>
    <x v="3"/>
    <s v="Fully Meets"/>
    <n v="4"/>
    <s v="29/08/2022"/>
    <n v="5"/>
    <n v="2"/>
    <x v="17"/>
    <n v="4"/>
    <x v="4"/>
    <s v="Internal"/>
    <s v="Failed"/>
    <n v="1"/>
    <x v="2415"/>
    <x v="11"/>
  </r>
  <r>
    <n v="2979"/>
    <d v="2022-02-26T00:00:00"/>
    <s v="Production Technician I"/>
    <s v="PL"/>
    <s v="Active"/>
    <x v="4"/>
    <s v="16/06/2001"/>
    <s v="MA"/>
    <x v="0"/>
    <x v="2"/>
    <x v="0"/>
    <s v="Fully Meets"/>
    <n v="2"/>
    <d v="2023-08-01T00:00:00"/>
    <n v="4"/>
    <n v="5"/>
    <x v="243"/>
    <n v="4"/>
    <x v="0"/>
    <s v="External"/>
    <s v="Failed"/>
    <n v="4"/>
    <x v="2416"/>
    <x v="30"/>
  </r>
  <r>
    <n v="2980"/>
    <d v="2019-12-30T00:00:00"/>
    <s v="Production Technician I"/>
    <s v="SVG"/>
    <s v="Active"/>
    <x v="3"/>
    <d v="1957-09-09T00:00:00"/>
    <s v="MA"/>
    <x v="0"/>
    <x v="1"/>
    <x v="3"/>
    <s v="Fully Meets"/>
    <n v="2"/>
    <d v="2023-06-02T00:00:00"/>
    <n v="1"/>
    <n v="3"/>
    <x v="331"/>
    <n v="5"/>
    <x v="1"/>
    <s v="External"/>
    <s v="Passed"/>
    <n v="4"/>
    <x v="2417"/>
    <x v="47"/>
  </r>
  <r>
    <n v="2981"/>
    <d v="2022-07-23T00:00:00"/>
    <s v="Production Technician I"/>
    <s v="TNS"/>
    <s v="Active"/>
    <x v="1"/>
    <s v="25/12/1979"/>
    <s v="MA"/>
    <x v="0"/>
    <x v="3"/>
    <x v="1"/>
    <s v="Fully Meets"/>
    <n v="1"/>
    <s v="21/09/2022"/>
    <n v="5"/>
    <n v="3"/>
    <x v="81"/>
    <n v="2"/>
    <x v="4"/>
    <s v="External"/>
    <s v="Completed"/>
    <n v="2"/>
    <x v="2418"/>
    <x v="28"/>
  </r>
  <r>
    <n v="2982"/>
    <d v="2018-10-14T00:00:00"/>
    <s v="Production Technician II"/>
    <s v="WBL"/>
    <s v="Active"/>
    <x v="4"/>
    <s v="24/01/1952"/>
    <s v="MA"/>
    <x v="0"/>
    <x v="2"/>
    <x v="2"/>
    <s v="Fully Meets"/>
    <n v="2"/>
    <s v="13/09/2022"/>
    <n v="5"/>
    <n v="4"/>
    <x v="123"/>
    <n v="3"/>
    <x v="2"/>
    <s v="External"/>
    <s v="Failed"/>
    <n v="2"/>
    <x v="2419"/>
    <x v="59"/>
  </r>
  <r>
    <n v="2983"/>
    <d v="2021-02-20T00:00:00"/>
    <s v="Production Technician II"/>
    <s v="PL"/>
    <s v="Active"/>
    <x v="8"/>
    <s v="15/04/1962"/>
    <s v="MA"/>
    <x v="1"/>
    <x v="1"/>
    <x v="0"/>
    <s v="Fully Meets"/>
    <n v="2"/>
    <d v="2023-01-07T00:00:00"/>
    <n v="4"/>
    <n v="5"/>
    <x v="81"/>
    <n v="4"/>
    <x v="2"/>
    <s v="External"/>
    <s v="Passed"/>
    <n v="4"/>
    <x v="2420"/>
    <x v="9"/>
  </r>
  <r>
    <n v="2984"/>
    <d v="2020-03-28T00:00:00"/>
    <s v="Production Technician II"/>
    <s v="PYZ"/>
    <s v="Active"/>
    <x v="6"/>
    <d v="1975-03-04T00:00:00"/>
    <s v="MA"/>
    <x v="0"/>
    <x v="3"/>
    <x v="3"/>
    <s v="Fully Meets"/>
    <n v="5"/>
    <d v="2022-09-12T00:00:00"/>
    <n v="4"/>
    <n v="1"/>
    <x v="321"/>
    <n v="1"/>
    <x v="2"/>
    <s v="Internal"/>
    <s v="Incomplete"/>
    <n v="1"/>
    <x v="2421"/>
    <x v="54"/>
  </r>
  <r>
    <n v="2985"/>
    <d v="2019-02-05T00:00:00"/>
    <s v="Production Technician I"/>
    <s v="SVG"/>
    <s v="Active"/>
    <x v="2"/>
    <s v="17/09/1970"/>
    <s v="MA"/>
    <x v="1"/>
    <x v="1"/>
    <x v="2"/>
    <s v="Fully Meets"/>
    <n v="1"/>
    <s v="14/07/2023"/>
    <n v="3"/>
    <n v="5"/>
    <x v="193"/>
    <n v="2"/>
    <x v="1"/>
    <s v="Internal"/>
    <s v="Failed"/>
    <n v="4"/>
    <x v="2422"/>
    <x v="53"/>
  </r>
  <r>
    <n v="2986"/>
    <d v="2023-04-19T00:00:00"/>
    <s v="Production Technician I"/>
    <s v="NEL"/>
    <s v="Active"/>
    <x v="5"/>
    <d v="1971-11-01T00:00:00"/>
    <s v="MA"/>
    <x v="0"/>
    <x v="4"/>
    <x v="1"/>
    <s v="Fully Meets"/>
    <n v="1"/>
    <d v="2023-12-07T00:00:00"/>
    <n v="4"/>
    <n v="5"/>
    <x v="59"/>
    <n v="3"/>
    <x v="4"/>
    <s v="Internal"/>
    <s v="Completed"/>
    <n v="1"/>
    <x v="2423"/>
    <x v="22"/>
  </r>
  <r>
    <n v="2987"/>
    <d v="2020-09-24T00:00:00"/>
    <s v="Production Technician I"/>
    <s v="TNS"/>
    <s v="Active"/>
    <x v="12"/>
    <s v="20/02/1966"/>
    <s v="MA"/>
    <x v="1"/>
    <x v="2"/>
    <x v="1"/>
    <s v="Fully Meets"/>
    <n v="4"/>
    <d v="2023-06-07T00:00:00"/>
    <n v="4"/>
    <n v="3"/>
    <x v="154"/>
    <n v="3"/>
    <x v="0"/>
    <s v="External"/>
    <s v="Failed"/>
    <n v="4"/>
    <x v="2424"/>
    <x v="57"/>
  </r>
  <r>
    <n v="2988"/>
    <d v="2020-11-14T00:00:00"/>
    <s v="Production Technician I"/>
    <s v="MSC"/>
    <s v="Active"/>
    <x v="3"/>
    <s v="18/01/1972"/>
    <s v="MA"/>
    <x v="1"/>
    <x v="1"/>
    <x v="2"/>
    <s v="Fully Meets"/>
    <n v="1"/>
    <s v="15/07/2023"/>
    <n v="4"/>
    <n v="4"/>
    <x v="58"/>
    <n v="4"/>
    <x v="1"/>
    <s v="Internal"/>
    <s v="Failed"/>
    <n v="4"/>
    <x v="2425"/>
    <x v="40"/>
  </r>
  <r>
    <n v="2989"/>
    <d v="2021-09-16T00:00:00"/>
    <s v="Production Technician I"/>
    <s v="TNS"/>
    <s v="Active"/>
    <x v="6"/>
    <s v="26/05/1942"/>
    <s v="MA"/>
    <x v="0"/>
    <x v="1"/>
    <x v="0"/>
    <s v="Fully Meets"/>
    <n v="4"/>
    <s v="18/06/2023"/>
    <n v="2"/>
    <n v="3"/>
    <x v="214"/>
    <n v="3"/>
    <x v="4"/>
    <s v="External"/>
    <s v="Failed"/>
    <n v="3"/>
    <x v="2426"/>
    <x v="45"/>
  </r>
  <r>
    <n v="2990"/>
    <d v="2019-04-21T00:00:00"/>
    <s v="Production Technician I"/>
    <s v="PYZ"/>
    <s v="Active"/>
    <x v="3"/>
    <s v="28/05/1999"/>
    <s v="MA"/>
    <x v="0"/>
    <x v="0"/>
    <x v="1"/>
    <s v="Fully Meets"/>
    <n v="2"/>
    <s v="21/05/2023"/>
    <n v="2"/>
    <n v="2"/>
    <x v="153"/>
    <n v="3"/>
    <x v="2"/>
    <s v="External"/>
    <s v="Passed"/>
    <n v="3"/>
    <x v="2427"/>
    <x v="27"/>
  </r>
  <r>
    <n v="2991"/>
    <d v="2020-03-13T00:00:00"/>
    <s v="Production Technician I"/>
    <s v="WBL"/>
    <s v="Active"/>
    <x v="3"/>
    <s v="17/03/1999"/>
    <s v="MA"/>
    <x v="0"/>
    <x v="0"/>
    <x v="1"/>
    <s v="Exceeds"/>
    <n v="2"/>
    <s v="23/08/2022"/>
    <n v="5"/>
    <n v="5"/>
    <x v="245"/>
    <n v="3"/>
    <x v="2"/>
    <s v="Internal"/>
    <s v="Completed"/>
    <n v="3"/>
    <x v="2428"/>
    <x v="30"/>
  </r>
  <r>
    <n v="2992"/>
    <d v="2022-04-16T00:00:00"/>
    <s v="Production Technician I"/>
    <s v="NEL"/>
    <s v="Active"/>
    <x v="4"/>
    <s v="18/10/1973"/>
    <s v="MA"/>
    <x v="0"/>
    <x v="4"/>
    <x v="2"/>
    <s v="Fully Meets"/>
    <n v="4"/>
    <d v="2022-07-12T00:00:00"/>
    <n v="1"/>
    <n v="4"/>
    <x v="163"/>
    <n v="2"/>
    <x v="0"/>
    <s v="Internal"/>
    <s v="Passed"/>
    <n v="1"/>
    <x v="2429"/>
    <x v="53"/>
  </r>
  <r>
    <n v="2993"/>
    <d v="2019-03-18T00:00:00"/>
    <s v="Production Technician I"/>
    <s v="PL"/>
    <s v="Active"/>
    <x v="3"/>
    <d v="1946-07-01T00:00:00"/>
    <s v="MA"/>
    <x v="1"/>
    <x v="0"/>
    <x v="0"/>
    <s v="Fully Meets"/>
    <n v="4"/>
    <s v="14/12/2022"/>
    <n v="5"/>
    <n v="5"/>
    <x v="238"/>
    <n v="1"/>
    <x v="4"/>
    <s v="Internal"/>
    <s v="Incomplete"/>
    <n v="3"/>
    <x v="2430"/>
    <x v="8"/>
  </r>
  <r>
    <n v="2994"/>
    <d v="2022-02-18T00:00:00"/>
    <s v="Production Technician I"/>
    <s v="BPC"/>
    <s v="Active"/>
    <x v="6"/>
    <d v="1953-10-05T00:00:00"/>
    <s v="MA"/>
    <x v="1"/>
    <x v="2"/>
    <x v="2"/>
    <s v="Fully Meets"/>
    <n v="4"/>
    <s v="16/12/2022"/>
    <n v="5"/>
    <n v="5"/>
    <x v="118"/>
    <n v="3"/>
    <x v="2"/>
    <s v="External"/>
    <s v="Incomplete"/>
    <n v="1"/>
    <x v="2431"/>
    <x v="26"/>
  </r>
  <r>
    <n v="2995"/>
    <d v="2018-09-03T00:00:00"/>
    <s v="Production Technician I"/>
    <s v="CCDR"/>
    <s v="Active"/>
    <x v="3"/>
    <s v="17/10/1954"/>
    <s v="MA"/>
    <x v="1"/>
    <x v="2"/>
    <x v="1"/>
    <s v="Needs Improvement"/>
    <n v="4"/>
    <s v="19/01/2023"/>
    <n v="1"/>
    <n v="5"/>
    <x v="127"/>
    <n v="2"/>
    <x v="3"/>
    <s v="Internal"/>
    <s v="Passed"/>
    <n v="1"/>
    <x v="2432"/>
    <x v="32"/>
  </r>
  <r>
    <n v="2996"/>
    <d v="2022-06-15T00:00:00"/>
    <s v="Production Technician I"/>
    <s v="SVG"/>
    <s v="Active"/>
    <x v="3"/>
    <s v="30/09/1989"/>
    <s v="MA"/>
    <x v="0"/>
    <x v="2"/>
    <x v="0"/>
    <s v="Fully Meets"/>
    <n v="4"/>
    <s v="27/08/2022"/>
    <n v="3"/>
    <n v="2"/>
    <x v="116"/>
    <n v="2"/>
    <x v="3"/>
    <s v="Internal"/>
    <s v="Passed"/>
    <n v="2"/>
    <x v="2433"/>
    <x v="29"/>
  </r>
  <r>
    <n v="2997"/>
    <d v="2022-02-14T00:00:00"/>
    <s v="Production Technician I"/>
    <s v="EW"/>
    <s v="Active"/>
    <x v="3"/>
    <s v="30/06/1985"/>
    <s v="MA"/>
    <x v="0"/>
    <x v="2"/>
    <x v="2"/>
    <s v="Fully Meets"/>
    <n v="2"/>
    <s v="30/11/2022"/>
    <n v="1"/>
    <n v="2"/>
    <x v="53"/>
    <n v="5"/>
    <x v="4"/>
    <s v="External"/>
    <s v="Completed"/>
    <n v="4"/>
    <x v="2434"/>
    <x v="49"/>
  </r>
  <r>
    <n v="2998"/>
    <d v="2023-07-09T00:00:00"/>
    <s v="Production Technician I"/>
    <s v="MSC"/>
    <s v="Active"/>
    <x v="3"/>
    <d v="1968-02-06T00:00:00"/>
    <s v="MA"/>
    <x v="1"/>
    <x v="0"/>
    <x v="0"/>
    <s v="Needs Improvement"/>
    <n v="1"/>
    <d v="2023-04-02T00:00:00"/>
    <n v="4"/>
    <n v="3"/>
    <x v="169"/>
    <n v="3"/>
    <x v="1"/>
    <s v="External"/>
    <s v="Failed"/>
    <n v="1"/>
    <x v="2435"/>
    <x v="31"/>
  </r>
  <r>
    <n v="2999"/>
    <d v="2018-10-28T00:00:00"/>
    <s v="Production Technician I"/>
    <s v="TNS"/>
    <s v="Active"/>
    <x v="4"/>
    <s v="16/03/1970"/>
    <s v="MA"/>
    <x v="1"/>
    <x v="4"/>
    <x v="3"/>
    <s v="Fully Meets"/>
    <n v="2"/>
    <s v="24/01/2023"/>
    <n v="2"/>
    <n v="1"/>
    <x v="157"/>
    <n v="4"/>
    <x v="1"/>
    <s v="Internal"/>
    <s v="Passed"/>
    <n v="5"/>
    <x v="2436"/>
    <x v="40"/>
  </r>
  <r>
    <n v="3000"/>
    <d v="2022-07-09T00:00:00"/>
    <s v="Production Technician I"/>
    <s v="PYZ"/>
    <s v="Active"/>
    <x v="22"/>
    <s v="27/09/1973"/>
    <s v="MA"/>
    <x v="1"/>
    <x v="2"/>
    <x v="1"/>
    <s v="Fully Meets"/>
    <n v="1"/>
    <s v="17/07/2023"/>
    <n v="2"/>
    <n v="2"/>
    <x v="80"/>
    <n v="5"/>
    <x v="3"/>
    <s v="External"/>
    <s v="Incomplete"/>
    <n v="2"/>
    <x v="2437"/>
    <x v="53"/>
  </r>
  <r>
    <n v="3001"/>
    <d v="2018-09-27T00:00:00"/>
    <s v="Production Technician I"/>
    <s v="WBL"/>
    <s v="Active"/>
    <x v="3"/>
    <s v="15/10/1942"/>
    <s v="MA"/>
    <x v="1"/>
    <x v="4"/>
    <x v="0"/>
    <s v="Fully Meets"/>
    <n v="5"/>
    <s v="13/04/2023"/>
    <n v="5"/>
    <n v="4"/>
    <x v="129"/>
    <n v="3"/>
    <x v="4"/>
    <s v="Internal"/>
    <s v="Passed"/>
    <n v="5"/>
    <x v="2438"/>
    <x v="25"/>
  </r>
  <r>
    <n v="3002"/>
    <d v="2020-10-27T00:00:00"/>
    <s v="Production Technician II"/>
    <s v="BPC"/>
    <s v="Active"/>
    <x v="3"/>
    <s v="16/05/1991"/>
    <s v="MA"/>
    <x v="0"/>
    <x v="0"/>
    <x v="0"/>
    <s v="Fully Meets"/>
    <n v="2"/>
    <d v="2022-10-09T00:00:00"/>
    <n v="3"/>
    <n v="3"/>
    <x v="209"/>
    <n v="3"/>
    <x v="0"/>
    <s v="Internal"/>
    <s v="Passed"/>
    <n v="4"/>
    <x v="2439"/>
    <x v="38"/>
  </r>
  <r>
    <n v="3003"/>
    <d v="2021-10-01T00:00:00"/>
    <s v="Production Technician II"/>
    <s v="CCDR"/>
    <s v="Active"/>
    <x v="4"/>
    <s v="31/08/1990"/>
    <s v="MA"/>
    <x v="0"/>
    <x v="2"/>
    <x v="1"/>
    <s v="Fully Meets"/>
    <n v="5"/>
    <s v="17/01/2023"/>
    <n v="4"/>
    <n v="3"/>
    <x v="325"/>
    <n v="5"/>
    <x v="3"/>
    <s v="Internal"/>
    <s v="Passed"/>
    <n v="4"/>
    <x v="2440"/>
    <x v="44"/>
  </r>
  <r>
    <n v="3004"/>
    <d v="2019-08-29T00:00:00"/>
    <s v="Production Technician II"/>
    <s v="EW"/>
    <s v="Active"/>
    <x v="3"/>
    <s v="24/01/1996"/>
    <s v="MA"/>
    <x v="0"/>
    <x v="4"/>
    <x v="3"/>
    <s v="Fully Meets"/>
    <n v="5"/>
    <s v="21/10/2022"/>
    <n v="4"/>
    <n v="3"/>
    <x v="186"/>
    <n v="4"/>
    <x v="3"/>
    <s v="Internal"/>
    <s v="Incomplete"/>
    <n v="1"/>
    <x v="2441"/>
    <x v="3"/>
  </r>
  <r>
    <n v="3005"/>
    <d v="2020-12-29T00:00:00"/>
    <s v="Production Technician II"/>
    <s v="MSC"/>
    <s v="Active"/>
    <x v="3"/>
    <s v="20/01/1943"/>
    <s v="MA"/>
    <x v="0"/>
    <x v="1"/>
    <x v="0"/>
    <s v="Fully Meets"/>
    <n v="2"/>
    <s v="18/01/2023"/>
    <n v="4"/>
    <n v="5"/>
    <x v="144"/>
    <n v="1"/>
    <x v="4"/>
    <s v="Internal"/>
    <s v="Passed"/>
    <n v="5"/>
    <x v="2442"/>
    <x v="24"/>
  </r>
  <r>
    <n v="3006"/>
    <d v="2022-10-04T00:00:00"/>
    <s v="Production Technician II"/>
    <s v="NEL"/>
    <s v="Active"/>
    <x v="4"/>
    <s v="26/07/1968"/>
    <s v="MA"/>
    <x v="0"/>
    <x v="4"/>
    <x v="1"/>
    <s v="Fully Meets"/>
    <n v="1"/>
    <s v="28/02/2023"/>
    <n v="3"/>
    <n v="5"/>
    <x v="271"/>
    <n v="2"/>
    <x v="4"/>
    <s v="External"/>
    <s v="Passed"/>
    <n v="3"/>
    <x v="2443"/>
    <x v="57"/>
  </r>
  <r>
    <n v="3007"/>
    <d v="2019-03-21T00:00:00"/>
    <s v="Production Technician II"/>
    <s v="PL"/>
    <s v="Active"/>
    <x v="3"/>
    <s v="13/10/1949"/>
    <s v="MA"/>
    <x v="0"/>
    <x v="3"/>
    <x v="2"/>
    <s v="Fully Meets"/>
    <n v="2"/>
    <s v="15/05/2023"/>
    <n v="2"/>
    <n v="5"/>
    <x v="8"/>
    <n v="3"/>
    <x v="1"/>
    <s v="External"/>
    <s v="Incomplete"/>
    <n v="5"/>
    <x v="2444"/>
    <x v="10"/>
  </r>
  <r>
    <n v="3008"/>
    <d v="2020-04-03T00:00:00"/>
    <s v="Production Technician II"/>
    <s v="PYZ"/>
    <s v="Active"/>
    <x v="2"/>
    <d v="1977-06-03T00:00:00"/>
    <s v="MA"/>
    <x v="0"/>
    <x v="3"/>
    <x v="0"/>
    <s v="Fully Meets"/>
    <n v="4"/>
    <d v="2023-09-04T00:00:00"/>
    <n v="2"/>
    <n v="1"/>
    <x v="225"/>
    <n v="4"/>
    <x v="0"/>
    <s v="Internal"/>
    <s v="Incomplete"/>
    <n v="3"/>
    <x v="2445"/>
    <x v="28"/>
  </r>
  <r>
    <n v="3009"/>
    <d v="2019-06-02T00:00:00"/>
    <s v="Production Technician I"/>
    <s v="EW"/>
    <s v="Active"/>
    <x v="18"/>
    <d v="1997-01-05T00:00:00"/>
    <s v="MA"/>
    <x v="1"/>
    <x v="0"/>
    <x v="2"/>
    <s v="Fully Meets"/>
    <n v="2"/>
    <s v="27/10/2022"/>
    <n v="1"/>
    <n v="2"/>
    <x v="278"/>
    <n v="4"/>
    <x v="0"/>
    <s v="Internal"/>
    <s v="Incomplete"/>
    <n v="4"/>
    <x v="2446"/>
    <x v="23"/>
  </r>
  <r>
    <n v="3013"/>
    <d v="2019-05-18T00:00:00"/>
    <s v="Production Technician I"/>
    <s v="CCDR"/>
    <s v="Active"/>
    <x v="8"/>
    <s v="25/03/1982"/>
    <s v="MA"/>
    <x v="0"/>
    <x v="4"/>
    <x v="0"/>
    <s v="PIP"/>
    <n v="1"/>
    <s v="13/07/2023"/>
    <n v="5"/>
    <n v="2"/>
    <x v="190"/>
    <n v="4"/>
    <x v="0"/>
    <s v="Internal"/>
    <s v="Incomplete"/>
    <n v="4"/>
    <x v="2447"/>
    <x v="49"/>
  </r>
  <r>
    <n v="3014"/>
    <d v="2022-11-23T00:00:00"/>
    <s v="Production Technician I"/>
    <s v="EW"/>
    <s v="Active"/>
    <x v="4"/>
    <s v="17/07/1967"/>
    <s v="MA"/>
    <x v="1"/>
    <x v="1"/>
    <x v="1"/>
    <s v="PIP"/>
    <n v="2"/>
    <s v="19/03/2023"/>
    <n v="3"/>
    <n v="4"/>
    <x v="223"/>
    <n v="2"/>
    <x v="0"/>
    <s v="Internal"/>
    <s v="Completed"/>
    <n v="3"/>
    <x v="2448"/>
    <x v="31"/>
  </r>
  <r>
    <n v="3015"/>
    <d v="2020-12-02T00:00:00"/>
    <s v="Production Technician I"/>
    <s v="MSC"/>
    <s v="Active"/>
    <x v="2"/>
    <s v="14/06/1976"/>
    <s v="MA"/>
    <x v="1"/>
    <x v="1"/>
    <x v="1"/>
    <s v="PIP"/>
    <n v="2"/>
    <d v="2022-04-12T00:00:00"/>
    <n v="5"/>
    <n v="5"/>
    <x v="39"/>
    <n v="5"/>
    <x v="1"/>
    <s v="External"/>
    <s v="Completed"/>
    <n v="1"/>
    <x v="2449"/>
    <x v="7"/>
  </r>
  <r>
    <n v="3016"/>
    <d v="2022-01-05T00:00:00"/>
    <s v="Production Technician I"/>
    <s v="NEL"/>
    <s v="Active"/>
    <x v="0"/>
    <d v="2000-02-07T00:00:00"/>
    <s v="MA"/>
    <x v="1"/>
    <x v="3"/>
    <x v="0"/>
    <s v="PIP"/>
    <n v="4"/>
    <s v="29/11/2022"/>
    <n v="3"/>
    <n v="1"/>
    <x v="108"/>
    <n v="2"/>
    <x v="4"/>
    <s v="Internal"/>
    <s v="Completed"/>
    <n v="4"/>
    <x v="2450"/>
    <x v="23"/>
  </r>
  <r>
    <n v="3017"/>
    <d v="2023-04-16T00:00:00"/>
    <s v="Production Technician I"/>
    <s v="PL"/>
    <s v="Active"/>
    <x v="4"/>
    <d v="1994-12-12T00:00:00"/>
    <s v="MA"/>
    <x v="0"/>
    <x v="2"/>
    <x v="3"/>
    <s v="PIP"/>
    <n v="5"/>
    <s v="28/09/2022"/>
    <n v="3"/>
    <n v="5"/>
    <x v="177"/>
    <n v="3"/>
    <x v="3"/>
    <s v="Internal"/>
    <s v="Incomplete"/>
    <n v="4"/>
    <x v="2451"/>
    <x v="38"/>
  </r>
  <r>
    <n v="3018"/>
    <d v="2020-10-10T00:00:00"/>
    <s v="Production Technician I"/>
    <s v="PYZ"/>
    <s v="Active"/>
    <x v="9"/>
    <s v="13/06/1974"/>
    <s v="MA"/>
    <x v="0"/>
    <x v="3"/>
    <x v="0"/>
    <s v="PIP"/>
    <n v="2"/>
    <s v="13/09/2022"/>
    <n v="1"/>
    <n v="1"/>
    <x v="257"/>
    <n v="4"/>
    <x v="4"/>
    <s v="External"/>
    <s v="Passed"/>
    <n v="1"/>
    <x v="2452"/>
    <x v="51"/>
  </r>
  <r>
    <n v="3019"/>
    <d v="2022-04-15T00:00:00"/>
    <s v="Production Technician I"/>
    <s v="SVG"/>
    <s v="Active"/>
    <x v="0"/>
    <s v="21/09/1979"/>
    <s v="MA"/>
    <x v="0"/>
    <x v="4"/>
    <x v="2"/>
    <s v="PIP"/>
    <n v="2"/>
    <d v="2022-11-09T00:00:00"/>
    <n v="3"/>
    <n v="4"/>
    <x v="39"/>
    <n v="2"/>
    <x v="3"/>
    <s v="External"/>
    <s v="Failed"/>
    <n v="1"/>
    <x v="2453"/>
    <x v="28"/>
  </r>
  <r>
    <n v="3020"/>
    <d v="2023-07-25T00:00:00"/>
    <s v="Production Technician I"/>
    <s v="TNS"/>
    <s v="Active"/>
    <x v="3"/>
    <d v="1944-07-01T00:00:00"/>
    <s v="MA"/>
    <x v="1"/>
    <x v="3"/>
    <x v="0"/>
    <s v="PIP"/>
    <n v="2"/>
    <s v="28/07/2023"/>
    <n v="2"/>
    <n v="5"/>
    <x v="308"/>
    <n v="1"/>
    <x v="2"/>
    <s v="External"/>
    <s v="Completed"/>
    <n v="2"/>
    <x v="2454"/>
    <x v="45"/>
  </r>
  <r>
    <n v="3021"/>
    <d v="2020-08-31T00:00:00"/>
    <s v="Production Technician I"/>
    <s v="WBL"/>
    <s v="Active"/>
    <x v="13"/>
    <s v="14/05/1987"/>
    <s v="MA"/>
    <x v="1"/>
    <x v="2"/>
    <x v="1"/>
    <s v="PIP"/>
    <n v="2"/>
    <s v="19/10/2022"/>
    <n v="5"/>
    <n v="3"/>
    <x v="103"/>
    <n v="4"/>
    <x v="1"/>
    <s v="External"/>
    <s v="Passed"/>
    <n v="3"/>
    <x v="2455"/>
    <x v="29"/>
  </r>
  <r>
    <n v="3022"/>
    <d v="2018-10-10T00:00:00"/>
    <s v="Production Technician I"/>
    <s v="BPC"/>
    <s v="Active"/>
    <x v="8"/>
    <s v="16/07/1976"/>
    <s v="MA"/>
    <x v="1"/>
    <x v="2"/>
    <x v="2"/>
    <s v="PIP"/>
    <n v="1"/>
    <d v="2023-05-02T00:00:00"/>
    <n v="2"/>
    <n v="2"/>
    <x v="3"/>
    <n v="3"/>
    <x v="4"/>
    <s v="External"/>
    <s v="Completed"/>
    <n v="3"/>
    <x v="2456"/>
    <x v="58"/>
  </r>
  <r>
    <n v="3023"/>
    <d v="2019-01-15T00:00:00"/>
    <s v="Production Technician II"/>
    <s v="TNS"/>
    <s v="Terminated"/>
    <x v="3"/>
    <s v="30/01/1958"/>
    <s v="MA"/>
    <x v="0"/>
    <x v="3"/>
    <x v="0"/>
    <s v="PIP"/>
    <n v="2"/>
    <s v="19/09/2022"/>
    <n v="3"/>
    <n v="5"/>
    <x v="86"/>
    <n v="3"/>
    <x v="2"/>
    <s v="Internal"/>
    <s v="Passed"/>
    <n v="5"/>
    <x v="2457"/>
    <x v="34"/>
  </r>
  <r>
    <n v="3024"/>
    <d v="2021-12-26T00:00:00"/>
    <s v="Production Technician II"/>
    <s v="BPC"/>
    <s v="Active"/>
    <x v="9"/>
    <s v="28/03/1962"/>
    <s v="MA"/>
    <x v="0"/>
    <x v="1"/>
    <x v="0"/>
    <s v="Fully Meets"/>
    <n v="2"/>
    <d v="2023-05-03T00:00:00"/>
    <n v="4"/>
    <n v="5"/>
    <x v="52"/>
    <n v="5"/>
    <x v="3"/>
    <s v="External"/>
    <s v="Passed"/>
    <n v="4"/>
    <x v="2458"/>
    <x v="9"/>
  </r>
  <r>
    <n v="3025"/>
    <d v="2022-05-23T00:00:00"/>
    <s v="Production Technician II"/>
    <s v="CCDR"/>
    <s v="Active"/>
    <x v="9"/>
    <s v="29/03/1999"/>
    <s v="MA"/>
    <x v="0"/>
    <x v="3"/>
    <x v="2"/>
    <s v="Fully Meets"/>
    <n v="1"/>
    <s v="25/01/2023"/>
    <n v="3"/>
    <n v="4"/>
    <x v="363"/>
    <n v="5"/>
    <x v="4"/>
    <s v="External"/>
    <s v="Incomplete"/>
    <n v="3"/>
    <x v="2459"/>
    <x v="3"/>
  </r>
  <r>
    <n v="3026"/>
    <d v="2022-08-23T00:00:00"/>
    <s v="Production Technician II"/>
    <s v="EW"/>
    <s v="Active"/>
    <x v="9"/>
    <d v="1943-05-08T00:00:00"/>
    <s v="MA"/>
    <x v="0"/>
    <x v="4"/>
    <x v="3"/>
    <s v="Fully Meets"/>
    <n v="2"/>
    <s v="17/10/2022"/>
    <n v="3"/>
    <n v="2"/>
    <x v="17"/>
    <n v="4"/>
    <x v="1"/>
    <s v="External"/>
    <s v="Passed"/>
    <n v="3"/>
    <x v="2460"/>
    <x v="45"/>
  </r>
  <r>
    <n v="3027"/>
    <d v="2023-05-27T00:00:00"/>
    <s v="Production Technician II"/>
    <s v="MSC"/>
    <s v="Active"/>
    <x v="5"/>
    <d v="1943-08-05T00:00:00"/>
    <s v="MA"/>
    <x v="0"/>
    <x v="0"/>
    <x v="1"/>
    <s v="Fully Meets"/>
    <n v="5"/>
    <s v="17/02/2023"/>
    <n v="3"/>
    <n v="2"/>
    <x v="206"/>
    <n v="4"/>
    <x v="4"/>
    <s v="External"/>
    <s v="Incomplete"/>
    <n v="4"/>
    <x v="2461"/>
    <x v="5"/>
  </r>
  <r>
    <n v="3028"/>
    <d v="2018-08-10T00:00:00"/>
    <s v="Production Technician II"/>
    <s v="NEL"/>
    <s v="Terminated"/>
    <x v="6"/>
    <d v="2000-02-05T00:00:00"/>
    <s v="MA"/>
    <x v="0"/>
    <x v="4"/>
    <x v="2"/>
    <s v="Fully Meets"/>
    <n v="2"/>
    <d v="2023-01-04T00:00:00"/>
    <n v="5"/>
    <n v="4"/>
    <x v="10"/>
    <n v="1"/>
    <x v="4"/>
    <s v="Internal"/>
    <s v="Completed"/>
    <n v="4"/>
    <x v="2462"/>
    <x v="43"/>
  </r>
  <r>
    <n v="3029"/>
    <d v="2021-10-24T00:00:00"/>
    <s v="Production Technician II"/>
    <s v="PL"/>
    <s v="Active"/>
    <x v="0"/>
    <s v="14/06/1959"/>
    <s v="MA"/>
    <x v="0"/>
    <x v="4"/>
    <x v="0"/>
    <s v="Fully Meets"/>
    <n v="4"/>
    <d v="2023-08-02T00:00:00"/>
    <n v="1"/>
    <n v="1"/>
    <x v="127"/>
    <n v="3"/>
    <x v="2"/>
    <s v="External"/>
    <s v="Incomplete"/>
    <n v="1"/>
    <x v="2463"/>
    <x v="47"/>
  </r>
  <r>
    <n v="3030"/>
    <d v="2022-07-05T00:00:00"/>
    <s v="Production Technician II"/>
    <s v="PYZ"/>
    <s v="Active"/>
    <x v="13"/>
    <d v="1953-10-08T00:00:00"/>
    <s v="MA"/>
    <x v="0"/>
    <x v="0"/>
    <x v="1"/>
    <s v="Fully Meets"/>
    <n v="1"/>
    <d v="2022-05-12T00:00:00"/>
    <n v="2"/>
    <n v="2"/>
    <x v="176"/>
    <n v="5"/>
    <x v="3"/>
    <s v="Internal"/>
    <s v="Passed"/>
    <n v="2"/>
    <x v="2464"/>
    <x v="26"/>
  </r>
  <r>
    <n v="3031"/>
    <d v="2022-01-22T00:00:00"/>
    <s v="Production Technician I"/>
    <s v="SVG"/>
    <s v="Active"/>
    <x v="9"/>
    <s v="13/07/1960"/>
    <s v="MA"/>
    <x v="1"/>
    <x v="4"/>
    <x v="2"/>
    <s v="Fully Meets"/>
    <n v="1"/>
    <s v="20/12/2022"/>
    <n v="2"/>
    <n v="3"/>
    <x v="289"/>
    <n v="2"/>
    <x v="3"/>
    <s v="External"/>
    <s v="Incomplete"/>
    <n v="2"/>
    <x v="2465"/>
    <x v="47"/>
  </r>
  <r>
    <n v="3034"/>
    <d v="2021-10-16T00:00:00"/>
    <s v="Production Technician I"/>
    <s v="TNS"/>
    <s v="Active"/>
    <x v="4"/>
    <d v="1967-04-05T00:00:00"/>
    <s v="MA"/>
    <x v="0"/>
    <x v="0"/>
    <x v="1"/>
    <s v="Fully Meets"/>
    <n v="2"/>
    <d v="2022-11-10T00:00:00"/>
    <n v="1"/>
    <n v="4"/>
    <x v="204"/>
    <n v="2"/>
    <x v="0"/>
    <s v="Internal"/>
    <s v="Passed"/>
    <n v="2"/>
    <x v="2466"/>
    <x v="57"/>
  </r>
  <r>
    <n v="3035"/>
    <d v="2019-06-14T00:00:00"/>
    <s v="Production Technician I"/>
    <s v="PYZ"/>
    <s v="Active"/>
    <x v="6"/>
    <s v="14/09/1950"/>
    <s v="MA"/>
    <x v="0"/>
    <x v="2"/>
    <x v="3"/>
    <s v="Fully Meets"/>
    <n v="1"/>
    <d v="2023-06-04T00:00:00"/>
    <n v="2"/>
    <n v="4"/>
    <x v="362"/>
    <n v="5"/>
    <x v="1"/>
    <s v="Internal"/>
    <s v="Completed"/>
    <n v="1"/>
    <x v="2467"/>
    <x v="26"/>
  </r>
  <r>
    <n v="3036"/>
    <d v="2020-07-05T00:00:00"/>
    <s v="Production Technician I"/>
    <s v="WBL"/>
    <s v="Active"/>
    <x v="19"/>
    <s v="28/06/1957"/>
    <s v="MA"/>
    <x v="0"/>
    <x v="0"/>
    <x v="0"/>
    <s v="Fully Meets"/>
    <n v="2"/>
    <s v="25/02/2023"/>
    <n v="1"/>
    <n v="4"/>
    <x v="308"/>
    <n v="2"/>
    <x v="3"/>
    <s v="Internal"/>
    <s v="Failed"/>
    <n v="3"/>
    <x v="2468"/>
    <x v="6"/>
  </r>
  <r>
    <n v="3037"/>
    <d v="2020-03-02T00:00:00"/>
    <s v="Production Technician I"/>
    <s v="NEL"/>
    <s v="Active"/>
    <x v="4"/>
    <d v="1989-06-10T00:00:00"/>
    <s v="MA"/>
    <x v="1"/>
    <x v="4"/>
    <x v="2"/>
    <s v="Fully Meets"/>
    <n v="4"/>
    <s v="14/01/2023"/>
    <n v="3"/>
    <n v="4"/>
    <x v="326"/>
    <n v="2"/>
    <x v="0"/>
    <s v="Internal"/>
    <s v="Failed"/>
    <n v="5"/>
    <x v="2469"/>
    <x v="44"/>
  </r>
  <r>
    <n v="3038"/>
    <d v="2020-11-11T00:00:00"/>
    <s v="Production Technician I"/>
    <s v="PL"/>
    <s v="Active"/>
    <x v="4"/>
    <s v="20/08/1955"/>
    <s v="MA"/>
    <x v="1"/>
    <x v="0"/>
    <x v="3"/>
    <s v="Fully Meets"/>
    <n v="2"/>
    <d v="2022-06-10T00:00:00"/>
    <n v="5"/>
    <n v="5"/>
    <x v="232"/>
    <n v="5"/>
    <x v="1"/>
    <s v="Internal"/>
    <s v="Incomplete"/>
    <n v="5"/>
    <x v="2470"/>
    <x v="60"/>
  </r>
  <r>
    <n v="3039"/>
    <d v="2019-12-22T00:00:00"/>
    <s v="Production Technician I"/>
    <s v="BPC"/>
    <s v="Active"/>
    <x v="9"/>
    <s v="24/03/1966"/>
    <s v="MA"/>
    <x v="0"/>
    <x v="2"/>
    <x v="1"/>
    <s v="Fully Meets"/>
    <n v="5"/>
    <d v="2023-03-08T00:00:00"/>
    <n v="4"/>
    <n v="2"/>
    <x v="332"/>
    <n v="1"/>
    <x v="0"/>
    <s v="Internal"/>
    <s v="Completed"/>
    <n v="2"/>
    <x v="2471"/>
    <x v="19"/>
  </r>
  <r>
    <n v="3040"/>
    <d v="2020-12-14T00:00:00"/>
    <s v="Production Technician I"/>
    <s v="CCDR"/>
    <s v="Active"/>
    <x v="4"/>
    <d v="1984-01-02T00:00:00"/>
    <s v="MA"/>
    <x v="0"/>
    <x v="0"/>
    <x v="3"/>
    <s v="Fully Meets"/>
    <n v="5"/>
    <s v="23/10/2022"/>
    <n v="5"/>
    <n v="1"/>
    <x v="274"/>
    <n v="4"/>
    <x v="3"/>
    <s v="Internal"/>
    <s v="Passed"/>
    <n v="5"/>
    <x v="2472"/>
    <x v="16"/>
  </r>
  <r>
    <n v="3041"/>
    <d v="2020-06-20T00:00:00"/>
    <s v="Production Technician I"/>
    <s v="SVG"/>
    <s v="Active"/>
    <x v="3"/>
    <s v="22/04/2000"/>
    <s v="MA"/>
    <x v="0"/>
    <x v="0"/>
    <x v="1"/>
    <s v="Fully Meets"/>
    <n v="2"/>
    <s v="18/05/2023"/>
    <n v="5"/>
    <n v="5"/>
    <x v="250"/>
    <n v="4"/>
    <x v="2"/>
    <s v="Internal"/>
    <s v="Completed"/>
    <n v="4"/>
    <x v="2473"/>
    <x v="27"/>
  </r>
  <r>
    <n v="3042"/>
    <d v="2023-06-09T00:00:00"/>
    <s v="Production Technician I"/>
    <s v="EW"/>
    <s v="Active"/>
    <x v="10"/>
    <s v="24/06/1961"/>
    <s v="MA"/>
    <x v="0"/>
    <x v="0"/>
    <x v="0"/>
    <s v="Exceeds"/>
    <n v="4"/>
    <s v="13/01/2023"/>
    <n v="4"/>
    <n v="1"/>
    <x v="163"/>
    <n v="2"/>
    <x v="3"/>
    <s v="Internal"/>
    <s v="Incomplete"/>
    <n v="2"/>
    <x v="2474"/>
    <x v="47"/>
  </r>
  <r>
    <n v="3043"/>
    <d v="2022-09-25T00:00:00"/>
    <s v="Production Technician I"/>
    <s v="MSC"/>
    <s v="Active"/>
    <x v="14"/>
    <d v="1963-06-03T00:00:00"/>
    <s v="MA"/>
    <x v="1"/>
    <x v="3"/>
    <x v="0"/>
    <s v="Exceeds"/>
    <n v="2"/>
    <d v="2023-01-05T00:00:00"/>
    <n v="5"/>
    <n v="3"/>
    <x v="67"/>
    <n v="3"/>
    <x v="1"/>
    <s v="External"/>
    <s v="Completed"/>
    <n v="5"/>
    <x v="2475"/>
    <x v="9"/>
  </r>
  <r>
    <n v="3044"/>
    <d v="2020-08-26T00:00:00"/>
    <s v="Production Technician I"/>
    <s v="TNS"/>
    <s v="Active"/>
    <x v="3"/>
    <s v="27/02/1966"/>
    <s v="MA"/>
    <x v="1"/>
    <x v="0"/>
    <x v="1"/>
    <s v="Exceeds"/>
    <n v="2"/>
    <d v="2023-07-06T00:00:00"/>
    <n v="1"/>
    <n v="1"/>
    <x v="131"/>
    <n v="3"/>
    <x v="0"/>
    <s v="Internal"/>
    <s v="Passed"/>
    <n v="2"/>
    <x v="2476"/>
    <x v="57"/>
  </r>
  <r>
    <n v="3045"/>
    <d v="2019-08-28T00:00:00"/>
    <s v="Production Technician I"/>
    <s v="PYZ"/>
    <s v="Active"/>
    <x v="5"/>
    <d v="1968-10-02T00:00:00"/>
    <s v="MA"/>
    <x v="1"/>
    <x v="2"/>
    <x v="1"/>
    <s v="Exceeds"/>
    <n v="2"/>
    <d v="2023-12-01T00:00:00"/>
    <n v="5"/>
    <n v="4"/>
    <x v="320"/>
    <n v="1"/>
    <x v="4"/>
    <s v="External"/>
    <s v="Incomplete"/>
    <n v="2"/>
    <x v="2477"/>
    <x v="62"/>
  </r>
  <r>
    <n v="3046"/>
    <d v="2023-06-02T00:00:00"/>
    <s v="Production Technician II"/>
    <s v="TNS"/>
    <s v="Terminated"/>
    <x v="13"/>
    <d v="1983-05-06T00:00:00"/>
    <s v="MA"/>
    <x v="0"/>
    <x v="2"/>
    <x v="1"/>
    <s v="Exceeds"/>
    <n v="4"/>
    <d v="2023-06-03T00:00:00"/>
    <n v="2"/>
    <n v="5"/>
    <x v="259"/>
    <n v="3"/>
    <x v="4"/>
    <s v="Internal"/>
    <s v="Passed"/>
    <n v="2"/>
    <x v="2000"/>
    <x v="21"/>
  </r>
  <r>
    <n v="3047"/>
    <d v="2018-09-12T00:00:00"/>
    <s v="Production Technician II"/>
    <s v="PYZ"/>
    <s v="Active"/>
    <x v="6"/>
    <d v="1965-03-10T00:00:00"/>
    <s v="MA"/>
    <x v="0"/>
    <x v="0"/>
    <x v="2"/>
    <s v="Exceeds"/>
    <n v="5"/>
    <s v="13/11/2022"/>
    <n v="4"/>
    <n v="2"/>
    <x v="142"/>
    <n v="1"/>
    <x v="1"/>
    <s v="External"/>
    <s v="Passed"/>
    <n v="1"/>
    <x v="2478"/>
    <x v="19"/>
  </r>
  <r>
    <n v="3048"/>
    <d v="2023-07-15T00:00:00"/>
    <s v="Production Technician II"/>
    <s v="WBL"/>
    <s v="Active"/>
    <x v="22"/>
    <s v="13/03/1978"/>
    <s v="MA"/>
    <x v="0"/>
    <x v="0"/>
    <x v="2"/>
    <s v="Fully Meets"/>
    <n v="2"/>
    <d v="2023-04-02T00:00:00"/>
    <n v="2"/>
    <n v="2"/>
    <x v="14"/>
    <n v="3"/>
    <x v="1"/>
    <s v="Internal"/>
    <s v="Completed"/>
    <n v="2"/>
    <x v="2479"/>
    <x v="54"/>
  </r>
  <r>
    <n v="3049"/>
    <d v="2023-07-02T00:00:00"/>
    <s v="Production Technician II"/>
    <s v="NEL"/>
    <s v="Active"/>
    <x v="3"/>
    <d v="1948-12-05T00:00:00"/>
    <s v="MA"/>
    <x v="0"/>
    <x v="4"/>
    <x v="2"/>
    <s v="Fully Meets"/>
    <n v="4"/>
    <d v="2022-10-10T00:00:00"/>
    <n v="5"/>
    <n v="3"/>
    <x v="154"/>
    <n v="2"/>
    <x v="2"/>
    <s v="External"/>
    <s v="Incomplete"/>
    <n v="4"/>
    <x v="2480"/>
    <x v="20"/>
  </r>
  <r>
    <n v="3050"/>
    <d v="2020-02-10T00:00:00"/>
    <s v="Production Technician II"/>
    <s v="PL"/>
    <s v="Active"/>
    <x v="8"/>
    <s v="22/09/1970"/>
    <s v="MA"/>
    <x v="0"/>
    <x v="0"/>
    <x v="1"/>
    <s v="Fully Meets"/>
    <n v="4"/>
    <s v="26/09/2022"/>
    <n v="1"/>
    <n v="3"/>
    <x v="230"/>
    <n v="4"/>
    <x v="2"/>
    <s v="External"/>
    <s v="Completed"/>
    <n v="2"/>
    <x v="2481"/>
    <x v="0"/>
  </r>
  <r>
    <n v="3051"/>
    <d v="2021-08-27T00:00:00"/>
    <s v="Production Technician II"/>
    <s v="BPC"/>
    <s v="Terminated"/>
    <x v="20"/>
    <s v="13/02/1972"/>
    <s v="MA"/>
    <x v="0"/>
    <x v="4"/>
    <x v="0"/>
    <s v="Fully Meets"/>
    <n v="5"/>
    <d v="2023-09-02T00:00:00"/>
    <n v="3"/>
    <n v="5"/>
    <x v="79"/>
    <n v="5"/>
    <x v="0"/>
    <s v="External"/>
    <s v="Incomplete"/>
    <n v="1"/>
    <x v="2482"/>
    <x v="53"/>
  </r>
  <r>
    <n v="3052"/>
    <d v="2020-01-25T00:00:00"/>
    <s v="Production Technician II"/>
    <s v="CCDR"/>
    <s v="Active"/>
    <x v="2"/>
    <d v="1948-09-06T00:00:00"/>
    <s v="MA"/>
    <x v="0"/>
    <x v="0"/>
    <x v="1"/>
    <s v="Fully Meets"/>
    <n v="5"/>
    <s v="22/07/2023"/>
    <n v="5"/>
    <n v="1"/>
    <x v="212"/>
    <n v="3"/>
    <x v="3"/>
    <s v="External"/>
    <s v="Incomplete"/>
    <n v="3"/>
    <x v="2483"/>
    <x v="61"/>
  </r>
  <r>
    <n v="3053"/>
    <d v="2020-03-26T00:00:00"/>
    <s v="Production Technician II"/>
    <s v="SVG"/>
    <s v="Active"/>
    <x v="3"/>
    <d v="1958-04-01T00:00:00"/>
    <s v="MA"/>
    <x v="0"/>
    <x v="4"/>
    <x v="0"/>
    <s v="Fully Meets"/>
    <n v="2"/>
    <d v="2023-03-02T00:00:00"/>
    <n v="2"/>
    <n v="1"/>
    <x v="350"/>
    <n v="3"/>
    <x v="4"/>
    <s v="External"/>
    <s v="Failed"/>
    <n v="2"/>
    <x v="2484"/>
    <x v="47"/>
  </r>
  <r>
    <n v="3054"/>
    <d v="2020-10-23T00:00:00"/>
    <s v="Production Technician I"/>
    <s v="SVG"/>
    <s v="Active"/>
    <x v="4"/>
    <s v="26/10/1949"/>
    <s v="MA"/>
    <x v="1"/>
    <x v="0"/>
    <x v="2"/>
    <s v="Fully Meets"/>
    <n v="1"/>
    <s v="14/11/2022"/>
    <n v="5"/>
    <n v="5"/>
    <x v="181"/>
    <n v="2"/>
    <x v="0"/>
    <s v="External"/>
    <s v="Incomplete"/>
    <n v="5"/>
    <x v="2485"/>
    <x v="4"/>
  </r>
  <r>
    <n v="3056"/>
    <d v="2022-06-21T00:00:00"/>
    <s v="Production Technician I"/>
    <s v="MSC"/>
    <s v="Active"/>
    <x v="15"/>
    <s v="29/10/1943"/>
    <s v="MA"/>
    <x v="0"/>
    <x v="2"/>
    <x v="3"/>
    <s v="Fully Meets"/>
    <n v="5"/>
    <d v="2023-08-04T00:00:00"/>
    <n v="5"/>
    <n v="5"/>
    <x v="260"/>
    <n v="2"/>
    <x v="4"/>
    <s v="External"/>
    <s v="Passed"/>
    <n v="1"/>
    <x v="2486"/>
    <x v="45"/>
  </r>
  <r>
    <n v="3059"/>
    <d v="2021-03-28T00:00:00"/>
    <s v="Production Technician I"/>
    <s v="WBL"/>
    <s v="Active"/>
    <x v="9"/>
    <d v="1972-05-08T00:00:00"/>
    <s v="MA"/>
    <x v="0"/>
    <x v="0"/>
    <x v="0"/>
    <s v="Fully Meets"/>
    <n v="1"/>
    <s v="28/03/2023"/>
    <n v="2"/>
    <n v="1"/>
    <x v="73"/>
    <n v="3"/>
    <x v="4"/>
    <s v="External"/>
    <s v="Completed"/>
    <n v="1"/>
    <x v="2487"/>
    <x v="53"/>
  </r>
  <r>
    <n v="3060"/>
    <d v="2020-08-29T00:00:00"/>
    <s v="Production Technician I"/>
    <s v="NEL"/>
    <s v="Active"/>
    <x v="17"/>
    <d v="1951-03-01T00:00:00"/>
    <s v="MA"/>
    <x v="1"/>
    <x v="4"/>
    <x v="0"/>
    <s v="Fully Meets"/>
    <n v="2"/>
    <s v="14/09/2022"/>
    <n v="5"/>
    <n v="2"/>
    <x v="136"/>
    <n v="4"/>
    <x v="1"/>
    <s v="Internal"/>
    <s v="Failed"/>
    <n v="3"/>
    <x v="2488"/>
    <x v="26"/>
  </r>
  <r>
    <n v="3061"/>
    <d v="2023-01-03T00:00:00"/>
    <s v="Production Technician I"/>
    <s v="PL"/>
    <s v="Active"/>
    <x v="13"/>
    <s v="26/09/1956"/>
    <s v="MA"/>
    <x v="1"/>
    <x v="2"/>
    <x v="2"/>
    <s v="Fully Meets"/>
    <n v="4"/>
    <s v="19/07/2023"/>
    <n v="5"/>
    <n v="1"/>
    <x v="296"/>
    <n v="3"/>
    <x v="3"/>
    <s v="External"/>
    <s v="Incomplete"/>
    <n v="5"/>
    <x v="2489"/>
    <x v="14"/>
  </r>
  <r>
    <n v="3062"/>
    <d v="2022-11-28T00:00:00"/>
    <s v="Production Technician I"/>
    <s v="BPC"/>
    <s v="Active"/>
    <x v="3"/>
    <s v="16/11/1987"/>
    <s v="MA"/>
    <x v="0"/>
    <x v="4"/>
    <x v="3"/>
    <s v="Fully Meets"/>
    <n v="1"/>
    <s v="20/05/2023"/>
    <n v="3"/>
    <n v="4"/>
    <x v="319"/>
    <n v="1"/>
    <x v="0"/>
    <s v="Internal"/>
    <s v="Passed"/>
    <n v="1"/>
    <x v="2490"/>
    <x v="41"/>
  </r>
  <r>
    <n v="3063"/>
    <d v="2021-12-22T00:00:00"/>
    <s v="Production Technician I"/>
    <s v="CCDR"/>
    <s v="Active"/>
    <x v="4"/>
    <s v="21/10/1983"/>
    <s v="MA"/>
    <x v="0"/>
    <x v="2"/>
    <x v="0"/>
    <s v="Fully Meets"/>
    <n v="5"/>
    <d v="2022-06-10T00:00:00"/>
    <n v="1"/>
    <n v="5"/>
    <x v="198"/>
    <n v="1"/>
    <x v="2"/>
    <s v="External"/>
    <s v="Failed"/>
    <n v="3"/>
    <x v="2491"/>
    <x v="15"/>
  </r>
  <r>
    <n v="3064"/>
    <d v="2023-07-08T00:00:00"/>
    <s v="Production Technician I"/>
    <s v="SVG"/>
    <s v="Active"/>
    <x v="4"/>
    <s v="23/08/1962"/>
    <s v="MA"/>
    <x v="0"/>
    <x v="2"/>
    <x v="3"/>
    <s v="Fully Meets"/>
    <n v="4"/>
    <d v="2022-02-12T00:00:00"/>
    <n v="2"/>
    <n v="2"/>
    <x v="298"/>
    <n v="5"/>
    <x v="2"/>
    <s v="Internal"/>
    <s v="Incomplete"/>
    <n v="5"/>
    <x v="2492"/>
    <x v="34"/>
  </r>
  <r>
    <n v="3065"/>
    <d v="2021-04-21T00:00:00"/>
    <s v="Production Technician I"/>
    <s v="EW"/>
    <s v="Active"/>
    <x v="4"/>
    <d v="1976-07-10T00:00:00"/>
    <s v="MA"/>
    <x v="0"/>
    <x v="3"/>
    <x v="3"/>
    <s v="Fully Meets"/>
    <n v="4"/>
    <d v="2022-01-12T00:00:00"/>
    <n v="3"/>
    <n v="1"/>
    <x v="276"/>
    <n v="2"/>
    <x v="2"/>
    <s v="Internal"/>
    <s v="Incomplete"/>
    <n v="1"/>
    <x v="2493"/>
    <x v="54"/>
  </r>
  <r>
    <n v="3066"/>
    <d v="2022-07-28T00:00:00"/>
    <s v="Production Technician I"/>
    <s v="MSC"/>
    <s v="Active"/>
    <x v="4"/>
    <d v="1967-12-04T00:00:00"/>
    <s v="MA"/>
    <x v="1"/>
    <x v="1"/>
    <x v="3"/>
    <s v="Fully Meets"/>
    <n v="1"/>
    <d v="2022-04-12T00:00:00"/>
    <n v="5"/>
    <n v="4"/>
    <x v="196"/>
    <n v="1"/>
    <x v="4"/>
    <s v="External"/>
    <s v="Failed"/>
    <n v="3"/>
    <x v="2494"/>
    <x v="31"/>
  </r>
  <r>
    <n v="3067"/>
    <d v="2019-11-05T00:00:00"/>
    <s v="Production Technician I"/>
    <s v="TNS"/>
    <s v="Active"/>
    <x v="4"/>
    <s v="21/03/1982"/>
    <s v="MA"/>
    <x v="1"/>
    <x v="1"/>
    <x v="1"/>
    <s v="Fully Meets"/>
    <n v="4"/>
    <s v="26/12/2022"/>
    <n v="3"/>
    <n v="1"/>
    <x v="38"/>
    <n v="2"/>
    <x v="4"/>
    <s v="External"/>
    <s v="Completed"/>
    <n v="1"/>
    <x v="2495"/>
    <x v="49"/>
  </r>
  <r>
    <n v="3068"/>
    <d v="2022-05-22T00:00:00"/>
    <s v="Production Technician I"/>
    <s v="PYZ"/>
    <s v="Terminated"/>
    <x v="0"/>
    <d v="1947-02-05T00:00:00"/>
    <s v="MA"/>
    <x v="1"/>
    <x v="4"/>
    <x v="1"/>
    <s v="Fully Meets"/>
    <n v="5"/>
    <d v="2023-12-05T00:00:00"/>
    <n v="3"/>
    <n v="2"/>
    <x v="39"/>
    <n v="1"/>
    <x v="1"/>
    <s v="External"/>
    <s v="Completed"/>
    <n v="3"/>
    <x v="2496"/>
    <x v="20"/>
  </r>
  <r>
    <n v="3069"/>
    <d v="2019-10-19T00:00:00"/>
    <s v="Production Technician II"/>
    <s v="WBL"/>
    <s v="Active"/>
    <x v="3"/>
    <s v="14/02/1999"/>
    <s v="MA"/>
    <x v="0"/>
    <x v="0"/>
    <x v="2"/>
    <s v="Fully Meets"/>
    <n v="4"/>
    <s v="14/05/2023"/>
    <n v="1"/>
    <n v="2"/>
    <x v="34"/>
    <n v="3"/>
    <x v="3"/>
    <s v="External"/>
    <s v="Incomplete"/>
    <n v="1"/>
    <x v="2497"/>
    <x v="27"/>
  </r>
  <r>
    <n v="3070"/>
    <d v="2019-12-25T00:00:00"/>
    <s v="Production Technician II"/>
    <s v="BPC"/>
    <s v="Active"/>
    <x v="13"/>
    <d v="1972-05-05T00:00:00"/>
    <s v="MA"/>
    <x v="0"/>
    <x v="0"/>
    <x v="3"/>
    <s v="Fully Meets"/>
    <n v="1"/>
    <s v="15/04/2023"/>
    <n v="1"/>
    <n v="5"/>
    <x v="292"/>
    <n v="4"/>
    <x v="4"/>
    <s v="External"/>
    <s v="Failed"/>
    <n v="5"/>
    <x v="2498"/>
    <x v="42"/>
  </r>
  <r>
    <n v="3071"/>
    <d v="2022-11-04T00:00:00"/>
    <s v="Production Technician II"/>
    <s v="CCDR"/>
    <s v="Active"/>
    <x v="3"/>
    <s v="26/01/1956"/>
    <s v="MA"/>
    <x v="0"/>
    <x v="3"/>
    <x v="2"/>
    <s v="Fully Meets"/>
    <n v="2"/>
    <s v="19/09/2022"/>
    <n v="1"/>
    <n v="4"/>
    <x v="55"/>
    <n v="2"/>
    <x v="2"/>
    <s v="External"/>
    <s v="Incomplete"/>
    <n v="4"/>
    <x v="2499"/>
    <x v="59"/>
  </r>
  <r>
    <n v="3072"/>
    <d v="2023-04-26T00:00:00"/>
    <s v="Production Technician II"/>
    <s v="EW"/>
    <s v="Active"/>
    <x v="15"/>
    <s v="15/02/1986"/>
    <s v="MA"/>
    <x v="0"/>
    <x v="4"/>
    <x v="3"/>
    <s v="Fully Meets"/>
    <n v="1"/>
    <d v="2022-01-11T00:00:00"/>
    <n v="2"/>
    <n v="4"/>
    <x v="275"/>
    <n v="1"/>
    <x v="2"/>
    <s v="Internal"/>
    <s v="Failed"/>
    <n v="1"/>
    <x v="2500"/>
    <x v="49"/>
  </r>
  <r>
    <n v="3073"/>
    <d v="2022-10-26T00:00:00"/>
    <s v="Production Technician II"/>
    <s v="MSC"/>
    <s v="Terminated"/>
    <x v="3"/>
    <s v="26/04/1987"/>
    <s v="MA"/>
    <x v="0"/>
    <x v="3"/>
    <x v="1"/>
    <s v="Fully Meets"/>
    <n v="4"/>
    <d v="2023-03-01T00:00:00"/>
    <n v="2"/>
    <n v="3"/>
    <x v="258"/>
    <n v="5"/>
    <x v="1"/>
    <s v="Internal"/>
    <s v="Completed"/>
    <n v="1"/>
    <x v="2501"/>
    <x v="41"/>
  </r>
  <r>
    <n v="3074"/>
    <d v="2020-07-14T00:00:00"/>
    <s v="Production Technician II"/>
    <s v="NEL"/>
    <s v="Terminated"/>
    <x v="8"/>
    <d v="1963-04-10T00:00:00"/>
    <s v="MA"/>
    <x v="0"/>
    <x v="1"/>
    <x v="1"/>
    <s v="Fully Meets"/>
    <n v="1"/>
    <s v="23/10/2022"/>
    <n v="1"/>
    <n v="3"/>
    <x v="127"/>
    <n v="2"/>
    <x v="0"/>
    <s v="Internal"/>
    <s v="Passed"/>
    <n v="1"/>
    <x v="2502"/>
    <x v="36"/>
  </r>
  <r>
    <n v="3075"/>
    <d v="2023-03-12T00:00:00"/>
    <s v="Production Technician II"/>
    <s v="PL"/>
    <s v="Active"/>
    <x v="10"/>
    <d v="1969-09-01T00:00:00"/>
    <s v="MA"/>
    <x v="0"/>
    <x v="2"/>
    <x v="1"/>
    <s v="Fully Meets"/>
    <n v="5"/>
    <s v="20/07/2023"/>
    <n v="5"/>
    <n v="3"/>
    <x v="59"/>
    <n v="1"/>
    <x v="0"/>
    <s v="External"/>
    <s v="Completed"/>
    <n v="4"/>
    <x v="2503"/>
    <x v="57"/>
  </r>
  <r>
    <n v="3076"/>
    <d v="2023-04-26T00:00:00"/>
    <s v="Production Technician II"/>
    <s v="PYZ"/>
    <s v="Active"/>
    <x v="3"/>
    <s v="26/05/1998"/>
    <s v="MA"/>
    <x v="1"/>
    <x v="0"/>
    <x v="2"/>
    <s v="Fully Meets"/>
    <n v="5"/>
    <d v="2022-08-10T00:00:00"/>
    <n v="2"/>
    <n v="1"/>
    <x v="208"/>
    <n v="5"/>
    <x v="4"/>
    <s v="External"/>
    <s v="Passed"/>
    <n v="5"/>
    <x v="2504"/>
    <x v="17"/>
  </r>
  <r>
    <n v="3077"/>
    <d v="2022-09-17T00:00:00"/>
    <s v="Production Technician I"/>
    <s v="CCDR"/>
    <s v="Active"/>
    <x v="3"/>
    <s v="16/08/1958"/>
    <s v="MA"/>
    <x v="1"/>
    <x v="1"/>
    <x v="2"/>
    <s v="Fully Meets"/>
    <n v="1"/>
    <d v="2023-05-07T00:00:00"/>
    <n v="2"/>
    <n v="1"/>
    <x v="123"/>
    <n v="2"/>
    <x v="2"/>
    <s v="External"/>
    <s v="Failed"/>
    <n v="3"/>
    <x v="2505"/>
    <x v="32"/>
  </r>
  <r>
    <n v="3078"/>
    <d v="2021-01-08T00:00:00"/>
    <s v="Production Technician I"/>
    <s v="SVG"/>
    <s v="Active"/>
    <x v="3"/>
    <s v="14/04/1960"/>
    <s v="MA"/>
    <x v="1"/>
    <x v="3"/>
    <x v="0"/>
    <s v="Fully Meets"/>
    <n v="1"/>
    <s v="28/01/2023"/>
    <n v="1"/>
    <n v="1"/>
    <x v="192"/>
    <n v="5"/>
    <x v="0"/>
    <s v="Internal"/>
    <s v="Completed"/>
    <n v="1"/>
    <x v="2506"/>
    <x v="34"/>
  </r>
  <r>
    <n v="3081"/>
    <d v="2020-10-20T00:00:00"/>
    <s v="Production Technician I"/>
    <s v="TNS"/>
    <s v="Active"/>
    <x v="0"/>
    <s v="17/03/1980"/>
    <s v="MA"/>
    <x v="1"/>
    <x v="0"/>
    <x v="0"/>
    <s v="Fully Meets"/>
    <n v="2"/>
    <s v="20/04/2023"/>
    <n v="3"/>
    <n v="3"/>
    <x v="365"/>
    <n v="1"/>
    <x v="1"/>
    <s v="Internal"/>
    <s v="Completed"/>
    <n v="2"/>
    <x v="2507"/>
    <x v="21"/>
  </r>
  <r>
    <n v="3082"/>
    <d v="2022-11-18T00:00:00"/>
    <s v="Production Technician I"/>
    <s v="PYZ"/>
    <s v="Active"/>
    <x v="4"/>
    <d v="1988-04-10T00:00:00"/>
    <s v="MA"/>
    <x v="0"/>
    <x v="2"/>
    <x v="1"/>
    <s v="Fully Meets"/>
    <n v="1"/>
    <s v="30/07/2023"/>
    <n v="4"/>
    <n v="3"/>
    <x v="168"/>
    <n v="4"/>
    <x v="2"/>
    <s v="External"/>
    <s v="Incomplete"/>
    <n v="4"/>
    <x v="2508"/>
    <x v="48"/>
  </r>
  <r>
    <n v="3083"/>
    <d v="2023-01-14T00:00:00"/>
    <s v="Production Technician I"/>
    <s v="WBL"/>
    <s v="Active"/>
    <x v="1"/>
    <s v="24/05/1967"/>
    <s v="MA"/>
    <x v="1"/>
    <x v="4"/>
    <x v="0"/>
    <s v="Fully Meets"/>
    <n v="2"/>
    <s v="24/02/2023"/>
    <n v="4"/>
    <n v="4"/>
    <x v="264"/>
    <n v="3"/>
    <x v="3"/>
    <s v="External"/>
    <s v="Completed"/>
    <n v="2"/>
    <x v="2509"/>
    <x v="56"/>
  </r>
  <r>
    <n v="3084"/>
    <d v="2020-10-27T00:00:00"/>
    <s v="Production Technician I"/>
    <s v="NEL"/>
    <s v="Active"/>
    <x v="3"/>
    <s v="29/06/1996"/>
    <s v="MA"/>
    <x v="1"/>
    <x v="3"/>
    <x v="0"/>
    <s v="Fully Meets"/>
    <n v="4"/>
    <d v="2022-06-12T00:00:00"/>
    <n v="5"/>
    <n v="3"/>
    <x v="124"/>
    <n v="3"/>
    <x v="1"/>
    <s v="External"/>
    <s v="Completed"/>
    <n v="5"/>
    <x v="2510"/>
    <x v="46"/>
  </r>
  <r>
    <n v="3085"/>
    <d v="2020-08-29T00:00:00"/>
    <s v="Production Technician I"/>
    <s v="PL"/>
    <s v="Active"/>
    <x v="4"/>
    <d v="1963-04-03T00:00:00"/>
    <s v="MA"/>
    <x v="0"/>
    <x v="4"/>
    <x v="1"/>
    <s v="Fully Meets"/>
    <n v="2"/>
    <d v="2022-10-12T00:00:00"/>
    <n v="4"/>
    <n v="3"/>
    <x v="303"/>
    <n v="5"/>
    <x v="3"/>
    <s v="External"/>
    <s v="Failed"/>
    <n v="2"/>
    <x v="2511"/>
    <x v="36"/>
  </r>
  <r>
    <n v="3086"/>
    <d v="2019-12-23T00:00:00"/>
    <s v="Production Technician I"/>
    <s v="BPC"/>
    <s v="Active"/>
    <x v="1"/>
    <s v="29/03/1987"/>
    <s v="MA"/>
    <x v="0"/>
    <x v="4"/>
    <x v="3"/>
    <s v="Fully Meets"/>
    <n v="1"/>
    <s v="13/07/2023"/>
    <n v="4"/>
    <n v="2"/>
    <x v="43"/>
    <n v="2"/>
    <x v="4"/>
    <s v="Internal"/>
    <s v="Incomplete"/>
    <n v="2"/>
    <x v="2512"/>
    <x v="37"/>
  </r>
  <r>
    <n v="3087"/>
    <d v="2023-07-03T00:00:00"/>
    <s v="Production Technician I"/>
    <s v="CCDR"/>
    <s v="Active"/>
    <x v="9"/>
    <d v="1948-08-02T00:00:00"/>
    <s v="MA"/>
    <x v="0"/>
    <x v="3"/>
    <x v="2"/>
    <s v="Fully Meets"/>
    <n v="4"/>
    <s v="23/08/2022"/>
    <n v="4"/>
    <n v="3"/>
    <x v="28"/>
    <n v="4"/>
    <x v="4"/>
    <s v="Internal"/>
    <s v="Passed"/>
    <n v="2"/>
    <x v="2513"/>
    <x v="20"/>
  </r>
  <r>
    <n v="3088"/>
    <d v="2022-09-26T00:00:00"/>
    <s v="Production Technician I"/>
    <s v="SVG"/>
    <s v="Active"/>
    <x v="4"/>
    <s v="20/03/1944"/>
    <s v="MA"/>
    <x v="0"/>
    <x v="2"/>
    <x v="2"/>
    <s v="Fully Meets"/>
    <n v="5"/>
    <d v="2022-05-11T00:00:00"/>
    <n v="5"/>
    <n v="3"/>
    <x v="62"/>
    <n v="5"/>
    <x v="1"/>
    <s v="External"/>
    <s v="Incomplete"/>
    <n v="3"/>
    <x v="2514"/>
    <x v="33"/>
  </r>
  <r>
    <n v="3089"/>
    <d v="2020-05-09T00:00:00"/>
    <s v="Production Technician I"/>
    <s v="EW"/>
    <s v="Active"/>
    <x v="4"/>
    <s v="16/05/1963"/>
    <s v="MA"/>
    <x v="0"/>
    <x v="3"/>
    <x v="1"/>
    <s v="Fully Meets"/>
    <n v="4"/>
    <d v="2023-08-06T00:00:00"/>
    <n v="5"/>
    <n v="3"/>
    <x v="355"/>
    <n v="5"/>
    <x v="0"/>
    <s v="Internal"/>
    <s v="Failed"/>
    <n v="4"/>
    <x v="2515"/>
    <x v="36"/>
  </r>
  <r>
    <n v="3090"/>
    <d v="2023-03-08T00:00:00"/>
    <s v="Production Technician I"/>
    <s v="MSC"/>
    <s v="Active"/>
    <x v="4"/>
    <s v="14/02/1957"/>
    <s v="MA"/>
    <x v="1"/>
    <x v="3"/>
    <x v="2"/>
    <s v="Fully Meets"/>
    <n v="5"/>
    <s v="15/01/2023"/>
    <n v="3"/>
    <n v="2"/>
    <x v="214"/>
    <n v="4"/>
    <x v="3"/>
    <s v="Internal"/>
    <s v="Incomplete"/>
    <n v="4"/>
    <x v="2516"/>
    <x v="59"/>
  </r>
  <r>
    <n v="3091"/>
    <d v="2019-02-27T00:00:00"/>
    <s v="Production Technician I"/>
    <s v="TNS"/>
    <s v="Terminated"/>
    <x v="18"/>
    <d v="1958-06-03T00:00:00"/>
    <s v="MA"/>
    <x v="1"/>
    <x v="0"/>
    <x v="1"/>
    <s v="Fully Meets"/>
    <n v="5"/>
    <d v="2023-10-02T00:00:00"/>
    <n v="2"/>
    <n v="2"/>
    <x v="130"/>
    <n v="4"/>
    <x v="2"/>
    <s v="External"/>
    <s v="Completed"/>
    <n v="5"/>
    <x v="2517"/>
    <x v="34"/>
  </r>
  <r>
    <n v="3092"/>
    <d v="2020-01-12T00:00:00"/>
    <s v="Production Technician II"/>
    <s v="TNS"/>
    <s v="Active"/>
    <x v="4"/>
    <d v="1979-10-12T00:00:00"/>
    <s v="MA"/>
    <x v="0"/>
    <x v="2"/>
    <x v="2"/>
    <s v="Fully Meets"/>
    <n v="2"/>
    <s v="15/04/2023"/>
    <n v="4"/>
    <n v="4"/>
    <x v="7"/>
    <n v="1"/>
    <x v="0"/>
    <s v="Internal"/>
    <s v="Passed"/>
    <n v="1"/>
    <x v="2518"/>
    <x v="11"/>
  </r>
  <r>
    <n v="3093"/>
    <d v="2019-06-29T00:00:00"/>
    <s v="Production Technician II"/>
    <s v="PYZ"/>
    <s v="Active"/>
    <x v="8"/>
    <s v="21/09/1976"/>
    <s v="MA"/>
    <x v="0"/>
    <x v="4"/>
    <x v="3"/>
    <s v="Fully Meets"/>
    <n v="2"/>
    <s v="31/12/2022"/>
    <n v="3"/>
    <n v="4"/>
    <x v="263"/>
    <n v="5"/>
    <x v="4"/>
    <s v="Internal"/>
    <s v="Passed"/>
    <n v="5"/>
    <x v="2519"/>
    <x v="28"/>
  </r>
  <r>
    <n v="3094"/>
    <d v="2021-07-15T00:00:00"/>
    <s v="Production Technician II"/>
    <s v="WBL"/>
    <s v="Active"/>
    <x v="6"/>
    <s v="18/10/1963"/>
    <s v="MA"/>
    <x v="0"/>
    <x v="2"/>
    <x v="0"/>
    <s v="Fully Meets"/>
    <n v="1"/>
    <s v="26/04/2023"/>
    <n v="2"/>
    <n v="3"/>
    <x v="262"/>
    <n v="1"/>
    <x v="2"/>
    <s v="Internal"/>
    <s v="Failed"/>
    <n v="2"/>
    <x v="2520"/>
    <x v="1"/>
  </r>
  <r>
    <n v="3095"/>
    <d v="2022-08-19T00:00:00"/>
    <s v="Production Technician II"/>
    <s v="NEL"/>
    <s v="Active"/>
    <x v="4"/>
    <d v="1943-11-03T00:00:00"/>
    <s v="MA"/>
    <x v="0"/>
    <x v="2"/>
    <x v="3"/>
    <s v="Fully Meets"/>
    <n v="4"/>
    <s v="21/07/2023"/>
    <n v="5"/>
    <n v="2"/>
    <x v="143"/>
    <n v="3"/>
    <x v="4"/>
    <s v="Internal"/>
    <s v="Failed"/>
    <n v="4"/>
    <x v="2521"/>
    <x v="45"/>
  </r>
  <r>
    <n v="3096"/>
    <d v="2019-09-23T00:00:00"/>
    <s v="Production Technician II"/>
    <s v="PL"/>
    <s v="Terminated"/>
    <x v="6"/>
    <d v="1974-07-09T00:00:00"/>
    <s v="MA"/>
    <x v="0"/>
    <x v="1"/>
    <x v="1"/>
    <s v="Fully Meets"/>
    <n v="5"/>
    <d v="2023-05-05T00:00:00"/>
    <n v="1"/>
    <n v="3"/>
    <x v="227"/>
    <n v="2"/>
    <x v="3"/>
    <s v="Internal"/>
    <s v="Failed"/>
    <n v="1"/>
    <x v="2522"/>
    <x v="54"/>
  </r>
  <r>
    <n v="3097"/>
    <d v="2020-10-11T00:00:00"/>
    <s v="Production Technician II"/>
    <s v="BPC"/>
    <s v="Terminated"/>
    <x v="9"/>
    <d v="1961-11-06T00:00:00"/>
    <s v="MA"/>
    <x v="0"/>
    <x v="0"/>
    <x v="2"/>
    <s v="Fully Meets"/>
    <n v="4"/>
    <d v="2022-08-09T00:00:00"/>
    <n v="5"/>
    <n v="3"/>
    <x v="274"/>
    <n v="4"/>
    <x v="2"/>
    <s v="Internal"/>
    <s v="Incomplete"/>
    <n v="5"/>
    <x v="2523"/>
    <x v="9"/>
  </r>
  <r>
    <n v="3098"/>
    <d v="2021-08-18T00:00:00"/>
    <s v="Production Technician II"/>
    <s v="CCDR"/>
    <s v="Active"/>
    <x v="10"/>
    <d v="1944-09-06T00:00:00"/>
    <s v="MA"/>
    <x v="1"/>
    <x v="3"/>
    <x v="0"/>
    <s v="Fully Meets"/>
    <n v="4"/>
    <s v="23/05/2023"/>
    <n v="3"/>
    <n v="5"/>
    <x v="329"/>
    <n v="4"/>
    <x v="0"/>
    <s v="External"/>
    <s v="Passed"/>
    <n v="1"/>
    <x v="2524"/>
    <x v="24"/>
  </r>
  <r>
    <n v="3099"/>
    <d v="2022-12-17T00:00:00"/>
    <s v="Production Technician I"/>
    <s v="CCDR"/>
    <s v="Active"/>
    <x v="10"/>
    <d v="1965-02-09T00:00:00"/>
    <s v="MA"/>
    <x v="1"/>
    <x v="3"/>
    <x v="3"/>
    <s v="Exceeds"/>
    <n v="4"/>
    <d v="2022-07-09T00:00:00"/>
    <n v="5"/>
    <n v="4"/>
    <x v="200"/>
    <n v="4"/>
    <x v="3"/>
    <s v="Internal"/>
    <s v="Passed"/>
    <n v="4"/>
    <x v="2525"/>
    <x v="36"/>
  </r>
  <r>
    <n v="3100"/>
    <d v="2020-10-25T00:00:00"/>
    <s v="Production Technician I"/>
    <s v="SVG"/>
    <s v="Active"/>
    <x v="3"/>
    <d v="1950-08-06T00:00:00"/>
    <s v="MA"/>
    <x v="0"/>
    <x v="0"/>
    <x v="1"/>
    <s v="Fully Meets"/>
    <n v="5"/>
    <s v="25/04/2023"/>
    <n v="1"/>
    <n v="5"/>
    <x v="256"/>
    <n v="2"/>
    <x v="3"/>
    <s v="External"/>
    <s v="Incomplete"/>
    <n v="4"/>
    <x v="2526"/>
    <x v="10"/>
  </r>
  <r>
    <n v="3101"/>
    <d v="2023-01-23T00:00:00"/>
    <s v="Production Technician I"/>
    <s v="EW"/>
    <s v="Active"/>
    <x v="3"/>
    <d v="1961-09-03T00:00:00"/>
    <s v="MA"/>
    <x v="0"/>
    <x v="4"/>
    <x v="1"/>
    <s v="Fully Meets"/>
    <n v="2"/>
    <d v="2023-08-06T00:00:00"/>
    <n v="5"/>
    <n v="4"/>
    <x v="61"/>
    <n v="1"/>
    <x v="3"/>
    <s v="Internal"/>
    <s v="Completed"/>
    <n v="4"/>
    <x v="2527"/>
    <x v="47"/>
  </r>
  <r>
    <n v="3104"/>
    <d v="2022-05-29T00:00:00"/>
    <s v="Production Technician I"/>
    <s v="PYZ"/>
    <s v="Active"/>
    <x v="3"/>
    <s v="14/01/1944"/>
    <s v="MA"/>
    <x v="0"/>
    <x v="3"/>
    <x v="2"/>
    <s v="Fully Meets"/>
    <n v="2"/>
    <d v="2022-11-10T00:00:00"/>
    <n v="5"/>
    <n v="2"/>
    <x v="162"/>
    <n v="3"/>
    <x v="2"/>
    <s v="Internal"/>
    <s v="Incomplete"/>
    <n v="3"/>
    <x v="2528"/>
    <x v="33"/>
  </r>
  <r>
    <n v="3105"/>
    <d v="2020-06-07T00:00:00"/>
    <s v="Production Technician I"/>
    <s v="WBL"/>
    <s v="Active"/>
    <x v="10"/>
    <d v="1943-12-05T00:00:00"/>
    <s v="MA"/>
    <x v="1"/>
    <x v="3"/>
    <x v="2"/>
    <s v="Fully Meets"/>
    <n v="1"/>
    <s v="31/10/2022"/>
    <n v="2"/>
    <n v="1"/>
    <x v="136"/>
    <n v="2"/>
    <x v="3"/>
    <s v="External"/>
    <s v="Failed"/>
    <n v="3"/>
    <x v="2529"/>
    <x v="24"/>
  </r>
  <r>
    <n v="3106"/>
    <d v="2020-03-21T00:00:00"/>
    <s v="Production Technician I"/>
    <s v="NEL"/>
    <s v="Active"/>
    <x v="4"/>
    <s v="30/03/2000"/>
    <s v="MA"/>
    <x v="1"/>
    <x v="1"/>
    <x v="3"/>
    <s v="Fully Meets"/>
    <n v="4"/>
    <s v="29/04/2023"/>
    <n v="5"/>
    <n v="1"/>
    <x v="97"/>
    <n v="2"/>
    <x v="4"/>
    <s v="External"/>
    <s v="Incomplete"/>
    <n v="3"/>
    <x v="2530"/>
    <x v="27"/>
  </r>
  <r>
    <n v="3107"/>
    <d v="2021-06-21T00:00:00"/>
    <s v="Production Technician I"/>
    <s v="PL"/>
    <s v="Active"/>
    <x v="13"/>
    <s v="26/12/1971"/>
    <s v="MA"/>
    <x v="0"/>
    <x v="3"/>
    <x v="0"/>
    <s v="Fully Meets"/>
    <n v="4"/>
    <d v="2022-10-12T00:00:00"/>
    <n v="2"/>
    <n v="1"/>
    <x v="261"/>
    <n v="4"/>
    <x v="0"/>
    <s v="Internal"/>
    <s v="Failed"/>
    <n v="1"/>
    <x v="2531"/>
    <x v="0"/>
  </r>
  <r>
    <n v="3108"/>
    <d v="2021-10-22T00:00:00"/>
    <s v="Production Technician I"/>
    <s v="BPC"/>
    <s v="Active"/>
    <x v="3"/>
    <d v="1945-05-07T00:00:00"/>
    <s v="MA"/>
    <x v="0"/>
    <x v="1"/>
    <x v="2"/>
    <s v="Fully Meets"/>
    <n v="2"/>
    <s v="15/07/2023"/>
    <n v="1"/>
    <n v="4"/>
    <x v="283"/>
    <n v="1"/>
    <x v="1"/>
    <s v="External"/>
    <s v="Completed"/>
    <n v="1"/>
    <x v="2532"/>
    <x v="25"/>
  </r>
  <r>
    <n v="3109"/>
    <d v="2018-10-20T00:00:00"/>
    <s v="Production Technician I"/>
    <s v="CCDR"/>
    <s v="Active"/>
    <x v="10"/>
    <s v="25/04/1999"/>
    <s v="MA"/>
    <x v="0"/>
    <x v="0"/>
    <x v="2"/>
    <s v="PIP"/>
    <n v="2"/>
    <d v="2022-06-10T00:00:00"/>
    <n v="1"/>
    <n v="2"/>
    <x v="229"/>
    <n v="1"/>
    <x v="1"/>
    <s v="External"/>
    <s v="Failed"/>
    <n v="1"/>
    <x v="2533"/>
    <x v="55"/>
  </r>
  <r>
    <n v="3110"/>
    <d v="2022-03-16T00:00:00"/>
    <s v="Production Technician I"/>
    <s v="SVG"/>
    <s v="Active"/>
    <x v="13"/>
    <d v="1956-11-02T00:00:00"/>
    <s v="MA"/>
    <x v="0"/>
    <x v="1"/>
    <x v="1"/>
    <s v="Fully Meets"/>
    <n v="2"/>
    <s v="30/12/2022"/>
    <n v="1"/>
    <n v="2"/>
    <x v="171"/>
    <n v="1"/>
    <x v="3"/>
    <s v="External"/>
    <s v="Completed"/>
    <n v="3"/>
    <x v="2534"/>
    <x v="59"/>
  </r>
  <r>
    <n v="3111"/>
    <d v="2018-12-13T00:00:00"/>
    <s v="Production Technician I"/>
    <s v="EW"/>
    <s v="Active"/>
    <x v="4"/>
    <d v="1958-07-05T00:00:00"/>
    <s v="MA"/>
    <x v="0"/>
    <x v="2"/>
    <x v="3"/>
    <s v="Fully Meets"/>
    <n v="1"/>
    <s v="27/07/2023"/>
    <n v="2"/>
    <n v="5"/>
    <x v="340"/>
    <n v="2"/>
    <x v="0"/>
    <s v="Internal"/>
    <s v="Incomplete"/>
    <n v="1"/>
    <x v="2535"/>
    <x v="35"/>
  </r>
  <r>
    <n v="3112"/>
    <d v="2021-10-08T00:00:00"/>
    <s v="Production Technician I"/>
    <s v="MSC"/>
    <s v="Terminated"/>
    <x v="12"/>
    <s v="15/11/1946"/>
    <s v="MA"/>
    <x v="1"/>
    <x v="4"/>
    <x v="1"/>
    <s v="Fully Meets"/>
    <n v="4"/>
    <s v="20/02/2023"/>
    <n v="5"/>
    <n v="2"/>
    <x v="125"/>
    <n v="3"/>
    <x v="3"/>
    <s v="Internal"/>
    <s v="Passed"/>
    <n v="5"/>
    <x v="2536"/>
    <x v="20"/>
  </r>
  <r>
    <n v="3113"/>
    <d v="2019-02-03T00:00:00"/>
    <s v="Production Technician II"/>
    <s v="TNS"/>
    <s v="Active"/>
    <x v="9"/>
    <d v="1981-02-07T00:00:00"/>
    <s v="MA"/>
    <x v="0"/>
    <x v="0"/>
    <x v="3"/>
    <s v="Fully Meets"/>
    <n v="4"/>
    <d v="2022-07-10T00:00:00"/>
    <n v="5"/>
    <n v="2"/>
    <x v="360"/>
    <n v="5"/>
    <x v="0"/>
    <s v="Internal"/>
    <s v="Passed"/>
    <n v="5"/>
    <x v="2537"/>
    <x v="15"/>
  </r>
  <r>
    <n v="3114"/>
    <d v="2018-09-30T00:00:00"/>
    <s v="Production Technician II"/>
    <s v="PYZ"/>
    <s v="Active"/>
    <x v="22"/>
    <d v="1957-06-07T00:00:00"/>
    <s v="MA"/>
    <x v="0"/>
    <x v="4"/>
    <x v="3"/>
    <s v="Fully Meets"/>
    <n v="2"/>
    <s v="24/08/2022"/>
    <n v="2"/>
    <n v="2"/>
    <x v="297"/>
    <n v="2"/>
    <x v="3"/>
    <s v="Internal"/>
    <s v="Passed"/>
    <n v="5"/>
    <x v="1980"/>
    <x v="34"/>
  </r>
  <r>
    <n v="3115"/>
    <d v="2021-07-12T00:00:00"/>
    <s v="Production Technician II"/>
    <s v="WBL"/>
    <s v="Active"/>
    <x v="9"/>
    <d v="1964-01-01T00:00:00"/>
    <s v="MA"/>
    <x v="0"/>
    <x v="1"/>
    <x v="3"/>
    <s v="Fully Meets"/>
    <n v="4"/>
    <s v="29/06/2023"/>
    <n v="1"/>
    <n v="3"/>
    <x v="48"/>
    <n v="5"/>
    <x v="3"/>
    <s v="Internal"/>
    <s v="Incomplete"/>
    <n v="3"/>
    <x v="2538"/>
    <x v="36"/>
  </r>
  <r>
    <n v="3116"/>
    <d v="2021-03-04T00:00:00"/>
    <s v="Production Technician II"/>
    <s v="NEL"/>
    <s v="Active"/>
    <x v="4"/>
    <s v="24/10/1981"/>
    <s v="MA"/>
    <x v="0"/>
    <x v="1"/>
    <x v="2"/>
    <s v="Fully Meets"/>
    <n v="5"/>
    <s v="18/03/2023"/>
    <n v="2"/>
    <n v="1"/>
    <x v="100"/>
    <n v="4"/>
    <x v="2"/>
    <s v="External"/>
    <s v="Failed"/>
    <n v="4"/>
    <x v="2539"/>
    <x v="21"/>
  </r>
  <r>
    <n v="3117"/>
    <d v="2019-10-27T00:00:00"/>
    <s v="Production Technician II"/>
    <s v="PL"/>
    <s v="Active"/>
    <x v="2"/>
    <s v="14/12/1941"/>
    <s v="MA"/>
    <x v="0"/>
    <x v="0"/>
    <x v="2"/>
    <s v="Fully Meets"/>
    <n v="2"/>
    <s v="30/08/2022"/>
    <n v="2"/>
    <n v="3"/>
    <x v="356"/>
    <n v="1"/>
    <x v="4"/>
    <s v="External"/>
    <s v="Passed"/>
    <n v="5"/>
    <x v="2540"/>
    <x v="33"/>
  </r>
  <r>
    <n v="3118"/>
    <d v="2019-01-28T00:00:00"/>
    <s v="Production Technician II"/>
    <s v="BPC"/>
    <s v="Terminated"/>
    <x v="14"/>
    <s v="14/12/1956"/>
    <s v="MA"/>
    <x v="0"/>
    <x v="3"/>
    <x v="3"/>
    <s v="Fully Meets"/>
    <n v="2"/>
    <s v="25/10/2022"/>
    <n v="3"/>
    <n v="2"/>
    <x v="230"/>
    <n v="3"/>
    <x v="3"/>
    <s v="External"/>
    <s v="Incomplete"/>
    <n v="2"/>
    <x v="2541"/>
    <x v="6"/>
  </r>
  <r>
    <n v="3119"/>
    <d v="2021-01-10T00:00:00"/>
    <s v="Production Technician I"/>
    <s v="NEL"/>
    <s v="Active"/>
    <x v="3"/>
    <d v="1993-05-06T00:00:00"/>
    <s v="MA"/>
    <x v="1"/>
    <x v="2"/>
    <x v="1"/>
    <s v="Fully Meets"/>
    <n v="5"/>
    <s v="23/12/2022"/>
    <n v="4"/>
    <n v="5"/>
    <x v="150"/>
    <n v="2"/>
    <x v="0"/>
    <s v="External"/>
    <s v="Passed"/>
    <n v="1"/>
    <x v="2542"/>
    <x v="39"/>
  </r>
  <r>
    <n v="3120"/>
    <d v="2021-08-05T00:00:00"/>
    <s v="Production Technician I"/>
    <s v="PL"/>
    <s v="Active"/>
    <x v="1"/>
    <d v="1946-03-02T00:00:00"/>
    <s v="MA"/>
    <x v="0"/>
    <x v="4"/>
    <x v="0"/>
    <s v="Fully Meets"/>
    <n v="4"/>
    <d v="2023-10-04T00:00:00"/>
    <n v="1"/>
    <n v="5"/>
    <x v="206"/>
    <n v="3"/>
    <x v="2"/>
    <s v="External"/>
    <s v="Incomplete"/>
    <n v="2"/>
    <x v="2543"/>
    <x v="20"/>
  </r>
  <r>
    <n v="3121"/>
    <d v="2022-11-07T00:00:00"/>
    <s v="Production Technician I"/>
    <s v="PYZ"/>
    <s v="Active"/>
    <x v="9"/>
    <s v="17/10/1949"/>
    <s v="MA"/>
    <x v="0"/>
    <x v="3"/>
    <x v="1"/>
    <s v="Fully Meets"/>
    <n v="4"/>
    <s v="13/04/2023"/>
    <n v="4"/>
    <n v="1"/>
    <x v="194"/>
    <n v="3"/>
    <x v="0"/>
    <s v="External"/>
    <s v="Failed"/>
    <n v="1"/>
    <x v="2544"/>
    <x v="8"/>
  </r>
  <r>
    <n v="3123"/>
    <d v="2021-07-12T00:00:00"/>
    <s v="Production Technician I"/>
    <s v="TNS"/>
    <s v="Active"/>
    <x v="8"/>
    <d v="1951-03-05T00:00:00"/>
    <s v="MA"/>
    <x v="1"/>
    <x v="1"/>
    <x v="2"/>
    <s v="Fully Meets"/>
    <n v="4"/>
    <d v="2023-12-07T00:00:00"/>
    <n v="5"/>
    <n v="2"/>
    <x v="145"/>
    <n v="2"/>
    <x v="4"/>
    <s v="External"/>
    <s v="Failed"/>
    <n v="4"/>
    <x v="2545"/>
    <x v="10"/>
  </r>
  <r>
    <n v="3126"/>
    <d v="2022-04-27T00:00:00"/>
    <s v="Production Technician I"/>
    <s v="WBL"/>
    <s v="Active"/>
    <x v="9"/>
    <d v="1978-02-07T00:00:00"/>
    <s v="MA"/>
    <x v="1"/>
    <x v="3"/>
    <x v="3"/>
    <s v="Fully Meets"/>
    <n v="2"/>
    <s v="19/08/2022"/>
    <n v="4"/>
    <n v="5"/>
    <x v="219"/>
    <n v="1"/>
    <x v="4"/>
    <s v="External"/>
    <s v="Passed"/>
    <n v="4"/>
    <x v="2546"/>
    <x v="7"/>
  </r>
  <r>
    <n v="3127"/>
    <d v="2022-06-14T00:00:00"/>
    <s v="Production Technician I"/>
    <s v="NEL"/>
    <s v="Active"/>
    <x v="9"/>
    <s v="26/10/1991"/>
    <s v="MA"/>
    <x v="1"/>
    <x v="0"/>
    <x v="2"/>
    <s v="Fully Meets"/>
    <n v="2"/>
    <d v="2023-09-04T00:00:00"/>
    <n v="4"/>
    <n v="5"/>
    <x v="50"/>
    <n v="5"/>
    <x v="2"/>
    <s v="External"/>
    <s v="Failed"/>
    <n v="5"/>
    <x v="2547"/>
    <x v="44"/>
  </r>
  <r>
    <n v="3128"/>
    <d v="2019-01-13T00:00:00"/>
    <s v="Production Technician I"/>
    <s v="PL"/>
    <s v="Active"/>
    <x v="4"/>
    <s v="15/04/1974"/>
    <s v="MA"/>
    <x v="0"/>
    <x v="3"/>
    <x v="0"/>
    <s v="Fully Meets"/>
    <n v="2"/>
    <s v="25/04/2023"/>
    <n v="3"/>
    <n v="5"/>
    <x v="71"/>
    <n v="4"/>
    <x v="4"/>
    <s v="Internal"/>
    <s v="Completed"/>
    <n v="1"/>
    <x v="2548"/>
    <x v="54"/>
  </r>
  <r>
    <n v="3129"/>
    <d v="2019-06-21T00:00:00"/>
    <s v="Production Technician I"/>
    <s v="BPC"/>
    <s v="Active"/>
    <x v="20"/>
    <d v="1985-11-07T00:00:00"/>
    <s v="MA"/>
    <x v="0"/>
    <x v="3"/>
    <x v="0"/>
    <s v="Fully Meets"/>
    <n v="5"/>
    <s v="31/03/2023"/>
    <n v="4"/>
    <n v="2"/>
    <x v="276"/>
    <n v="4"/>
    <x v="3"/>
    <s v="Internal"/>
    <s v="Incomplete"/>
    <n v="4"/>
    <x v="2549"/>
    <x v="48"/>
  </r>
  <r>
    <n v="3130"/>
    <d v="2020-08-10T00:00:00"/>
    <s v="Production Technician I"/>
    <s v="CCDR"/>
    <s v="Active"/>
    <x v="13"/>
    <d v="1981-09-05T00:00:00"/>
    <s v="MA"/>
    <x v="0"/>
    <x v="3"/>
    <x v="0"/>
    <s v="Fully Meets"/>
    <n v="5"/>
    <s v="28/12/2022"/>
    <n v="4"/>
    <n v="3"/>
    <x v="144"/>
    <n v="3"/>
    <x v="1"/>
    <s v="Internal"/>
    <s v="Incomplete"/>
    <n v="3"/>
    <x v="2550"/>
    <x v="52"/>
  </r>
  <r>
    <n v="3131"/>
    <d v="2021-04-13T00:00:00"/>
    <s v="Production Technician I"/>
    <s v="SVG"/>
    <s v="Active"/>
    <x v="13"/>
    <s v="28/01/1954"/>
    <s v="MA"/>
    <x v="0"/>
    <x v="1"/>
    <x v="1"/>
    <s v="Fully Meets"/>
    <n v="2"/>
    <d v="2022-07-08T00:00:00"/>
    <n v="3"/>
    <n v="2"/>
    <x v="188"/>
    <n v="5"/>
    <x v="0"/>
    <s v="Internal"/>
    <s v="Completed"/>
    <n v="3"/>
    <x v="2551"/>
    <x v="14"/>
  </r>
  <r>
    <n v="3132"/>
    <d v="2020-04-27T00:00:00"/>
    <s v="Production Technician I"/>
    <s v="EW"/>
    <s v="Active"/>
    <x v="4"/>
    <s v="20/09/1979"/>
    <s v="MA"/>
    <x v="0"/>
    <x v="4"/>
    <x v="3"/>
    <s v="Fully Meets"/>
    <n v="4"/>
    <s v="19/06/2023"/>
    <n v="2"/>
    <n v="2"/>
    <x v="249"/>
    <n v="1"/>
    <x v="4"/>
    <s v="Internal"/>
    <s v="Incomplete"/>
    <n v="3"/>
    <x v="2552"/>
    <x v="11"/>
  </r>
  <r>
    <n v="3133"/>
    <d v="2022-02-25T00:00:00"/>
    <s v="Production Technician I"/>
    <s v="MSC"/>
    <s v="Terminated"/>
    <x v="9"/>
    <s v="23/10/1958"/>
    <s v="MA"/>
    <x v="1"/>
    <x v="0"/>
    <x v="2"/>
    <s v="Fully Meets"/>
    <n v="5"/>
    <s v="21/09/2022"/>
    <n v="1"/>
    <n v="5"/>
    <x v="236"/>
    <n v="1"/>
    <x v="4"/>
    <s v="External"/>
    <s v="Incomplete"/>
    <n v="3"/>
    <x v="2553"/>
    <x v="32"/>
  </r>
  <r>
    <n v="3134"/>
    <d v="2018-12-06T00:00:00"/>
    <s v="Production Technician II"/>
    <s v="TNS"/>
    <s v="Active"/>
    <x v="10"/>
    <s v="15/04/1947"/>
    <s v="MA"/>
    <x v="0"/>
    <x v="1"/>
    <x v="2"/>
    <s v="Exceeds"/>
    <n v="5"/>
    <s v="20/11/2022"/>
    <n v="3"/>
    <n v="2"/>
    <x v="114"/>
    <n v="1"/>
    <x v="3"/>
    <s v="External"/>
    <s v="Completed"/>
    <n v="4"/>
    <x v="2554"/>
    <x v="4"/>
  </r>
  <r>
    <n v="3135"/>
    <d v="2020-03-12T00:00:00"/>
    <s v="Production Technician II"/>
    <s v="BPC"/>
    <s v="Active"/>
    <x v="9"/>
    <s v="25/04/1993"/>
    <s v="MA"/>
    <x v="0"/>
    <x v="0"/>
    <x v="1"/>
    <s v="Fully Meets"/>
    <n v="4"/>
    <s v="24/10/2022"/>
    <n v="1"/>
    <n v="2"/>
    <x v="258"/>
    <n v="1"/>
    <x v="4"/>
    <s v="Internal"/>
    <s v="Passed"/>
    <n v="5"/>
    <x v="2555"/>
    <x v="2"/>
  </r>
  <r>
    <n v="3136"/>
    <d v="2022-11-16T00:00:00"/>
    <s v="Production Technician II"/>
    <s v="CCDR"/>
    <s v="Active"/>
    <x v="9"/>
    <s v="17/05/1997"/>
    <s v="MA"/>
    <x v="0"/>
    <x v="1"/>
    <x v="2"/>
    <s v="Fully Meets"/>
    <n v="4"/>
    <s v="21/06/2023"/>
    <n v="5"/>
    <n v="3"/>
    <x v="349"/>
    <n v="5"/>
    <x v="2"/>
    <s v="External"/>
    <s v="Failed"/>
    <n v="2"/>
    <x v="2556"/>
    <x v="17"/>
  </r>
  <r>
    <n v="3137"/>
    <d v="2018-12-09T00:00:00"/>
    <s v="Production Technician II"/>
    <s v="EW"/>
    <s v="Terminated"/>
    <x v="4"/>
    <d v="1995-03-06T00:00:00"/>
    <s v="MA"/>
    <x v="0"/>
    <x v="2"/>
    <x v="1"/>
    <s v="Fully Meets"/>
    <n v="2"/>
    <s v="23/03/2023"/>
    <n v="1"/>
    <n v="2"/>
    <x v="276"/>
    <n v="4"/>
    <x v="3"/>
    <s v="External"/>
    <s v="Passed"/>
    <n v="4"/>
    <x v="2557"/>
    <x v="3"/>
  </r>
  <r>
    <n v="3138"/>
    <d v="2022-12-25T00:00:00"/>
    <s v="Production Technician II"/>
    <s v="MSC"/>
    <s v="Terminated"/>
    <x v="4"/>
    <d v="1987-07-04T00:00:00"/>
    <s v="MA"/>
    <x v="0"/>
    <x v="3"/>
    <x v="1"/>
    <s v="Fully Meets"/>
    <n v="4"/>
    <d v="2023-10-07T00:00:00"/>
    <n v="5"/>
    <n v="3"/>
    <x v="319"/>
    <n v="1"/>
    <x v="2"/>
    <s v="Internal"/>
    <s v="Failed"/>
    <n v="2"/>
    <x v="2558"/>
    <x v="41"/>
  </r>
  <r>
    <n v="3139"/>
    <d v="2021-11-19T00:00:00"/>
    <s v="Production Technician II"/>
    <s v="NEL"/>
    <s v="Active"/>
    <x v="4"/>
    <d v="1971-11-08T00:00:00"/>
    <s v="MA"/>
    <x v="0"/>
    <x v="4"/>
    <x v="1"/>
    <s v="Fully Meets"/>
    <n v="4"/>
    <s v="29/11/2022"/>
    <n v="3"/>
    <n v="2"/>
    <x v="345"/>
    <n v="1"/>
    <x v="4"/>
    <s v="External"/>
    <s v="Completed"/>
    <n v="4"/>
    <x v="2559"/>
    <x v="0"/>
  </r>
  <r>
    <n v="3140"/>
    <d v="2022-03-01T00:00:00"/>
    <s v="Production Technician I"/>
    <s v="PL"/>
    <s v="Active"/>
    <x v="14"/>
    <d v="1990-02-04T00:00:00"/>
    <s v="MA"/>
    <x v="1"/>
    <x v="1"/>
    <x v="0"/>
    <s v="Fully Meets"/>
    <n v="5"/>
    <d v="2023-07-05T00:00:00"/>
    <n v="1"/>
    <n v="1"/>
    <x v="106"/>
    <n v="1"/>
    <x v="3"/>
    <s v="External"/>
    <s v="Failed"/>
    <n v="1"/>
    <x v="2560"/>
    <x v="37"/>
  </r>
  <r>
    <n v="3141"/>
    <d v="2021-03-17T00:00:00"/>
    <s v="Production Technician I"/>
    <s v="BPC"/>
    <s v="Active"/>
    <x v="4"/>
    <d v="1970-10-07T00:00:00"/>
    <s v="MA"/>
    <x v="1"/>
    <x v="3"/>
    <x v="2"/>
    <s v="Exceeds"/>
    <n v="2"/>
    <s v="16/02/2023"/>
    <n v="3"/>
    <n v="1"/>
    <x v="216"/>
    <n v="4"/>
    <x v="0"/>
    <s v="Internal"/>
    <s v="Incomplete"/>
    <n v="3"/>
    <x v="2561"/>
    <x v="62"/>
  </r>
  <r>
    <n v="3142"/>
    <d v="2021-02-10T00:00:00"/>
    <s v="Production Technician I"/>
    <s v="CCDR"/>
    <s v="Active"/>
    <x v="3"/>
    <s v="20/07/1949"/>
    <s v="MA"/>
    <x v="0"/>
    <x v="0"/>
    <x v="1"/>
    <s v="Fully Meets"/>
    <n v="4"/>
    <d v="2022-10-08T00:00:00"/>
    <n v="4"/>
    <n v="5"/>
    <x v="152"/>
    <n v="1"/>
    <x v="4"/>
    <s v="External"/>
    <s v="Incomplete"/>
    <n v="5"/>
    <x v="2562"/>
    <x v="61"/>
  </r>
  <r>
    <n v="3143"/>
    <d v="2018-09-28T00:00:00"/>
    <s v="Production Technician I"/>
    <s v="SVG"/>
    <s v="Active"/>
    <x v="1"/>
    <s v="25/06/1947"/>
    <s v="MA"/>
    <x v="0"/>
    <x v="3"/>
    <x v="0"/>
    <s v="Fully Meets"/>
    <n v="2"/>
    <s v="31/07/2023"/>
    <n v="1"/>
    <n v="4"/>
    <x v="84"/>
    <n v="1"/>
    <x v="2"/>
    <s v="Internal"/>
    <s v="Incomplete"/>
    <n v="3"/>
    <x v="2563"/>
    <x v="4"/>
  </r>
  <r>
    <n v="3144"/>
    <d v="2021-02-09T00:00:00"/>
    <s v="Production Technician I"/>
    <s v="EW"/>
    <s v="Active"/>
    <x v="6"/>
    <s v="19/09/1956"/>
    <s v="MA"/>
    <x v="1"/>
    <x v="1"/>
    <x v="2"/>
    <s v="Exceeds"/>
    <n v="2"/>
    <s v="18/12/2022"/>
    <n v="3"/>
    <n v="4"/>
    <x v="0"/>
    <n v="3"/>
    <x v="4"/>
    <s v="Internal"/>
    <s v="Passed"/>
    <n v="3"/>
    <x v="2564"/>
    <x v="60"/>
  </r>
  <r>
    <n v="3146"/>
    <d v="2018-12-16T00:00:00"/>
    <s v="Production Technician I"/>
    <s v="TNS"/>
    <s v="Active"/>
    <x v="9"/>
    <s v="18/10/1978"/>
    <s v="MA"/>
    <x v="0"/>
    <x v="0"/>
    <x v="0"/>
    <s v="Fully Meets"/>
    <n v="4"/>
    <d v="2022-05-09T00:00:00"/>
    <n v="5"/>
    <n v="1"/>
    <x v="15"/>
    <n v="1"/>
    <x v="3"/>
    <s v="External"/>
    <s v="Passed"/>
    <n v="5"/>
    <x v="2565"/>
    <x v="21"/>
  </r>
  <r>
    <n v="3147"/>
    <d v="2023-07-17T00:00:00"/>
    <s v="Production Technician I"/>
    <s v="PYZ"/>
    <s v="Active"/>
    <x v="2"/>
    <s v="23/04/1999"/>
    <s v="MA"/>
    <x v="1"/>
    <x v="1"/>
    <x v="3"/>
    <s v="Fully Meets"/>
    <n v="5"/>
    <s v="24/07/2023"/>
    <n v="2"/>
    <n v="2"/>
    <x v="131"/>
    <n v="5"/>
    <x v="2"/>
    <s v="External"/>
    <s v="Completed"/>
    <n v="4"/>
    <x v="2566"/>
    <x v="46"/>
  </r>
  <r>
    <n v="3148"/>
    <d v="2020-05-28T00:00:00"/>
    <s v="Production Technician I"/>
    <s v="WBL"/>
    <s v="Active"/>
    <x v="1"/>
    <d v="1950-01-03T00:00:00"/>
    <s v="MA"/>
    <x v="1"/>
    <x v="0"/>
    <x v="1"/>
    <s v="Exceeds"/>
    <n v="2"/>
    <s v="24/06/2023"/>
    <n v="4"/>
    <n v="5"/>
    <x v="139"/>
    <n v="1"/>
    <x v="4"/>
    <s v="External"/>
    <s v="Completed"/>
    <n v="2"/>
    <x v="2567"/>
    <x v="10"/>
  </r>
  <r>
    <n v="3149"/>
    <d v="2021-03-01T00:00:00"/>
    <s v="Production Technician I"/>
    <s v="NEL"/>
    <s v="Active"/>
    <x v="4"/>
    <s v="27/09/1983"/>
    <s v="MA"/>
    <x v="0"/>
    <x v="3"/>
    <x v="1"/>
    <s v="Exceeds"/>
    <n v="2"/>
    <s v="31/03/2023"/>
    <n v="2"/>
    <n v="1"/>
    <x v="283"/>
    <n v="4"/>
    <x v="1"/>
    <s v="Internal"/>
    <s v="Failed"/>
    <n v="2"/>
    <x v="2568"/>
    <x v="15"/>
  </r>
  <r>
    <n v="3150"/>
    <d v="2022-02-12T00:00:00"/>
    <s v="Production Technician I"/>
    <s v="PL"/>
    <s v="Active"/>
    <x v="1"/>
    <d v="1955-02-08T00:00:00"/>
    <s v="MA"/>
    <x v="0"/>
    <x v="4"/>
    <x v="0"/>
    <s v="Fully Meets"/>
    <n v="2"/>
    <s v="29/08/2022"/>
    <n v="3"/>
    <n v="2"/>
    <x v="258"/>
    <n v="2"/>
    <x v="1"/>
    <s v="External"/>
    <s v="Failed"/>
    <n v="4"/>
    <x v="2569"/>
    <x v="14"/>
  </r>
  <r>
    <n v="3151"/>
    <d v="2022-02-26T00:00:00"/>
    <s v="Production Technician I"/>
    <s v="BPC"/>
    <s v="Active"/>
    <x v="4"/>
    <s v="15/11/1965"/>
    <s v="MA"/>
    <x v="0"/>
    <x v="0"/>
    <x v="0"/>
    <s v="Exceeds"/>
    <n v="4"/>
    <s v="24/02/2023"/>
    <n v="3"/>
    <n v="3"/>
    <x v="105"/>
    <n v="1"/>
    <x v="2"/>
    <s v="Internal"/>
    <s v="Passed"/>
    <n v="2"/>
    <x v="2570"/>
    <x v="36"/>
  </r>
  <r>
    <n v="3152"/>
    <d v="2022-07-05T00:00:00"/>
    <s v="Production Technician I"/>
    <s v="CCDR"/>
    <s v="Active"/>
    <x v="4"/>
    <s v="29/12/1953"/>
    <s v="MA"/>
    <x v="0"/>
    <x v="3"/>
    <x v="0"/>
    <s v="Exceeds"/>
    <n v="5"/>
    <s v="28/04/2023"/>
    <n v="1"/>
    <n v="3"/>
    <x v="284"/>
    <n v="1"/>
    <x v="4"/>
    <s v="Internal"/>
    <s v="Failed"/>
    <n v="4"/>
    <x v="2571"/>
    <x v="26"/>
  </r>
  <r>
    <n v="3153"/>
    <d v="2019-11-29T00:00:00"/>
    <s v="Production Technician I"/>
    <s v="SVG"/>
    <s v="Active"/>
    <x v="4"/>
    <s v="13/12/1994"/>
    <s v="MA"/>
    <x v="0"/>
    <x v="2"/>
    <x v="1"/>
    <s v="Fully Meets"/>
    <n v="4"/>
    <d v="2022-04-11T00:00:00"/>
    <n v="1"/>
    <n v="5"/>
    <x v="253"/>
    <n v="3"/>
    <x v="4"/>
    <s v="External"/>
    <s v="Passed"/>
    <n v="5"/>
    <x v="2572"/>
    <x v="17"/>
  </r>
  <r>
    <n v="3154"/>
    <d v="2019-02-22T00:00:00"/>
    <s v="Production Technician I"/>
    <s v="EW"/>
    <s v="Active"/>
    <x v="6"/>
    <s v="21/05/1949"/>
    <s v="MA"/>
    <x v="0"/>
    <x v="3"/>
    <x v="1"/>
    <s v="Fully Meets"/>
    <n v="2"/>
    <d v="2023-03-06T00:00:00"/>
    <n v="1"/>
    <n v="3"/>
    <x v="62"/>
    <n v="5"/>
    <x v="1"/>
    <s v="External"/>
    <s v="Passed"/>
    <n v="4"/>
    <x v="2573"/>
    <x v="10"/>
  </r>
  <r>
    <n v="3155"/>
    <d v="2020-07-16T00:00:00"/>
    <s v="Production Technician I"/>
    <s v="MSC"/>
    <s v="Terminated"/>
    <x v="3"/>
    <s v="14/03/1951"/>
    <s v="MA"/>
    <x v="1"/>
    <x v="3"/>
    <x v="2"/>
    <s v="Fully Meets"/>
    <n v="2"/>
    <s v="18/08/2022"/>
    <n v="2"/>
    <n v="5"/>
    <x v="363"/>
    <n v="4"/>
    <x v="4"/>
    <s v="External"/>
    <s v="Failed"/>
    <n v="5"/>
    <x v="2574"/>
    <x v="26"/>
  </r>
  <r>
    <n v="3156"/>
    <d v="2019-07-18T00:00:00"/>
    <s v="Production Technician II"/>
    <s v="MSC"/>
    <s v="Terminated"/>
    <x v="3"/>
    <s v="16/07/1962"/>
    <s v="MA"/>
    <x v="0"/>
    <x v="3"/>
    <x v="2"/>
    <s v="Fully Meets"/>
    <n v="5"/>
    <s v="27/01/2023"/>
    <n v="4"/>
    <n v="2"/>
    <x v="257"/>
    <n v="2"/>
    <x v="4"/>
    <s v="External"/>
    <s v="Failed"/>
    <n v="4"/>
    <x v="2575"/>
    <x v="36"/>
  </r>
  <r>
    <n v="3157"/>
    <d v="2019-03-10T00:00:00"/>
    <s v="Production Technician II"/>
    <s v="TNS"/>
    <s v="Active"/>
    <x v="18"/>
    <s v="16/03/1984"/>
    <s v="MA"/>
    <x v="0"/>
    <x v="0"/>
    <x v="3"/>
    <s v="Exceeds"/>
    <n v="5"/>
    <d v="2023-11-04T00:00:00"/>
    <n v="4"/>
    <n v="1"/>
    <x v="158"/>
    <n v="3"/>
    <x v="2"/>
    <s v="Internal"/>
    <s v="Incomplete"/>
    <n v="3"/>
    <x v="2576"/>
    <x v="41"/>
  </r>
  <r>
    <n v="3158"/>
    <d v="2023-05-30T00:00:00"/>
    <s v="Production Technician II"/>
    <s v="PYZ"/>
    <s v="Active"/>
    <x v="2"/>
    <s v="21/01/1976"/>
    <s v="MA"/>
    <x v="0"/>
    <x v="1"/>
    <x v="3"/>
    <s v="Exceeds"/>
    <n v="2"/>
    <d v="2023-02-02T00:00:00"/>
    <n v="1"/>
    <n v="1"/>
    <x v="279"/>
    <n v="3"/>
    <x v="4"/>
    <s v="Internal"/>
    <s v="Passed"/>
    <n v="5"/>
    <x v="2577"/>
    <x v="42"/>
  </r>
  <r>
    <n v="3159"/>
    <d v="2018-08-23T00:00:00"/>
    <s v="Production Technician II"/>
    <s v="WBL"/>
    <s v="Active"/>
    <x v="4"/>
    <s v="29/05/1978"/>
    <s v="MA"/>
    <x v="0"/>
    <x v="4"/>
    <x v="2"/>
    <s v="Fully Meets"/>
    <n v="4"/>
    <s v="23/04/2023"/>
    <n v="1"/>
    <n v="1"/>
    <x v="228"/>
    <n v="2"/>
    <x v="3"/>
    <s v="External"/>
    <s v="Failed"/>
    <n v="2"/>
    <x v="2578"/>
    <x v="21"/>
  </r>
  <r>
    <n v="3160"/>
    <d v="2019-03-06T00:00:00"/>
    <s v="Production Technician II"/>
    <s v="NEL"/>
    <s v="Active"/>
    <x v="8"/>
    <s v="18/04/1951"/>
    <s v="MA"/>
    <x v="0"/>
    <x v="2"/>
    <x v="1"/>
    <s v="Exceeds"/>
    <n v="4"/>
    <s v="20/08/2022"/>
    <n v="5"/>
    <n v="5"/>
    <x v="185"/>
    <n v="3"/>
    <x v="0"/>
    <s v="Internal"/>
    <s v="Failed"/>
    <n v="3"/>
    <x v="2579"/>
    <x v="12"/>
  </r>
  <r>
    <n v="3161"/>
    <d v="2023-08-01T00:00:00"/>
    <s v="Production Technician II"/>
    <s v="PL"/>
    <s v="Terminated"/>
    <x v="3"/>
    <s v="17/04/1983"/>
    <s v="MA"/>
    <x v="0"/>
    <x v="3"/>
    <x v="3"/>
    <s v="Fully Meets"/>
    <n v="1"/>
    <s v="15/07/2023"/>
    <n v="1"/>
    <n v="5"/>
    <x v="141"/>
    <n v="4"/>
    <x v="1"/>
    <s v="External"/>
    <s v="Passed"/>
    <n v="3"/>
    <x v="2580"/>
    <x v="21"/>
  </r>
  <r>
    <n v="3162"/>
    <d v="2020-02-24T00:00:00"/>
    <s v="Production Technician II"/>
    <s v="BPC"/>
    <s v="Active"/>
    <x v="22"/>
    <s v="27/08/1997"/>
    <s v="MA"/>
    <x v="1"/>
    <x v="0"/>
    <x v="1"/>
    <s v="Fully Meets"/>
    <n v="5"/>
    <s v="20/03/2023"/>
    <n v="4"/>
    <n v="4"/>
    <x v="235"/>
    <n v="2"/>
    <x v="3"/>
    <s v="Internal"/>
    <s v="Failed"/>
    <n v="5"/>
    <x v="2581"/>
    <x v="3"/>
  </r>
  <r>
    <n v="3163"/>
    <d v="2019-09-26T00:00:00"/>
    <s v="Production Technician I"/>
    <s v="PL"/>
    <s v="Active"/>
    <x v="14"/>
    <s v="13/03/1979"/>
    <s v="MA"/>
    <x v="1"/>
    <x v="3"/>
    <x v="2"/>
    <s v="Fully Meets"/>
    <n v="4"/>
    <s v="19/03/2023"/>
    <n v="2"/>
    <n v="4"/>
    <x v="212"/>
    <n v="5"/>
    <x v="2"/>
    <s v="Internal"/>
    <s v="Passed"/>
    <n v="4"/>
    <x v="2582"/>
    <x v="21"/>
  </r>
  <r>
    <n v="3164"/>
    <d v="2022-12-07T00:00:00"/>
    <s v="Production Technician I"/>
    <s v="BPC"/>
    <s v="Terminated"/>
    <x v="4"/>
    <s v="18/03/1997"/>
    <s v="MA"/>
    <x v="0"/>
    <x v="2"/>
    <x v="2"/>
    <s v="Fully Meets"/>
    <n v="5"/>
    <d v="2022-02-10T00:00:00"/>
    <n v="4"/>
    <n v="2"/>
    <x v="166"/>
    <n v="3"/>
    <x v="2"/>
    <s v="External"/>
    <s v="Passed"/>
    <n v="3"/>
    <x v="2583"/>
    <x v="17"/>
  </r>
  <r>
    <n v="3165"/>
    <d v="2019-03-08T00:00:00"/>
    <s v="Production Technician I"/>
    <s v="CCDR"/>
    <s v="Active"/>
    <x v="4"/>
    <s v="24/12/1994"/>
    <s v="MA"/>
    <x v="0"/>
    <x v="3"/>
    <x v="1"/>
    <s v="Fully Meets"/>
    <n v="2"/>
    <s v="17/06/2023"/>
    <n v="1"/>
    <n v="5"/>
    <x v="365"/>
    <n v="5"/>
    <x v="0"/>
    <s v="External"/>
    <s v="Failed"/>
    <n v="4"/>
    <x v="2584"/>
    <x v="17"/>
  </r>
  <r>
    <n v="3166"/>
    <d v="2019-08-06T00:00:00"/>
    <s v="Production Technician I"/>
    <s v="SVG"/>
    <s v="Active"/>
    <x v="4"/>
    <d v="1993-02-11T00:00:00"/>
    <s v="MA"/>
    <x v="0"/>
    <x v="0"/>
    <x v="1"/>
    <s v="Exceeds"/>
    <n v="2"/>
    <s v="26/01/2023"/>
    <n v="2"/>
    <n v="4"/>
    <x v="160"/>
    <n v="1"/>
    <x v="2"/>
    <s v="Internal"/>
    <s v="Incomplete"/>
    <n v="4"/>
    <x v="2585"/>
    <x v="18"/>
  </r>
  <r>
    <n v="3167"/>
    <d v="2019-06-19T00:00:00"/>
    <s v="Production Technician I"/>
    <s v="EW"/>
    <s v="Active"/>
    <x v="8"/>
    <s v="19/09/1943"/>
    <s v="MA"/>
    <x v="1"/>
    <x v="2"/>
    <x v="3"/>
    <s v="Exceeds"/>
    <n v="4"/>
    <s v="27/02/2023"/>
    <n v="5"/>
    <n v="2"/>
    <x v="188"/>
    <n v="1"/>
    <x v="0"/>
    <s v="External"/>
    <s v="Passed"/>
    <n v="1"/>
    <x v="2586"/>
    <x v="25"/>
  </r>
  <r>
    <n v="3169"/>
    <d v="2019-06-08T00:00:00"/>
    <s v="Production Technician I"/>
    <s v="TNS"/>
    <s v="Active"/>
    <x v="1"/>
    <d v="1951-03-04T00:00:00"/>
    <s v="MA"/>
    <x v="0"/>
    <x v="2"/>
    <x v="1"/>
    <s v="Exceeds"/>
    <n v="4"/>
    <s v="27/04/2023"/>
    <n v="3"/>
    <n v="2"/>
    <x v="172"/>
    <n v="3"/>
    <x v="4"/>
    <s v="Internal"/>
    <s v="Completed"/>
    <n v="4"/>
    <x v="2587"/>
    <x v="12"/>
  </r>
  <r>
    <n v="3170"/>
    <d v="2022-01-28T00:00:00"/>
    <s v="Production Technician I"/>
    <s v="PYZ"/>
    <s v="Active"/>
    <x v="4"/>
    <s v="23/01/1992"/>
    <s v="MA"/>
    <x v="1"/>
    <x v="4"/>
    <x v="2"/>
    <s v="Fully Meets"/>
    <n v="2"/>
    <s v="28/11/2022"/>
    <n v="1"/>
    <n v="3"/>
    <x v="365"/>
    <n v="2"/>
    <x v="3"/>
    <s v="External"/>
    <s v="Failed"/>
    <n v="2"/>
    <x v="2588"/>
    <x v="13"/>
  </r>
  <r>
    <n v="3171"/>
    <d v="2020-08-26T00:00:00"/>
    <s v="Production Technician I"/>
    <s v="WBL"/>
    <s v="Active"/>
    <x v="6"/>
    <s v="25/02/1995"/>
    <s v="MA"/>
    <x v="0"/>
    <x v="0"/>
    <x v="0"/>
    <s v="Fully Meets"/>
    <n v="5"/>
    <d v="2023-08-01T00:00:00"/>
    <n v="4"/>
    <n v="1"/>
    <x v="304"/>
    <n v="5"/>
    <x v="0"/>
    <s v="External"/>
    <s v="Failed"/>
    <n v="4"/>
    <x v="2589"/>
    <x v="17"/>
  </r>
  <r>
    <n v="3172"/>
    <d v="2019-04-22T00:00:00"/>
    <s v="Production Technician I"/>
    <s v="NEL"/>
    <s v="Active"/>
    <x v="12"/>
    <d v="1983-09-07T00:00:00"/>
    <s v="MA"/>
    <x v="0"/>
    <x v="4"/>
    <x v="3"/>
    <s v="Fully Meets"/>
    <n v="4"/>
    <d v="2022-02-09T00:00:00"/>
    <n v="2"/>
    <n v="3"/>
    <x v="295"/>
    <n v="1"/>
    <x v="1"/>
    <s v="External"/>
    <s v="Failed"/>
    <n v="5"/>
    <x v="2590"/>
    <x v="16"/>
  </r>
  <r>
    <n v="3173"/>
    <d v="2022-12-21T00:00:00"/>
    <s v="Production Technician I"/>
    <s v="PL"/>
    <s v="Active"/>
    <x v="18"/>
    <s v="14/03/1957"/>
    <s v="MA"/>
    <x v="0"/>
    <x v="4"/>
    <x v="2"/>
    <s v="Fully Meets"/>
    <n v="1"/>
    <s v="13/07/2023"/>
    <n v="5"/>
    <n v="4"/>
    <x v="246"/>
    <n v="3"/>
    <x v="4"/>
    <s v="External"/>
    <s v="Incomplete"/>
    <n v="3"/>
    <x v="2591"/>
    <x v="60"/>
  </r>
  <r>
    <n v="3174"/>
    <d v="2022-10-12T00:00:00"/>
    <s v="Production Technician I"/>
    <s v="BPC"/>
    <s v="Active"/>
    <x v="14"/>
    <s v="13/06/1961"/>
    <s v="MA"/>
    <x v="0"/>
    <x v="1"/>
    <x v="1"/>
    <s v="Fully Meets"/>
    <n v="5"/>
    <d v="2023-02-01T00:00:00"/>
    <n v="1"/>
    <n v="5"/>
    <x v="191"/>
    <n v="5"/>
    <x v="4"/>
    <s v="External"/>
    <s v="Completed"/>
    <n v="4"/>
    <x v="2592"/>
    <x v="34"/>
  </r>
  <r>
    <n v="3175"/>
    <d v="2023-07-23T00:00:00"/>
    <s v="Production Technician I"/>
    <s v="CCDR"/>
    <s v="Active"/>
    <x v="10"/>
    <d v="1947-11-07T00:00:00"/>
    <s v="MA"/>
    <x v="0"/>
    <x v="4"/>
    <x v="1"/>
    <s v="Fully Meets"/>
    <n v="1"/>
    <d v="2023-03-02T00:00:00"/>
    <n v="5"/>
    <n v="4"/>
    <x v="84"/>
    <n v="1"/>
    <x v="3"/>
    <s v="External"/>
    <s v="Failed"/>
    <n v="4"/>
    <x v="2593"/>
    <x v="25"/>
  </r>
  <r>
    <n v="3176"/>
    <d v="2018-12-13T00:00:00"/>
    <s v="Production Technician I"/>
    <s v="SVG"/>
    <s v="Active"/>
    <x v="9"/>
    <s v="24/02/2000"/>
    <s v="MA"/>
    <x v="0"/>
    <x v="2"/>
    <x v="0"/>
    <s v="Exceeds"/>
    <n v="1"/>
    <d v="2023-09-02T00:00:00"/>
    <n v="5"/>
    <n v="3"/>
    <x v="174"/>
    <n v="5"/>
    <x v="0"/>
    <s v="External"/>
    <s v="Passed"/>
    <n v="5"/>
    <x v="2594"/>
    <x v="43"/>
  </r>
  <r>
    <n v="3177"/>
    <d v="2019-09-30T00:00:00"/>
    <s v="Production Technician I"/>
    <s v="EW"/>
    <s v="Terminated"/>
    <x v="9"/>
    <s v="13/03/2000"/>
    <s v="MA"/>
    <x v="0"/>
    <x v="4"/>
    <x v="1"/>
    <s v="Fully Meets"/>
    <n v="1"/>
    <s v="20/04/2023"/>
    <n v="3"/>
    <n v="4"/>
    <x v="273"/>
    <n v="2"/>
    <x v="0"/>
    <s v="External"/>
    <s v="Incomplete"/>
    <n v="2"/>
    <x v="2595"/>
    <x v="55"/>
  </r>
  <r>
    <n v="3178"/>
    <d v="2020-01-24T00:00:00"/>
    <s v="Production Technician II"/>
    <s v="MSC"/>
    <s v="Terminated"/>
    <x v="4"/>
    <s v="30/04/1990"/>
    <s v="MA"/>
    <x v="0"/>
    <x v="0"/>
    <x v="2"/>
    <s v="PIP"/>
    <n v="1"/>
    <d v="2022-07-10T00:00:00"/>
    <n v="5"/>
    <n v="2"/>
    <x v="79"/>
    <n v="1"/>
    <x v="4"/>
    <s v="Internal"/>
    <s v="Incomplete"/>
    <n v="3"/>
    <x v="2596"/>
    <x v="13"/>
  </r>
  <r>
    <n v="3179"/>
    <d v="2020-12-23T00:00:00"/>
    <s v="Production Technician II"/>
    <s v="TNS"/>
    <s v="Active"/>
    <x v="4"/>
    <s v="22/12/1941"/>
    <s v="MA"/>
    <x v="1"/>
    <x v="3"/>
    <x v="3"/>
    <s v="Fully Meets"/>
    <n v="2"/>
    <s v="27/05/2023"/>
    <n v="5"/>
    <n v="2"/>
    <x v="311"/>
    <n v="1"/>
    <x v="0"/>
    <s v="Internal"/>
    <s v="Passed"/>
    <n v="2"/>
    <x v="2597"/>
    <x v="45"/>
  </r>
  <r>
    <n v="3180"/>
    <d v="2019-06-07T00:00:00"/>
    <s v="Production Technician II"/>
    <s v="PYZ"/>
    <s v="Terminated"/>
    <x v="4"/>
    <s v="27/10/1997"/>
    <s v="MA"/>
    <x v="0"/>
    <x v="1"/>
    <x v="3"/>
    <s v="Fully Meets"/>
    <n v="4"/>
    <s v="30/01/2023"/>
    <n v="2"/>
    <n v="1"/>
    <x v="127"/>
    <n v="1"/>
    <x v="2"/>
    <s v="External"/>
    <s v="Completed"/>
    <n v="1"/>
    <x v="2598"/>
    <x v="23"/>
  </r>
  <r>
    <n v="3181"/>
    <d v="2019-12-25T00:00:00"/>
    <s v="Production Technician II"/>
    <s v="WBL"/>
    <s v="Active"/>
    <x v="3"/>
    <s v="17/07/1959"/>
    <s v="MA"/>
    <x v="0"/>
    <x v="2"/>
    <x v="1"/>
    <s v="Fully Meets"/>
    <n v="4"/>
    <d v="2023-05-04T00:00:00"/>
    <n v="5"/>
    <n v="4"/>
    <x v="175"/>
    <n v="1"/>
    <x v="0"/>
    <s v="Internal"/>
    <s v="Incomplete"/>
    <n v="4"/>
    <x v="2599"/>
    <x v="35"/>
  </r>
  <r>
    <n v="3182"/>
    <d v="2023-01-26T00:00:00"/>
    <s v="Production Technician II"/>
    <s v="NEL"/>
    <s v="Active"/>
    <x v="4"/>
    <s v="21/11/1971"/>
    <s v="MA"/>
    <x v="0"/>
    <x v="0"/>
    <x v="2"/>
    <s v="PIP"/>
    <n v="2"/>
    <s v="15/08/2022"/>
    <n v="3"/>
    <n v="3"/>
    <x v="79"/>
    <n v="4"/>
    <x v="3"/>
    <s v="Internal"/>
    <s v="Passed"/>
    <n v="2"/>
    <x v="2600"/>
    <x v="22"/>
  </r>
  <r>
    <n v="3183"/>
    <d v="2022-11-03T00:00:00"/>
    <s v="Production Technician II"/>
    <s v="PL"/>
    <s v="Terminated"/>
    <x v="6"/>
    <s v="15/02/1953"/>
    <s v="MA"/>
    <x v="1"/>
    <x v="2"/>
    <x v="1"/>
    <s v="PIP"/>
    <n v="3"/>
    <d v="2023-06-05T00:00:00"/>
    <n v="1"/>
    <n v="1"/>
    <x v="250"/>
    <n v="4"/>
    <x v="1"/>
    <s v="External"/>
    <s v="Completed"/>
    <n v="1"/>
    <x v="2601"/>
    <x v="26"/>
  </r>
  <r>
    <n v="3184"/>
    <d v="2022-05-13T00:00:00"/>
    <s v="Production Technician I"/>
    <s v="MSC"/>
    <s v="Active"/>
    <x v="4"/>
    <s v="21/05/1972"/>
    <s v="MA"/>
    <x v="0"/>
    <x v="1"/>
    <x v="1"/>
    <s v="PIP"/>
    <n v="5"/>
    <d v="2023-03-07T00:00:00"/>
    <n v="3"/>
    <n v="1"/>
    <x v="113"/>
    <n v="4"/>
    <x v="3"/>
    <s v="Internal"/>
    <s v="Failed"/>
    <n v="3"/>
    <x v="2602"/>
    <x v="0"/>
  </r>
  <r>
    <n v="3185"/>
    <d v="2020-09-23T00:00:00"/>
    <s v="Production Technician I"/>
    <s v="NEL"/>
    <s v="Terminated"/>
    <x v="4"/>
    <d v="1999-10-11T00:00:00"/>
    <s v="MA"/>
    <x v="0"/>
    <x v="2"/>
    <x v="3"/>
    <s v="PIP"/>
    <n v="2"/>
    <s v="20/08/2022"/>
    <n v="5"/>
    <n v="4"/>
    <x v="164"/>
    <n v="5"/>
    <x v="4"/>
    <s v="External"/>
    <s v="Passed"/>
    <n v="3"/>
    <x v="2603"/>
    <x v="30"/>
  </r>
  <r>
    <n v="3186"/>
    <d v="2021-08-29T00:00:00"/>
    <s v="Production Technician I"/>
    <s v="PL"/>
    <s v="Active"/>
    <x v="1"/>
    <d v="1967-03-05T00:00:00"/>
    <s v="MA"/>
    <x v="0"/>
    <x v="3"/>
    <x v="3"/>
    <s v="Fully Meets"/>
    <n v="2"/>
    <d v="2023-12-06T00:00:00"/>
    <n v="5"/>
    <n v="2"/>
    <x v="139"/>
    <n v="3"/>
    <x v="3"/>
    <s v="Internal"/>
    <s v="Failed"/>
    <n v="4"/>
    <x v="2604"/>
    <x v="57"/>
  </r>
  <r>
    <n v="3187"/>
    <d v="2022-12-13T00:00:00"/>
    <s v="Production Technician I"/>
    <s v="PYZ"/>
    <s v="Active"/>
    <x v="13"/>
    <d v="1962-08-04T00:00:00"/>
    <s v="MA"/>
    <x v="0"/>
    <x v="3"/>
    <x v="1"/>
    <s v="PIP"/>
    <n v="3"/>
    <d v="2023-02-01T00:00:00"/>
    <n v="4"/>
    <n v="2"/>
    <x v="319"/>
    <n v="2"/>
    <x v="0"/>
    <s v="Internal"/>
    <s v="Completed"/>
    <n v="3"/>
    <x v="2605"/>
    <x v="35"/>
  </r>
  <r>
    <n v="3188"/>
    <d v="2022-11-06T00:00:00"/>
    <s v="Production Technician I"/>
    <s v="SVG"/>
    <s v="Active"/>
    <x v="4"/>
    <d v="1978-04-11T00:00:00"/>
    <s v="MA"/>
    <x v="1"/>
    <x v="1"/>
    <x v="3"/>
    <s v="Fully Meets"/>
    <n v="4"/>
    <s v="23/07/2023"/>
    <n v="5"/>
    <n v="2"/>
    <x v="261"/>
    <n v="4"/>
    <x v="0"/>
    <s v="Internal"/>
    <s v="Incomplete"/>
    <n v="3"/>
    <x v="2606"/>
    <x v="7"/>
  </r>
  <r>
    <n v="3189"/>
    <d v="2023-08-04T00:00:00"/>
    <s v="Production Technician I"/>
    <s v="TNS"/>
    <s v="Active"/>
    <x v="9"/>
    <s v="21/07/1964"/>
    <s v="MA"/>
    <x v="0"/>
    <x v="4"/>
    <x v="2"/>
    <s v="PIP"/>
    <n v="1"/>
    <s v="17/02/2023"/>
    <n v="4"/>
    <n v="3"/>
    <x v="70"/>
    <n v="4"/>
    <x v="0"/>
    <s v="Internal"/>
    <s v="Passed"/>
    <n v="5"/>
    <x v="2607"/>
    <x v="9"/>
  </r>
  <r>
    <n v="3190"/>
    <d v="2020-11-15T00:00:00"/>
    <s v="Production Technician I"/>
    <s v="WBL"/>
    <s v="Active"/>
    <x v="3"/>
    <d v="1998-10-02T00:00:00"/>
    <s v="MA"/>
    <x v="1"/>
    <x v="0"/>
    <x v="3"/>
    <s v="PIP"/>
    <n v="2"/>
    <s v="15/10/2022"/>
    <n v="4"/>
    <n v="5"/>
    <x v="4"/>
    <n v="5"/>
    <x v="0"/>
    <s v="External"/>
    <s v="Passed"/>
    <n v="3"/>
    <x v="2608"/>
    <x v="23"/>
  </r>
  <r>
    <n v="3191"/>
    <d v="2022-07-06T00:00:00"/>
    <s v="Production Technician I"/>
    <s v="BPC"/>
    <s v="Active"/>
    <x v="19"/>
    <s v="28/01/1945"/>
    <s v="MA"/>
    <x v="1"/>
    <x v="3"/>
    <x v="2"/>
    <s v="Fully Meets"/>
    <n v="2"/>
    <s v="24/02/2023"/>
    <n v="1"/>
    <n v="2"/>
    <x v="209"/>
    <n v="2"/>
    <x v="2"/>
    <s v="External"/>
    <s v="Incomplete"/>
    <n v="3"/>
    <x v="2609"/>
    <x v="24"/>
  </r>
  <r>
    <n v="3192"/>
    <d v="2019-04-21T00:00:00"/>
    <s v="Production Technician I"/>
    <s v="CCDR"/>
    <s v="Active"/>
    <x v="1"/>
    <d v="1997-12-01T00:00:00"/>
    <s v="MA"/>
    <x v="0"/>
    <x v="3"/>
    <x v="1"/>
    <s v="Fully Meets"/>
    <n v="3"/>
    <s v="26/06/2023"/>
    <n v="5"/>
    <n v="4"/>
    <x v="365"/>
    <n v="1"/>
    <x v="3"/>
    <s v="Internal"/>
    <s v="Incomplete"/>
    <n v="1"/>
    <x v="2610"/>
    <x v="23"/>
  </r>
  <r>
    <n v="3193"/>
    <d v="2021-08-28T00:00:00"/>
    <s v="Production Technician I"/>
    <s v="EW"/>
    <s v="Active"/>
    <x v="3"/>
    <s v="24/01/1946"/>
    <s v="MA"/>
    <x v="0"/>
    <x v="3"/>
    <x v="3"/>
    <s v="PIP"/>
    <n v="3"/>
    <d v="2023-05-08T00:00:00"/>
    <n v="1"/>
    <n v="1"/>
    <x v="356"/>
    <n v="5"/>
    <x v="2"/>
    <s v="External"/>
    <s v="Completed"/>
    <n v="3"/>
    <x v="2611"/>
    <x v="20"/>
  </r>
  <r>
    <n v="3194"/>
    <d v="2021-03-25T00:00:00"/>
    <s v="Production Technician I"/>
    <s v="MSC"/>
    <s v="Active"/>
    <x v="4"/>
    <d v="1995-11-08T00:00:00"/>
    <s v="MA"/>
    <x v="0"/>
    <x v="4"/>
    <x v="3"/>
    <s v="Fully Meets"/>
    <n v="1"/>
    <s v="26/12/2022"/>
    <n v="2"/>
    <n v="5"/>
    <x v="337"/>
    <n v="5"/>
    <x v="0"/>
    <s v="Internal"/>
    <s v="Passed"/>
    <n v="5"/>
    <x v="2612"/>
    <x v="18"/>
  </r>
  <r>
    <n v="3195"/>
    <d v="2020-07-16T00:00:00"/>
    <s v="Production Technician I"/>
    <s v="NEL"/>
    <s v="Active"/>
    <x v="3"/>
    <s v="31/01/1981"/>
    <s v="MA"/>
    <x v="0"/>
    <x v="0"/>
    <x v="3"/>
    <s v="Fully Meets"/>
    <n v="2"/>
    <s v="23/03/2023"/>
    <n v="5"/>
    <n v="4"/>
    <x v="189"/>
    <n v="1"/>
    <x v="1"/>
    <s v="External"/>
    <s v="Failed"/>
    <n v="1"/>
    <x v="2613"/>
    <x v="52"/>
  </r>
  <r>
    <n v="3196"/>
    <d v="2018-11-28T00:00:00"/>
    <s v="Production Technician I"/>
    <s v="PL"/>
    <s v="Active"/>
    <x v="6"/>
    <d v="1974-12-11T00:00:00"/>
    <s v="MA"/>
    <x v="0"/>
    <x v="2"/>
    <x v="3"/>
    <s v="Fully Meets"/>
    <n v="2"/>
    <s v="31/10/2022"/>
    <n v="3"/>
    <n v="3"/>
    <x v="340"/>
    <n v="1"/>
    <x v="1"/>
    <s v="Internal"/>
    <s v="Passed"/>
    <n v="5"/>
    <x v="2614"/>
    <x v="7"/>
  </r>
  <r>
    <n v="3197"/>
    <d v="2019-06-27T00:00:00"/>
    <s v="Production Technician I"/>
    <s v="PYZ"/>
    <s v="Active"/>
    <x v="3"/>
    <s v="31/03/1977"/>
    <s v="MA"/>
    <x v="0"/>
    <x v="1"/>
    <x v="3"/>
    <s v="PIP"/>
    <n v="1"/>
    <s v="20/09/2022"/>
    <n v="5"/>
    <n v="5"/>
    <x v="130"/>
    <n v="2"/>
    <x v="1"/>
    <s v="Internal"/>
    <s v="Failed"/>
    <n v="4"/>
    <x v="2615"/>
    <x v="58"/>
  </r>
  <r>
    <n v="3198"/>
    <d v="2023-01-04T00:00:00"/>
    <s v="Production Technician I"/>
    <s v="SVG"/>
    <s v="Active"/>
    <x v="3"/>
    <s v="24/09/1979"/>
    <s v="MA"/>
    <x v="0"/>
    <x v="4"/>
    <x v="2"/>
    <s v="Fully Meets"/>
    <n v="2"/>
    <d v="2023-04-01T00:00:00"/>
    <n v="1"/>
    <n v="3"/>
    <x v="246"/>
    <n v="1"/>
    <x v="4"/>
    <s v="Internal"/>
    <s v="Completed"/>
    <n v="2"/>
    <x v="2616"/>
    <x v="7"/>
  </r>
  <r>
    <n v="3199"/>
    <d v="2018-11-22T00:00:00"/>
    <s v="Production Technician I"/>
    <s v="BPC"/>
    <s v="Active"/>
    <x v="6"/>
    <s v="17/01/1978"/>
    <s v="MA"/>
    <x v="0"/>
    <x v="1"/>
    <x v="2"/>
    <s v="Fully Meets"/>
    <n v="2"/>
    <s v="31/08/2022"/>
    <n v="1"/>
    <n v="4"/>
    <x v="125"/>
    <n v="4"/>
    <x v="3"/>
    <s v="Internal"/>
    <s v="Incomplete"/>
    <n v="5"/>
    <x v="2617"/>
    <x v="21"/>
  </r>
  <r>
    <n v="3200"/>
    <d v="2021-01-08T00:00:00"/>
    <s v="Production Technician II"/>
    <s v="PL"/>
    <s v="Active"/>
    <x v="18"/>
    <s v="26/07/1975"/>
    <s v="MA"/>
    <x v="1"/>
    <x v="4"/>
    <x v="2"/>
    <s v="Fully Meets"/>
    <n v="4"/>
    <s v="28/05/2023"/>
    <n v="5"/>
    <n v="1"/>
    <x v="114"/>
    <n v="3"/>
    <x v="4"/>
    <s v="Internal"/>
    <s v="Completed"/>
    <n v="1"/>
    <x v="2618"/>
    <x v="51"/>
  </r>
  <r>
    <n v="3201"/>
    <d v="2022-11-18T00:00:00"/>
    <s v="Production Technician I"/>
    <s v="EW"/>
    <s v="Active"/>
    <x v="1"/>
    <s v="16/07/1984"/>
    <s v="MA"/>
    <x v="0"/>
    <x v="4"/>
    <x v="0"/>
    <s v="Fully Meets"/>
    <n v="4"/>
    <s v="27/12/2022"/>
    <n v="1"/>
    <n v="4"/>
    <x v="91"/>
    <n v="5"/>
    <x v="0"/>
    <s v="Internal"/>
    <s v="Failed"/>
    <n v="2"/>
    <x v="2619"/>
    <x v="15"/>
  </r>
  <r>
    <n v="3202"/>
    <d v="2020-06-21T00:00:00"/>
    <s v="Production Technician I"/>
    <s v="WBL"/>
    <s v="Terminated"/>
    <x v="6"/>
    <s v="28/03/1999"/>
    <s v="MA"/>
    <x v="0"/>
    <x v="2"/>
    <x v="1"/>
    <s v="Fully Meets"/>
    <n v="4"/>
    <s v="25/12/2022"/>
    <n v="2"/>
    <n v="5"/>
    <x v="136"/>
    <n v="1"/>
    <x v="1"/>
    <s v="Internal"/>
    <s v="Passed"/>
    <n v="3"/>
    <x v="2620"/>
    <x v="30"/>
  </r>
  <r>
    <n v="3203"/>
    <d v="2021-01-19T00:00:00"/>
    <s v="Production Technician I"/>
    <s v="PYZ"/>
    <s v="Terminated"/>
    <x v="2"/>
    <d v="1961-10-09T00:00:00"/>
    <s v="MA"/>
    <x v="0"/>
    <x v="0"/>
    <x v="1"/>
    <s v="Fully Meets"/>
    <n v="4"/>
    <d v="2022-11-11T00:00:00"/>
    <n v="4"/>
    <n v="4"/>
    <x v="38"/>
    <n v="2"/>
    <x v="2"/>
    <s v="External"/>
    <s v="Passed"/>
    <n v="2"/>
    <x v="2621"/>
    <x v="35"/>
  </r>
  <r>
    <n v="3204"/>
    <d v="2023-06-04T00:00:00"/>
    <s v="Production Technician I"/>
    <s v="BPC"/>
    <s v="Active"/>
    <x v="2"/>
    <d v="1959-12-11T00:00:00"/>
    <s v="MA"/>
    <x v="1"/>
    <x v="0"/>
    <x v="1"/>
    <s v="Fully Meets"/>
    <n v="4"/>
    <s v="27/12/2022"/>
    <n v="4"/>
    <n v="1"/>
    <x v="354"/>
    <n v="1"/>
    <x v="4"/>
    <s v="Internal"/>
    <s v="Passed"/>
    <n v="1"/>
    <x v="2622"/>
    <x v="32"/>
  </r>
  <r>
    <n v="3206"/>
    <d v="2019-09-06T00:00:00"/>
    <s v="Production Technician I"/>
    <s v="BPC"/>
    <s v="Active"/>
    <x v="13"/>
    <s v="16/03/1961"/>
    <s v="MA"/>
    <x v="1"/>
    <x v="1"/>
    <x v="3"/>
    <s v="Fully Meets"/>
    <n v="2"/>
    <s v="13/09/2022"/>
    <n v="2"/>
    <n v="4"/>
    <x v="216"/>
    <n v="4"/>
    <x v="0"/>
    <s v="Internal"/>
    <s v="Passed"/>
    <n v="2"/>
    <x v="2623"/>
    <x v="1"/>
  </r>
  <r>
    <n v="3207"/>
    <d v="2022-03-27T00:00:00"/>
    <s v="Production Technician I"/>
    <s v="PYZ"/>
    <s v="Active"/>
    <x v="9"/>
    <s v="28/08/1981"/>
    <s v="MA"/>
    <x v="0"/>
    <x v="0"/>
    <x v="0"/>
    <s v="Fully Meets"/>
    <n v="5"/>
    <s v="13/01/2023"/>
    <n v="4"/>
    <n v="4"/>
    <x v="331"/>
    <n v="5"/>
    <x v="3"/>
    <s v="External"/>
    <s v="Passed"/>
    <n v="3"/>
    <x v="2624"/>
    <x v="11"/>
  </r>
  <r>
    <n v="3208"/>
    <d v="2020-12-25T00:00:00"/>
    <s v="Production Technician I"/>
    <s v="CCDR"/>
    <s v="Terminated"/>
    <x v="4"/>
    <d v="1973-04-09T00:00:00"/>
    <s v="MA"/>
    <x v="1"/>
    <x v="1"/>
    <x v="3"/>
    <s v="Fully Meets"/>
    <n v="2"/>
    <s v="22/03/2023"/>
    <n v="5"/>
    <n v="1"/>
    <x v="173"/>
    <n v="3"/>
    <x v="0"/>
    <s v="Internal"/>
    <s v="Passed"/>
    <n v="2"/>
    <x v="2625"/>
    <x v="42"/>
  </r>
  <r>
    <n v="3209"/>
    <d v="2021-04-24T00:00:00"/>
    <s v="Production Technician II"/>
    <s v="PL"/>
    <s v="Active"/>
    <x v="3"/>
    <s v="17/03/1983"/>
    <s v="MA"/>
    <x v="1"/>
    <x v="1"/>
    <x v="0"/>
    <s v="Fully Meets"/>
    <n v="5"/>
    <s v="13/01/2023"/>
    <n v="3"/>
    <n v="3"/>
    <x v="15"/>
    <n v="1"/>
    <x v="2"/>
    <s v="Internal"/>
    <s v="Incomplete"/>
    <n v="5"/>
    <x v="2626"/>
    <x v="15"/>
  </r>
  <r>
    <n v="3210"/>
    <d v="2020-05-12T00:00:00"/>
    <s v="Production Technician I"/>
    <s v="WBL"/>
    <s v="Active"/>
    <x v="1"/>
    <s v="13/06/1993"/>
    <s v="MA"/>
    <x v="0"/>
    <x v="1"/>
    <x v="3"/>
    <s v="Fully Meets"/>
    <n v="5"/>
    <d v="2023-11-07T00:00:00"/>
    <n v="3"/>
    <n v="5"/>
    <x v="289"/>
    <n v="1"/>
    <x v="2"/>
    <s v="External"/>
    <s v="Failed"/>
    <n v="2"/>
    <x v="2627"/>
    <x v="2"/>
  </r>
  <r>
    <n v="3211"/>
    <d v="2023-05-23T00:00:00"/>
    <s v="Production Technician II"/>
    <s v="SVG"/>
    <s v="Active"/>
    <x v="2"/>
    <s v="26/08/1955"/>
    <s v="MA"/>
    <x v="0"/>
    <x v="2"/>
    <x v="2"/>
    <s v="Fully Meets"/>
    <n v="2"/>
    <d v="2022-09-10T00:00:00"/>
    <n v="1"/>
    <n v="5"/>
    <x v="210"/>
    <n v="3"/>
    <x v="1"/>
    <s v="External"/>
    <s v="Incomplete"/>
    <n v="4"/>
    <x v="2628"/>
    <x v="12"/>
  </r>
  <r>
    <n v="3212"/>
    <d v="2020-12-27T00:00:00"/>
    <s v="Production Technician II"/>
    <s v="PYZ"/>
    <s v="Terminated"/>
    <x v="4"/>
    <s v="30/06/1972"/>
    <s v="MA"/>
    <x v="1"/>
    <x v="4"/>
    <x v="2"/>
    <s v="Fully Meets"/>
    <n v="5"/>
    <d v="2023-09-03T00:00:00"/>
    <n v="2"/>
    <n v="5"/>
    <x v="154"/>
    <n v="4"/>
    <x v="1"/>
    <s v="External"/>
    <s v="Failed"/>
    <n v="2"/>
    <x v="2629"/>
    <x v="40"/>
  </r>
  <r>
    <n v="3213"/>
    <d v="2018-11-17T00:00:00"/>
    <s v="Production Technician I"/>
    <s v="WBL"/>
    <s v="Active"/>
    <x v="4"/>
    <s v="28/06/1952"/>
    <s v="MA"/>
    <x v="1"/>
    <x v="1"/>
    <x v="0"/>
    <s v="Fully Meets"/>
    <n v="2"/>
    <d v="2023-08-01T00:00:00"/>
    <n v="2"/>
    <n v="5"/>
    <x v="9"/>
    <n v="1"/>
    <x v="4"/>
    <s v="External"/>
    <s v="Passed"/>
    <n v="2"/>
    <x v="2630"/>
    <x v="59"/>
  </r>
  <r>
    <n v="3214"/>
    <d v="2019-07-16T00:00:00"/>
    <s v="Production Technician I"/>
    <s v="PYZ"/>
    <s v="Active"/>
    <x v="3"/>
    <s v="22/12/1972"/>
    <s v="MA"/>
    <x v="0"/>
    <x v="4"/>
    <x v="0"/>
    <s v="Fully Meets"/>
    <n v="2"/>
    <s v="14/04/2023"/>
    <n v="3"/>
    <n v="1"/>
    <x v="211"/>
    <n v="2"/>
    <x v="2"/>
    <s v="Internal"/>
    <s v="Incomplete"/>
    <n v="4"/>
    <x v="2631"/>
    <x v="42"/>
  </r>
  <r>
    <n v="3215"/>
    <d v="2020-01-25T00:00:00"/>
    <s v="Production Technician II"/>
    <s v="SVG"/>
    <s v="Active"/>
    <x v="2"/>
    <d v="1973-03-06T00:00:00"/>
    <s v="MA"/>
    <x v="1"/>
    <x v="0"/>
    <x v="3"/>
    <s v="Fully Meets"/>
    <n v="3"/>
    <d v="2022-12-11T00:00:00"/>
    <n v="4"/>
    <n v="3"/>
    <x v="344"/>
    <n v="5"/>
    <x v="4"/>
    <s v="External"/>
    <s v="Failed"/>
    <n v="3"/>
    <x v="2632"/>
    <x v="42"/>
  </r>
  <r>
    <n v="3216"/>
    <d v="2021-08-16T00:00:00"/>
    <s v="Production Technician I"/>
    <s v="MSC"/>
    <s v="Active"/>
    <x v="10"/>
    <s v="28/02/1972"/>
    <s v="MA"/>
    <x v="0"/>
    <x v="2"/>
    <x v="3"/>
    <s v="Fully Meets"/>
    <n v="5"/>
    <s v="29/03/2023"/>
    <n v="1"/>
    <n v="4"/>
    <x v="25"/>
    <n v="3"/>
    <x v="0"/>
    <s v="External"/>
    <s v="Passed"/>
    <n v="5"/>
    <x v="2633"/>
    <x v="53"/>
  </r>
  <r>
    <n v="3217"/>
    <d v="2019-01-20T00:00:00"/>
    <s v="Production Technician II"/>
    <s v="BPC"/>
    <s v="Terminated"/>
    <x v="3"/>
    <s v="28/09/1968"/>
    <s v="MA"/>
    <x v="0"/>
    <x v="0"/>
    <x v="1"/>
    <s v="Fully Meets"/>
    <n v="3"/>
    <d v="2022-01-11T00:00:00"/>
    <n v="1"/>
    <n v="2"/>
    <x v="99"/>
    <n v="1"/>
    <x v="1"/>
    <s v="External"/>
    <s v="Passed"/>
    <n v="3"/>
    <x v="2634"/>
    <x v="62"/>
  </r>
  <r>
    <n v="3218"/>
    <d v="2018-09-04T00:00:00"/>
    <s v="Production Technician I"/>
    <s v="SVG"/>
    <s v="Active"/>
    <x v="4"/>
    <s v="13/07/1971"/>
    <s v="MA"/>
    <x v="1"/>
    <x v="2"/>
    <x v="0"/>
    <s v="Fully Meets"/>
    <n v="5"/>
    <s v="13/01/2023"/>
    <n v="2"/>
    <n v="2"/>
    <x v="291"/>
    <n v="5"/>
    <x v="0"/>
    <s v="External"/>
    <s v="Incomplete"/>
    <n v="2"/>
    <x v="2635"/>
    <x v="42"/>
  </r>
  <r>
    <n v="3219"/>
    <d v="2019-09-20T00:00:00"/>
    <s v="Production Technician II"/>
    <s v="PL"/>
    <s v="Active"/>
    <x v="7"/>
    <s v="16/08/2000"/>
    <s v="MA"/>
    <x v="0"/>
    <x v="3"/>
    <x v="0"/>
    <s v="Fully Meets"/>
    <n v="3"/>
    <d v="2023-06-02T00:00:00"/>
    <n v="3"/>
    <n v="3"/>
    <x v="233"/>
    <n v="4"/>
    <x v="4"/>
    <s v="External"/>
    <s v="Passed"/>
    <n v="2"/>
    <x v="2636"/>
    <x v="55"/>
  </r>
  <r>
    <n v="3220"/>
    <d v="2023-07-24T00:00:00"/>
    <s v="Production Technician I"/>
    <s v="SVG"/>
    <s v="Active"/>
    <x v="4"/>
    <d v="1980-11-10T00:00:00"/>
    <s v="MA"/>
    <x v="0"/>
    <x v="2"/>
    <x v="3"/>
    <s v="Fully Meets"/>
    <n v="1"/>
    <s v="22/08/2022"/>
    <n v="5"/>
    <n v="4"/>
    <x v="315"/>
    <n v="3"/>
    <x v="3"/>
    <s v="Internal"/>
    <s v="Failed"/>
    <n v="4"/>
    <x v="2637"/>
    <x v="28"/>
  </r>
  <r>
    <n v="3221"/>
    <d v="2023-07-05T00:00:00"/>
    <s v="Production Technician I"/>
    <s v="PL"/>
    <s v="Active"/>
    <x v="13"/>
    <s v="31/12/1945"/>
    <s v="MA"/>
    <x v="1"/>
    <x v="2"/>
    <x v="1"/>
    <s v="Fully Meets"/>
    <n v="4"/>
    <d v="2023-01-04T00:00:00"/>
    <n v="1"/>
    <n v="3"/>
    <x v="80"/>
    <n v="5"/>
    <x v="4"/>
    <s v="Internal"/>
    <s v="Failed"/>
    <n v="4"/>
    <x v="2638"/>
    <x v="33"/>
  </r>
  <r>
    <n v="3222"/>
    <d v="2021-01-11T00:00:00"/>
    <s v="Production Technician I"/>
    <s v="BPC"/>
    <s v="Active"/>
    <x v="12"/>
    <s v="14/08/1990"/>
    <s v="MA"/>
    <x v="0"/>
    <x v="1"/>
    <x v="2"/>
    <s v="Fully Meets"/>
    <n v="2"/>
    <s v="18/10/2022"/>
    <n v="2"/>
    <n v="5"/>
    <x v="135"/>
    <n v="1"/>
    <x v="4"/>
    <s v="Internal"/>
    <s v="Completed"/>
    <n v="3"/>
    <x v="2639"/>
    <x v="44"/>
  </r>
  <r>
    <n v="3223"/>
    <d v="2022-11-06T00:00:00"/>
    <s v="Production Technician I"/>
    <s v="CCDR"/>
    <s v="Active"/>
    <x v="8"/>
    <d v="1952-12-10T00:00:00"/>
    <s v="MA"/>
    <x v="0"/>
    <x v="4"/>
    <x v="1"/>
    <s v="Fully Meets"/>
    <n v="5"/>
    <d v="2022-11-11T00:00:00"/>
    <n v="4"/>
    <n v="4"/>
    <x v="124"/>
    <n v="2"/>
    <x v="4"/>
    <s v="Internal"/>
    <s v="Incomplete"/>
    <n v="4"/>
    <x v="2640"/>
    <x v="10"/>
  </r>
  <r>
    <n v="3224"/>
    <d v="2023-04-03T00:00:00"/>
    <s v="Production Technician I"/>
    <s v="SVG"/>
    <s v="Active"/>
    <x v="16"/>
    <d v="1970-06-02T00:00:00"/>
    <s v="MA"/>
    <x v="0"/>
    <x v="0"/>
    <x v="1"/>
    <s v="Fully Meets"/>
    <n v="5"/>
    <s v="29/04/2023"/>
    <n v="2"/>
    <n v="4"/>
    <x v="301"/>
    <n v="5"/>
    <x v="2"/>
    <s v="External"/>
    <s v="Completed"/>
    <n v="2"/>
    <x v="2641"/>
    <x v="19"/>
  </r>
  <r>
    <n v="3225"/>
    <d v="2021-06-07T00:00:00"/>
    <s v="Production Technician I"/>
    <s v="EW"/>
    <s v="Active"/>
    <x v="3"/>
    <s v="29/07/1977"/>
    <s v="MA"/>
    <x v="0"/>
    <x v="0"/>
    <x v="3"/>
    <s v="Fully Meets"/>
    <n v="3"/>
    <s v="30/09/2022"/>
    <n v="3"/>
    <n v="1"/>
    <x v="319"/>
    <n v="1"/>
    <x v="4"/>
    <s v="Internal"/>
    <s v="Completed"/>
    <n v="1"/>
    <x v="2642"/>
    <x v="7"/>
  </r>
  <r>
    <n v="3226"/>
    <d v="2019-01-20T00:00:00"/>
    <s v="Production Technician I"/>
    <s v="MSC"/>
    <s v="Active"/>
    <x v="5"/>
    <s v="31/12/1988"/>
    <s v="MA"/>
    <x v="0"/>
    <x v="3"/>
    <x v="2"/>
    <s v="Fully Meets"/>
    <n v="4"/>
    <d v="2022-06-10T00:00:00"/>
    <n v="1"/>
    <n v="2"/>
    <x v="262"/>
    <n v="3"/>
    <x v="0"/>
    <s v="External"/>
    <s v="Incomplete"/>
    <n v="2"/>
    <x v="2643"/>
    <x v="44"/>
  </r>
  <r>
    <n v="3228"/>
    <d v="2019-05-27T00:00:00"/>
    <s v="Production Technician I"/>
    <s v="PYZ"/>
    <s v="Terminated"/>
    <x v="4"/>
    <d v="1946-03-06T00:00:00"/>
    <s v="MA"/>
    <x v="1"/>
    <x v="1"/>
    <x v="1"/>
    <s v="Fully Meets"/>
    <n v="2"/>
    <s v="13/11/2022"/>
    <n v="3"/>
    <n v="5"/>
    <x v="354"/>
    <n v="3"/>
    <x v="1"/>
    <s v="External"/>
    <s v="Passed"/>
    <n v="3"/>
    <x v="2644"/>
    <x v="8"/>
  </r>
  <r>
    <n v="3229"/>
    <d v="2022-12-18T00:00:00"/>
    <s v="Production Technician I"/>
    <s v="WBL"/>
    <s v="Active"/>
    <x v="6"/>
    <s v="18/12/1945"/>
    <s v="MA"/>
    <x v="1"/>
    <x v="2"/>
    <x v="0"/>
    <s v="Fully Meets"/>
    <n v="1"/>
    <s v="29/09/2022"/>
    <n v="4"/>
    <n v="3"/>
    <x v="274"/>
    <n v="4"/>
    <x v="3"/>
    <s v="Internal"/>
    <s v="Incomplete"/>
    <n v="3"/>
    <x v="2645"/>
    <x v="24"/>
  </r>
  <r>
    <n v="3231"/>
    <d v="2021-05-24T00:00:00"/>
    <s v="Production Technician I"/>
    <s v="PL"/>
    <s v="Active"/>
    <x v="12"/>
    <s v="14/05/1997"/>
    <s v="MA"/>
    <x v="0"/>
    <x v="0"/>
    <x v="3"/>
    <s v="Exceeds"/>
    <n v="2"/>
    <d v="2022-11-12T00:00:00"/>
    <n v="5"/>
    <n v="3"/>
    <x v="224"/>
    <n v="3"/>
    <x v="1"/>
    <s v="External"/>
    <s v="Failed"/>
    <n v="3"/>
    <x v="2646"/>
    <x v="46"/>
  </r>
  <r>
    <n v="3234"/>
    <d v="2021-08-23T00:00:00"/>
    <s v="Production Technician I"/>
    <s v="SVG"/>
    <s v="Active"/>
    <x v="3"/>
    <s v="25/04/1959"/>
    <s v="MA"/>
    <x v="1"/>
    <x v="3"/>
    <x v="0"/>
    <s v="Fully Meets"/>
    <n v="3"/>
    <d v="2023-09-04T00:00:00"/>
    <n v="1"/>
    <n v="3"/>
    <x v="238"/>
    <n v="4"/>
    <x v="0"/>
    <s v="Internal"/>
    <s v="Completed"/>
    <n v="3"/>
    <x v="2647"/>
    <x v="47"/>
  </r>
  <r>
    <n v="3235"/>
    <d v="2021-12-23T00:00:00"/>
    <s v="Production Technician I"/>
    <s v="EW"/>
    <s v="Active"/>
    <x v="6"/>
    <d v="1963-01-08T00:00:00"/>
    <s v="MA"/>
    <x v="1"/>
    <x v="1"/>
    <x v="2"/>
    <s v="Fully Meets"/>
    <n v="2"/>
    <s v="22/10/2022"/>
    <n v="3"/>
    <n v="4"/>
    <x v="346"/>
    <n v="1"/>
    <x v="2"/>
    <s v="Internal"/>
    <s v="Failed"/>
    <n v="3"/>
    <x v="2648"/>
    <x v="1"/>
  </r>
  <r>
    <n v="3236"/>
    <d v="2022-01-24T00:00:00"/>
    <s v="Production Technician II"/>
    <s v="NEL"/>
    <s v="Active"/>
    <x v="16"/>
    <d v="1979-04-06T00:00:00"/>
    <s v="MA"/>
    <x v="0"/>
    <x v="4"/>
    <x v="2"/>
    <s v="Fully Meets"/>
    <n v="5"/>
    <s v="28/04/2023"/>
    <n v="2"/>
    <n v="4"/>
    <x v="285"/>
    <n v="1"/>
    <x v="4"/>
    <s v="Internal"/>
    <s v="Completed"/>
    <n v="5"/>
    <x v="2649"/>
    <x v="28"/>
  </r>
  <r>
    <n v="3237"/>
    <d v="2022-11-21T00:00:00"/>
    <s v="Production Technician II"/>
    <s v="PL"/>
    <s v="Active"/>
    <x v="5"/>
    <d v="1987-08-12T00:00:00"/>
    <s v="MA"/>
    <x v="1"/>
    <x v="0"/>
    <x v="2"/>
    <s v="Fully Meets"/>
    <n v="4"/>
    <d v="2023-10-02T00:00:00"/>
    <n v="5"/>
    <n v="1"/>
    <x v="229"/>
    <n v="2"/>
    <x v="0"/>
    <s v="Internal"/>
    <s v="Failed"/>
    <n v="5"/>
    <x v="2650"/>
    <x v="41"/>
  </r>
  <r>
    <n v="3238"/>
    <d v="2018-12-04T00:00:00"/>
    <s v="Production Technician II"/>
    <s v="PYZ"/>
    <s v="Terminated"/>
    <x v="13"/>
    <d v="2000-04-09T00:00:00"/>
    <s v="MA"/>
    <x v="1"/>
    <x v="2"/>
    <x v="3"/>
    <s v="Fully Meets"/>
    <n v="4"/>
    <d v="2023-05-04T00:00:00"/>
    <n v="5"/>
    <n v="3"/>
    <x v="346"/>
    <n v="5"/>
    <x v="2"/>
    <s v="External"/>
    <s v="Incomplete"/>
    <n v="2"/>
    <x v="2651"/>
    <x v="43"/>
  </r>
  <r>
    <n v="3239"/>
    <d v="2019-06-02T00:00:00"/>
    <s v="Production Technician II"/>
    <s v="SVG"/>
    <s v="Active"/>
    <x v="4"/>
    <s v="19/07/1992"/>
    <s v="MA"/>
    <x v="1"/>
    <x v="3"/>
    <x v="1"/>
    <s v="Fully Meets"/>
    <n v="3"/>
    <s v="13/06/2023"/>
    <n v="5"/>
    <n v="2"/>
    <x v="74"/>
    <n v="5"/>
    <x v="0"/>
    <s v="External"/>
    <s v="Passed"/>
    <n v="1"/>
    <x v="2652"/>
    <x v="2"/>
  </r>
  <r>
    <n v="3240"/>
    <d v="2018-08-12T00:00:00"/>
    <s v="Production Technician II"/>
    <s v="TNS"/>
    <s v="Terminated"/>
    <x v="12"/>
    <d v="1980-05-03T00:00:00"/>
    <s v="MA"/>
    <x v="0"/>
    <x v="4"/>
    <x v="2"/>
    <s v="Fully Meets"/>
    <n v="2"/>
    <s v="22/08/2022"/>
    <n v="2"/>
    <n v="5"/>
    <x v="74"/>
    <n v="4"/>
    <x v="2"/>
    <s v="External"/>
    <s v="Passed"/>
    <n v="3"/>
    <x v="2653"/>
    <x v="15"/>
  </r>
  <r>
    <n v="3241"/>
    <d v="2022-05-15T00:00:00"/>
    <s v="Production Technician II"/>
    <s v="WBL"/>
    <s v="Active"/>
    <x v="2"/>
    <d v="1947-11-12T00:00:00"/>
    <s v="MA"/>
    <x v="0"/>
    <x v="0"/>
    <x v="3"/>
    <s v="Fully Meets"/>
    <n v="1"/>
    <d v="2023-03-06T00:00:00"/>
    <n v="1"/>
    <n v="5"/>
    <x v="215"/>
    <n v="3"/>
    <x v="4"/>
    <s v="Internal"/>
    <s v="Completed"/>
    <n v="5"/>
    <x v="2654"/>
    <x v="20"/>
  </r>
  <r>
    <n v="3242"/>
    <d v="2021-11-23T00:00:00"/>
    <s v="Production Technician I"/>
    <s v="NEL"/>
    <s v="Terminated"/>
    <x v="1"/>
    <s v="13/04/1955"/>
    <s v="MA"/>
    <x v="1"/>
    <x v="1"/>
    <x v="1"/>
    <s v="Fully Meets"/>
    <n v="3"/>
    <d v="2023-09-06T00:00:00"/>
    <n v="3"/>
    <n v="3"/>
    <x v="193"/>
    <n v="1"/>
    <x v="4"/>
    <s v="Internal"/>
    <s v="Incomplete"/>
    <n v="2"/>
    <x v="2655"/>
    <x v="59"/>
  </r>
  <r>
    <n v="3243"/>
    <d v="2020-12-13T00:00:00"/>
    <s v="Production Technician I"/>
    <s v="PL"/>
    <s v="Active"/>
    <x v="8"/>
    <d v="1955-08-02T00:00:00"/>
    <s v="MA"/>
    <x v="1"/>
    <x v="1"/>
    <x v="2"/>
    <s v="Fully Meets"/>
    <n v="2"/>
    <s v="25/11/2022"/>
    <n v="2"/>
    <n v="3"/>
    <x v="47"/>
    <n v="1"/>
    <x v="3"/>
    <s v="Internal"/>
    <s v="Completed"/>
    <n v="1"/>
    <x v="2656"/>
    <x v="60"/>
  </r>
  <r>
    <n v="3244"/>
    <d v="2021-07-28T00:00:00"/>
    <s v="Production Technician I"/>
    <s v="BPC"/>
    <s v="Active"/>
    <x v="12"/>
    <s v="17/12/1948"/>
    <s v="MA"/>
    <x v="0"/>
    <x v="3"/>
    <x v="3"/>
    <s v="Fully Meets"/>
    <n v="2"/>
    <s v="25/03/2023"/>
    <n v="2"/>
    <n v="1"/>
    <x v="109"/>
    <n v="1"/>
    <x v="4"/>
    <s v="Internal"/>
    <s v="Failed"/>
    <n v="4"/>
    <x v="2657"/>
    <x v="8"/>
  </r>
  <r>
    <n v="3245"/>
    <d v="2019-06-07T00:00:00"/>
    <s v="Production Technician I"/>
    <s v="CCDR"/>
    <s v="Terminated"/>
    <x v="4"/>
    <d v="1948-10-04T00:00:00"/>
    <s v="MA"/>
    <x v="0"/>
    <x v="3"/>
    <x v="2"/>
    <s v="Fully Meets"/>
    <n v="1"/>
    <s v="18/11/2022"/>
    <n v="3"/>
    <n v="5"/>
    <x v="227"/>
    <n v="2"/>
    <x v="2"/>
    <s v="External"/>
    <s v="Incomplete"/>
    <n v="1"/>
    <x v="2658"/>
    <x v="4"/>
  </r>
  <r>
    <n v="3246"/>
    <d v="2019-06-12T00:00:00"/>
    <s v="Production Technician I"/>
    <s v="SVG"/>
    <s v="Terminated"/>
    <x v="23"/>
    <s v="15/04/1988"/>
    <s v="MA"/>
    <x v="0"/>
    <x v="0"/>
    <x v="2"/>
    <s v="Fully Meets"/>
    <n v="4"/>
    <d v="2023-03-05T00:00:00"/>
    <n v="1"/>
    <n v="1"/>
    <x v="146"/>
    <n v="4"/>
    <x v="3"/>
    <s v="Internal"/>
    <s v="Failed"/>
    <n v="1"/>
    <x v="2659"/>
    <x v="44"/>
  </r>
  <r>
    <n v="3247"/>
    <d v="2023-04-20T00:00:00"/>
    <s v="Production Technician I"/>
    <s v="EW"/>
    <s v="Active"/>
    <x v="3"/>
    <s v="18/07/1943"/>
    <s v="MA"/>
    <x v="0"/>
    <x v="3"/>
    <x v="1"/>
    <s v="Fully Meets"/>
    <n v="3"/>
    <s v="26/06/2023"/>
    <n v="2"/>
    <n v="5"/>
    <x v="150"/>
    <n v="4"/>
    <x v="4"/>
    <s v="Internal"/>
    <s v="Completed"/>
    <n v="1"/>
    <x v="155"/>
    <x v="5"/>
  </r>
  <r>
    <n v="3248"/>
    <d v="2018-08-07T00:00:00"/>
    <s v="Production Technician I"/>
    <s v="MSC"/>
    <s v="Active"/>
    <x v="3"/>
    <s v="18/03/1967"/>
    <s v="MA"/>
    <x v="0"/>
    <x v="1"/>
    <x v="1"/>
    <s v="Fully Meets"/>
    <n v="5"/>
    <d v="2022-04-11T00:00:00"/>
    <n v="4"/>
    <n v="3"/>
    <x v="258"/>
    <n v="3"/>
    <x v="1"/>
    <s v="External"/>
    <s v="Completed"/>
    <n v="2"/>
    <x v="2660"/>
    <x v="62"/>
  </r>
  <r>
    <n v="3249"/>
    <d v="2018-12-06T00:00:00"/>
    <s v="Production Technician I"/>
    <s v="TNS"/>
    <s v="Active"/>
    <x v="20"/>
    <s v="18/01/1948"/>
    <s v="MA"/>
    <x v="1"/>
    <x v="3"/>
    <x v="1"/>
    <s v="Fully Meets"/>
    <n v="3"/>
    <d v="2023-03-02T00:00:00"/>
    <n v="3"/>
    <n v="2"/>
    <x v="202"/>
    <n v="5"/>
    <x v="4"/>
    <s v="Internal"/>
    <s v="Failed"/>
    <n v="4"/>
    <x v="2661"/>
    <x v="10"/>
  </r>
  <r>
    <n v="3250"/>
    <d v="2021-03-25T00:00:00"/>
    <s v="Production Technician I"/>
    <s v="PYZ"/>
    <s v="Active"/>
    <x v="9"/>
    <d v="1997-11-06T00:00:00"/>
    <s v="MA"/>
    <x v="1"/>
    <x v="4"/>
    <x v="2"/>
    <s v="Fully Meets"/>
    <n v="2"/>
    <s v="15/11/2022"/>
    <n v="1"/>
    <n v="1"/>
    <x v="148"/>
    <n v="3"/>
    <x v="4"/>
    <s v="External"/>
    <s v="Completed"/>
    <n v="1"/>
    <x v="2662"/>
    <x v="46"/>
  </r>
  <r>
    <n v="3251"/>
    <d v="2019-02-15T00:00:00"/>
    <s v="Production Technician I"/>
    <s v="WBL"/>
    <s v="Terminated"/>
    <x v="4"/>
    <d v="1956-12-04T00:00:00"/>
    <s v="MA"/>
    <x v="1"/>
    <x v="0"/>
    <x v="3"/>
    <s v="Fully Meets"/>
    <n v="5"/>
    <d v="2023-09-04T00:00:00"/>
    <n v="5"/>
    <n v="1"/>
    <x v="204"/>
    <n v="2"/>
    <x v="0"/>
    <s v="Internal"/>
    <s v="Completed"/>
    <n v="4"/>
    <x v="2663"/>
    <x v="6"/>
  </r>
  <r>
    <n v="3252"/>
    <d v="2023-03-14T00:00:00"/>
    <s v="Production Technician I"/>
    <s v="NEL"/>
    <s v="Active"/>
    <x v="12"/>
    <d v="1993-02-11T00:00:00"/>
    <s v="MA"/>
    <x v="0"/>
    <x v="3"/>
    <x v="3"/>
    <s v="PIP"/>
    <n v="4"/>
    <d v="2023-05-08T00:00:00"/>
    <n v="1"/>
    <n v="3"/>
    <x v="165"/>
    <n v="1"/>
    <x v="4"/>
    <s v="Internal"/>
    <s v="Incomplete"/>
    <n v="5"/>
    <x v="2664"/>
    <x v="13"/>
  </r>
  <r>
    <n v="3255"/>
    <d v="2023-03-22T00:00:00"/>
    <s v="Production Technician I"/>
    <s v="CCDR"/>
    <s v="Active"/>
    <x v="17"/>
    <d v="1961-06-05T00:00:00"/>
    <s v="MA"/>
    <x v="1"/>
    <x v="2"/>
    <x v="0"/>
    <s v="Fully Meets"/>
    <n v="3"/>
    <s v="17/02/2023"/>
    <n v="1"/>
    <n v="4"/>
    <x v="44"/>
    <n v="1"/>
    <x v="0"/>
    <s v="External"/>
    <s v="Incomplete"/>
    <n v="3"/>
    <x v="2665"/>
    <x v="47"/>
  </r>
  <r>
    <n v="3256"/>
    <d v="2019-01-24T00:00:00"/>
    <s v="Production Technician I"/>
    <s v="SVG"/>
    <s v="Active"/>
    <x v="3"/>
    <s v="15/11/1954"/>
    <s v="MA"/>
    <x v="1"/>
    <x v="3"/>
    <x v="3"/>
    <s v="Fully Meets"/>
    <n v="5"/>
    <d v="2023-04-07T00:00:00"/>
    <n v="4"/>
    <n v="1"/>
    <x v="216"/>
    <n v="4"/>
    <x v="1"/>
    <s v="External"/>
    <s v="Failed"/>
    <n v="4"/>
    <x v="2666"/>
    <x v="60"/>
  </r>
  <r>
    <n v="3257"/>
    <d v="2020-11-19T00:00:00"/>
    <s v="Production Technician II"/>
    <s v="PL"/>
    <s v="Active"/>
    <x v="13"/>
    <d v="1986-10-04T00:00:00"/>
    <s v="MA"/>
    <x v="0"/>
    <x v="2"/>
    <x v="1"/>
    <s v="Fully Meets"/>
    <n v="3"/>
    <d v="2022-09-10T00:00:00"/>
    <n v="1"/>
    <n v="3"/>
    <x v="282"/>
    <n v="5"/>
    <x v="2"/>
    <s v="External"/>
    <s v="Completed"/>
    <n v="3"/>
    <x v="2667"/>
    <x v="48"/>
  </r>
  <r>
    <n v="3258"/>
    <d v="2023-02-15T00:00:00"/>
    <s v="Production Technician II"/>
    <s v="BPC"/>
    <s v="Active"/>
    <x v="1"/>
    <s v="23/05/1971"/>
    <s v="MA"/>
    <x v="1"/>
    <x v="0"/>
    <x v="1"/>
    <s v="Fully Meets"/>
    <n v="2"/>
    <s v="16/10/2022"/>
    <n v="4"/>
    <n v="4"/>
    <x v="256"/>
    <n v="3"/>
    <x v="0"/>
    <s v="Internal"/>
    <s v="Completed"/>
    <n v="2"/>
    <x v="2668"/>
    <x v="22"/>
  </r>
  <r>
    <n v="3259"/>
    <d v="2022-05-09T00:00:00"/>
    <s v="Production Technician II"/>
    <s v="CCDR"/>
    <s v="Terminated"/>
    <x v="4"/>
    <s v="25/11/1946"/>
    <s v="MA"/>
    <x v="1"/>
    <x v="1"/>
    <x v="1"/>
    <s v="Fully Meets"/>
    <n v="2"/>
    <d v="2022-07-11T00:00:00"/>
    <n v="5"/>
    <n v="2"/>
    <x v="185"/>
    <n v="1"/>
    <x v="2"/>
    <s v="Internal"/>
    <s v="Failed"/>
    <n v="5"/>
    <x v="2669"/>
    <x v="25"/>
  </r>
  <r>
    <n v="3260"/>
    <d v="2021-10-06T00:00:00"/>
    <s v="Production Technician II"/>
    <s v="SVG"/>
    <s v="Active"/>
    <x v="3"/>
    <s v="17/06/1992"/>
    <s v="MA"/>
    <x v="1"/>
    <x v="1"/>
    <x v="1"/>
    <s v="Fully Meets"/>
    <n v="3"/>
    <s v="27/10/2022"/>
    <n v="5"/>
    <n v="2"/>
    <x v="342"/>
    <n v="1"/>
    <x v="1"/>
    <s v="External"/>
    <s v="Failed"/>
    <n v="2"/>
    <x v="2670"/>
    <x v="38"/>
  </r>
  <r>
    <n v="3262"/>
    <d v="2022-03-22T00:00:00"/>
    <s v="Production Technician II"/>
    <s v="MSC"/>
    <s v="Active"/>
    <x v="14"/>
    <s v="27/01/1984"/>
    <s v="MA"/>
    <x v="0"/>
    <x v="3"/>
    <x v="3"/>
    <s v="PIP"/>
    <n v="4"/>
    <d v="2022-06-10T00:00:00"/>
    <n v="4"/>
    <n v="3"/>
    <x v="34"/>
    <n v="3"/>
    <x v="4"/>
    <s v="Internal"/>
    <s v="Passed"/>
    <n v="4"/>
    <x v="2671"/>
    <x v="15"/>
  </r>
  <r>
    <n v="3263"/>
    <d v="2022-04-20T00:00:00"/>
    <s v="Production Technician I"/>
    <s v="NEL"/>
    <s v="Terminated"/>
    <x v="6"/>
    <s v="14/04/1990"/>
    <s v="MA"/>
    <x v="1"/>
    <x v="4"/>
    <x v="1"/>
    <s v="PIP"/>
    <n v="2"/>
    <s v="18/06/2023"/>
    <n v="1"/>
    <n v="3"/>
    <x v="155"/>
    <n v="2"/>
    <x v="2"/>
    <s v="Internal"/>
    <s v="Passed"/>
    <n v="5"/>
    <x v="2672"/>
    <x v="37"/>
  </r>
  <r>
    <n v="3264"/>
    <d v="2021-12-31T00:00:00"/>
    <s v="Production Technician I"/>
    <s v="PL"/>
    <s v="Terminated"/>
    <x v="5"/>
    <d v="1950-09-06T00:00:00"/>
    <s v="MA"/>
    <x v="1"/>
    <x v="4"/>
    <x v="2"/>
    <s v="Fully Meets"/>
    <n v="5"/>
    <s v="19/07/2023"/>
    <n v="1"/>
    <n v="4"/>
    <x v="38"/>
    <n v="3"/>
    <x v="0"/>
    <s v="Internal"/>
    <s v="Failed"/>
    <n v="4"/>
    <x v="2673"/>
    <x v="4"/>
  </r>
  <r>
    <n v="3265"/>
    <d v="2018-10-31T00:00:00"/>
    <s v="Production Technician I"/>
    <s v="BPC"/>
    <s v="Active"/>
    <x v="1"/>
    <s v="23/01/1993"/>
    <s v="MA"/>
    <x v="0"/>
    <x v="4"/>
    <x v="1"/>
    <s v="Fully Meets"/>
    <n v="1"/>
    <d v="2022-10-09T00:00:00"/>
    <n v="4"/>
    <n v="3"/>
    <x v="32"/>
    <n v="2"/>
    <x v="1"/>
    <s v="External"/>
    <s v="Failed"/>
    <n v="1"/>
    <x v="2674"/>
    <x v="17"/>
  </r>
  <r>
    <n v="3266"/>
    <d v="2020-07-24T00:00:00"/>
    <s v="Production Technician I"/>
    <s v="CCDR"/>
    <s v="Active"/>
    <x v="13"/>
    <s v="23/08/1996"/>
    <s v="MA"/>
    <x v="0"/>
    <x v="3"/>
    <x v="2"/>
    <s v="Fully Meets"/>
    <n v="2"/>
    <s v="17/01/2023"/>
    <n v="1"/>
    <n v="2"/>
    <x v="122"/>
    <n v="3"/>
    <x v="2"/>
    <s v="External"/>
    <s v="Incomplete"/>
    <n v="5"/>
    <x v="2675"/>
    <x v="46"/>
  </r>
  <r>
    <n v="3267"/>
    <d v="2019-12-12T00:00:00"/>
    <s v="Production Technician I"/>
    <s v="SVG"/>
    <s v="Active"/>
    <x v="8"/>
    <d v="1963-07-11T00:00:00"/>
    <s v="MA"/>
    <x v="0"/>
    <x v="2"/>
    <x v="1"/>
    <s v="Fully Meets"/>
    <n v="5"/>
    <s v="14/06/2023"/>
    <n v="1"/>
    <n v="5"/>
    <x v="65"/>
    <n v="2"/>
    <x v="4"/>
    <s v="External"/>
    <s v="Incomplete"/>
    <n v="1"/>
    <x v="2676"/>
    <x v="56"/>
  </r>
  <r>
    <n v="3268"/>
    <d v="2023-06-22T00:00:00"/>
    <s v="Production Technician I"/>
    <s v="EW"/>
    <s v="Active"/>
    <x v="4"/>
    <s v="21/08/1962"/>
    <s v="MA"/>
    <x v="0"/>
    <x v="4"/>
    <x v="1"/>
    <s v="Fully Meets"/>
    <n v="2"/>
    <s v="30/06/2023"/>
    <n v="1"/>
    <n v="5"/>
    <x v="282"/>
    <n v="4"/>
    <x v="2"/>
    <s v="Internal"/>
    <s v="Failed"/>
    <n v="5"/>
    <x v="2677"/>
    <x v="34"/>
  </r>
  <r>
    <n v="3269"/>
    <d v="2021-06-20T00:00:00"/>
    <s v="Production Technician I"/>
    <s v="MSC"/>
    <s v="Active"/>
    <x v="4"/>
    <d v="2000-08-04T00:00:00"/>
    <s v="MA"/>
    <x v="1"/>
    <x v="4"/>
    <x v="2"/>
    <s v="Fully Meets"/>
    <n v="1"/>
    <s v="30/11/2022"/>
    <n v="1"/>
    <n v="5"/>
    <x v="155"/>
    <n v="2"/>
    <x v="1"/>
    <s v="Internal"/>
    <s v="Passed"/>
    <n v="1"/>
    <x v="2678"/>
    <x v="30"/>
  </r>
  <r>
    <n v="3270"/>
    <d v="2019-10-31T00:00:00"/>
    <s v="Production Technician I"/>
    <s v="TNS"/>
    <s v="Active"/>
    <x v="8"/>
    <d v="1958-09-04T00:00:00"/>
    <s v="MA"/>
    <x v="1"/>
    <x v="4"/>
    <x v="1"/>
    <s v="Fully Meets"/>
    <n v="2"/>
    <s v="26/09/2022"/>
    <n v="5"/>
    <n v="5"/>
    <x v="210"/>
    <n v="4"/>
    <x v="0"/>
    <s v="External"/>
    <s v="Passed"/>
    <n v="1"/>
    <x v="2679"/>
    <x v="34"/>
  </r>
  <r>
    <n v="3271"/>
    <d v="2019-07-02T00:00:00"/>
    <s v="Production Technician I"/>
    <s v="PYZ"/>
    <s v="Terminated"/>
    <x v="6"/>
    <s v="29/04/1970"/>
    <s v="MA"/>
    <x v="1"/>
    <x v="4"/>
    <x v="3"/>
    <s v="Fully Meets"/>
    <n v="3"/>
    <d v="2023-12-03T00:00:00"/>
    <n v="1"/>
    <n v="5"/>
    <x v="225"/>
    <n v="1"/>
    <x v="3"/>
    <s v="External"/>
    <s v="Passed"/>
    <n v="3"/>
    <x v="2680"/>
    <x v="53"/>
  </r>
  <r>
    <n v="3272"/>
    <d v="2023-02-10T00:00:00"/>
    <s v="Production Technician I"/>
    <s v="WBL"/>
    <s v="Active"/>
    <x v="1"/>
    <s v="22/08/1959"/>
    <s v="MA"/>
    <x v="1"/>
    <x v="2"/>
    <x v="0"/>
    <s v="Fully Meets"/>
    <n v="3"/>
    <d v="2023-02-03T00:00:00"/>
    <n v="5"/>
    <n v="5"/>
    <x v="56"/>
    <n v="2"/>
    <x v="0"/>
    <s v="External"/>
    <s v="Passed"/>
    <n v="2"/>
    <x v="2681"/>
    <x v="32"/>
  </r>
  <r>
    <n v="3273"/>
    <d v="2022-09-16T00:00:00"/>
    <s v="Production Technician I"/>
    <s v="NEL"/>
    <s v="Active"/>
    <x v="16"/>
    <d v="1998-08-12T00:00:00"/>
    <s v="MA"/>
    <x v="0"/>
    <x v="4"/>
    <x v="3"/>
    <s v="Fully Meets"/>
    <n v="4"/>
    <d v="2023-05-05T00:00:00"/>
    <n v="4"/>
    <n v="5"/>
    <x v="111"/>
    <n v="4"/>
    <x v="3"/>
    <s v="Internal"/>
    <s v="Passed"/>
    <n v="3"/>
    <x v="2682"/>
    <x v="46"/>
  </r>
  <r>
    <n v="3275"/>
    <d v="2022-11-16T00:00:00"/>
    <s v="Production Technician I"/>
    <s v="BPC"/>
    <s v="Active"/>
    <x v="3"/>
    <s v="31/12/1991"/>
    <s v="MA"/>
    <x v="1"/>
    <x v="2"/>
    <x v="3"/>
    <s v="PIP"/>
    <n v="3"/>
    <s v="25/06/2023"/>
    <n v="1"/>
    <n v="2"/>
    <x v="164"/>
    <n v="3"/>
    <x v="3"/>
    <s v="Internal"/>
    <s v="Incomplete"/>
    <n v="3"/>
    <x v="2683"/>
    <x v="44"/>
  </r>
  <r>
    <n v="3276"/>
    <d v="2021-01-25T00:00:00"/>
    <s v="Production Technician I"/>
    <s v="CCDR"/>
    <s v="Active"/>
    <x v="6"/>
    <s v="20/11/1996"/>
    <s v="MA"/>
    <x v="1"/>
    <x v="4"/>
    <x v="3"/>
    <s v="Fully Meets"/>
    <n v="2"/>
    <s v="20/03/2023"/>
    <n v="2"/>
    <n v="2"/>
    <x v="317"/>
    <n v="4"/>
    <x v="2"/>
    <s v="External"/>
    <s v="Completed"/>
    <n v="3"/>
    <x v="2684"/>
    <x v="17"/>
  </r>
  <r>
    <n v="3277"/>
    <d v="2023-06-16T00:00:00"/>
    <s v="Production Technician II"/>
    <s v="NEL"/>
    <s v="Active"/>
    <x v="1"/>
    <s v="21/05/1980"/>
    <s v="MA"/>
    <x v="0"/>
    <x v="1"/>
    <x v="2"/>
    <s v="Fully Meets"/>
    <n v="5"/>
    <d v="2023-07-01T00:00:00"/>
    <n v="3"/>
    <n v="2"/>
    <x v="124"/>
    <n v="3"/>
    <x v="2"/>
    <s v="Internal"/>
    <s v="Passed"/>
    <n v="1"/>
    <x v="2685"/>
    <x v="28"/>
  </r>
  <r>
    <n v="3278"/>
    <d v="2020-09-08T00:00:00"/>
    <s v="Production Technician II"/>
    <s v="PL"/>
    <s v="Active"/>
    <x v="4"/>
    <s v="15/11/1944"/>
    <s v="MA"/>
    <x v="0"/>
    <x v="3"/>
    <x v="2"/>
    <s v="Fully Meets"/>
    <n v="4"/>
    <s v="14/10/2022"/>
    <n v="1"/>
    <n v="4"/>
    <x v="225"/>
    <n v="4"/>
    <x v="0"/>
    <s v="Internal"/>
    <s v="Failed"/>
    <n v="3"/>
    <x v="2686"/>
    <x v="25"/>
  </r>
  <r>
    <n v="3279"/>
    <d v="2019-01-23T00:00:00"/>
    <s v="Production Technician II"/>
    <s v="BPC"/>
    <s v="Active"/>
    <x v="6"/>
    <s v="31/01/1994"/>
    <s v="MA"/>
    <x v="1"/>
    <x v="3"/>
    <x v="2"/>
    <s v="Fully Meets"/>
    <n v="5"/>
    <d v="2023-01-04T00:00:00"/>
    <n v="5"/>
    <n v="2"/>
    <x v="287"/>
    <n v="1"/>
    <x v="3"/>
    <s v="Internal"/>
    <s v="Incomplete"/>
    <n v="4"/>
    <x v="2687"/>
    <x v="17"/>
  </r>
  <r>
    <n v="3280"/>
    <d v="2023-05-29T00:00:00"/>
    <s v="Production Technician II"/>
    <s v="CCDR"/>
    <s v="Terminated"/>
    <x v="9"/>
    <d v="1983-09-07T00:00:00"/>
    <s v="MA"/>
    <x v="1"/>
    <x v="2"/>
    <x v="3"/>
    <s v="Fully Meets"/>
    <n v="5"/>
    <d v="2023-03-08T00:00:00"/>
    <n v="4"/>
    <n v="5"/>
    <x v="138"/>
    <n v="4"/>
    <x v="2"/>
    <s v="External"/>
    <s v="Incomplete"/>
    <n v="3"/>
    <x v="2688"/>
    <x v="21"/>
  </r>
  <r>
    <n v="3281"/>
    <d v="2019-08-16T00:00:00"/>
    <s v="Production Technician II"/>
    <s v="SVG"/>
    <s v="Active"/>
    <x v="3"/>
    <s v="23/07/1954"/>
    <s v="MA"/>
    <x v="1"/>
    <x v="1"/>
    <x v="3"/>
    <s v="Fully Meets"/>
    <n v="5"/>
    <s v="27/02/2023"/>
    <n v="4"/>
    <n v="4"/>
    <x v="337"/>
    <n v="4"/>
    <x v="2"/>
    <s v="Internal"/>
    <s v="Passed"/>
    <n v="3"/>
    <x v="2689"/>
    <x v="60"/>
  </r>
  <r>
    <n v="3282"/>
    <d v="2020-06-04T00:00:00"/>
    <s v="Production Technician II"/>
    <s v="EW"/>
    <s v="Active"/>
    <x v="13"/>
    <s v="23/06/1978"/>
    <s v="MA"/>
    <x v="0"/>
    <x v="4"/>
    <x v="2"/>
    <s v="Fully Meets"/>
    <n v="3"/>
    <s v="30/04/2023"/>
    <n v="5"/>
    <n v="1"/>
    <x v="362"/>
    <n v="1"/>
    <x v="2"/>
    <s v="External"/>
    <s v="Failed"/>
    <n v="2"/>
    <x v="2690"/>
    <x v="58"/>
  </r>
  <r>
    <n v="3283"/>
    <d v="2020-07-21T00:00:00"/>
    <s v="Production Technician II"/>
    <s v="MSC"/>
    <s v="Active"/>
    <x v="13"/>
    <s v="13/08/1988"/>
    <s v="MA"/>
    <x v="0"/>
    <x v="1"/>
    <x v="2"/>
    <s v="Fully Meets"/>
    <n v="3"/>
    <s v="19/10/2022"/>
    <n v="1"/>
    <n v="3"/>
    <x v="320"/>
    <n v="3"/>
    <x v="4"/>
    <s v="Internal"/>
    <s v="Incomplete"/>
    <n v="2"/>
    <x v="2691"/>
    <x v="37"/>
  </r>
  <r>
    <n v="3284"/>
    <d v="2022-08-21T00:00:00"/>
    <s v="Production Technician I"/>
    <s v="EW"/>
    <s v="Terminated"/>
    <x v="10"/>
    <s v="17/10/1948"/>
    <s v="MA"/>
    <x v="1"/>
    <x v="2"/>
    <x v="3"/>
    <s v="Fully Meets"/>
    <n v="2"/>
    <d v="2022-09-12T00:00:00"/>
    <n v="2"/>
    <n v="4"/>
    <x v="10"/>
    <n v="1"/>
    <x v="3"/>
    <s v="External"/>
    <s v="Incomplete"/>
    <n v="5"/>
    <x v="2692"/>
    <x v="50"/>
  </r>
  <r>
    <n v="3285"/>
    <d v="2021-07-16T00:00:00"/>
    <s v="Production Technician I"/>
    <s v="MSC"/>
    <s v="Terminated"/>
    <x v="13"/>
    <s v="15/01/1954"/>
    <s v="MA"/>
    <x v="1"/>
    <x v="2"/>
    <x v="1"/>
    <s v="PIP"/>
    <n v="4"/>
    <s v="29/05/2023"/>
    <n v="3"/>
    <n v="3"/>
    <x v="248"/>
    <n v="3"/>
    <x v="2"/>
    <s v="External"/>
    <s v="Incomplete"/>
    <n v="2"/>
    <x v="2693"/>
    <x v="14"/>
  </r>
  <r>
    <n v="3286"/>
    <d v="2019-11-06T00:00:00"/>
    <s v="Production Technician I"/>
    <s v="NEL"/>
    <s v="Active"/>
    <x v="9"/>
    <s v="15/08/1970"/>
    <s v="MA"/>
    <x v="0"/>
    <x v="0"/>
    <x v="3"/>
    <s v="PIP"/>
    <n v="3"/>
    <s v="25/04/2023"/>
    <n v="3"/>
    <n v="1"/>
    <x v="261"/>
    <n v="4"/>
    <x v="2"/>
    <s v="External"/>
    <s v="Completed"/>
    <n v="1"/>
    <x v="2694"/>
    <x v="53"/>
  </r>
  <r>
    <n v="3287"/>
    <d v="2021-01-01T00:00:00"/>
    <s v="Production Technician I"/>
    <s v="PL"/>
    <s v="Active"/>
    <x v="3"/>
    <d v="1979-10-06T00:00:00"/>
    <s v="MA"/>
    <x v="0"/>
    <x v="4"/>
    <x v="3"/>
    <s v="Fully Meets"/>
    <n v="1"/>
    <s v="31/03/2023"/>
    <n v="5"/>
    <n v="1"/>
    <x v="159"/>
    <n v="2"/>
    <x v="2"/>
    <s v="Internal"/>
    <s v="Incomplete"/>
    <n v="3"/>
    <x v="2695"/>
    <x v="58"/>
  </r>
  <r>
    <n v="3288"/>
    <d v="2019-09-24T00:00:00"/>
    <s v="Production Technician I"/>
    <s v="PYZ"/>
    <s v="Active"/>
    <x v="4"/>
    <s v="16/12/1967"/>
    <s v="MA"/>
    <x v="0"/>
    <x v="0"/>
    <x v="3"/>
    <s v="Fully Meets"/>
    <n v="2"/>
    <s v="31/03/2023"/>
    <n v="1"/>
    <n v="5"/>
    <x v="3"/>
    <n v="2"/>
    <x v="1"/>
    <s v="Internal"/>
    <s v="Failed"/>
    <n v="1"/>
    <x v="2696"/>
    <x v="22"/>
  </r>
  <r>
    <n v="3289"/>
    <d v="2020-05-17T00:00:00"/>
    <s v="Production Technician I"/>
    <s v="SVG"/>
    <s v="Active"/>
    <x v="3"/>
    <d v="1980-06-11T00:00:00"/>
    <s v="MA"/>
    <x v="0"/>
    <x v="0"/>
    <x v="3"/>
    <s v="Fully Meets"/>
    <n v="4"/>
    <s v="13/06/2023"/>
    <n v="3"/>
    <n v="5"/>
    <x v="288"/>
    <n v="1"/>
    <x v="1"/>
    <s v="Internal"/>
    <s v="Completed"/>
    <n v="5"/>
    <x v="2697"/>
    <x v="21"/>
  </r>
  <r>
    <n v="3290"/>
    <d v="2018-08-07T00:00:00"/>
    <s v="Production Technician I"/>
    <s v="TNS"/>
    <s v="Active"/>
    <x v="4"/>
    <d v="1995-07-12T00:00:00"/>
    <s v="MA"/>
    <x v="1"/>
    <x v="2"/>
    <x v="1"/>
    <s v="Fully Meets"/>
    <n v="3"/>
    <s v="14/07/2023"/>
    <n v="1"/>
    <n v="1"/>
    <x v="174"/>
    <n v="2"/>
    <x v="1"/>
    <s v="External"/>
    <s v="Completed"/>
    <n v="5"/>
    <x v="2698"/>
    <x v="3"/>
  </r>
  <r>
    <n v="3291"/>
    <d v="2023-08-01T00:00:00"/>
    <s v="Production Technician I"/>
    <s v="WBL"/>
    <s v="Active"/>
    <x v="3"/>
    <d v="1957-09-08T00:00:00"/>
    <s v="MA"/>
    <x v="1"/>
    <x v="1"/>
    <x v="2"/>
    <s v="Fully Meets"/>
    <n v="2"/>
    <s v="28/06/2023"/>
    <n v="1"/>
    <n v="1"/>
    <x v="121"/>
    <n v="3"/>
    <x v="3"/>
    <s v="Internal"/>
    <s v="Completed"/>
    <n v="2"/>
    <x v="2699"/>
    <x v="59"/>
  </r>
  <r>
    <n v="3292"/>
    <d v="2019-01-12T00:00:00"/>
    <s v="Production Technician I"/>
    <s v="PYZ"/>
    <s v="Terminated"/>
    <x v="4"/>
    <s v="13/05/1946"/>
    <s v="MA"/>
    <x v="1"/>
    <x v="4"/>
    <x v="1"/>
    <s v="Fully Meets"/>
    <n v="4"/>
    <s v="14/08/2022"/>
    <n v="5"/>
    <n v="4"/>
    <x v="58"/>
    <n v="3"/>
    <x v="0"/>
    <s v="Internal"/>
    <s v="Passed"/>
    <n v="5"/>
    <x v="2700"/>
    <x v="8"/>
  </r>
  <r>
    <n v="3293"/>
    <d v="2021-04-09T00:00:00"/>
    <s v="Production Technician I"/>
    <s v="WBL"/>
    <s v="Terminated"/>
    <x v="3"/>
    <d v="1967-01-09T00:00:00"/>
    <s v="MA"/>
    <x v="0"/>
    <x v="3"/>
    <x v="2"/>
    <s v="Fully Meets"/>
    <n v="3"/>
    <s v="29/06/2023"/>
    <n v="5"/>
    <n v="3"/>
    <x v="275"/>
    <n v="4"/>
    <x v="0"/>
    <s v="Internal"/>
    <s v="Incomplete"/>
    <n v="2"/>
    <x v="2701"/>
    <x v="57"/>
  </r>
  <r>
    <n v="3295"/>
    <d v="2019-05-31T00:00:00"/>
    <s v="Production Technician I"/>
    <s v="PL"/>
    <s v="Active"/>
    <x v="1"/>
    <s v="18/11/1954"/>
    <s v="MA"/>
    <x v="0"/>
    <x v="3"/>
    <x v="3"/>
    <s v="Fully Meets"/>
    <n v="5"/>
    <d v="2022-11-08T00:00:00"/>
    <n v="1"/>
    <n v="2"/>
    <x v="329"/>
    <n v="1"/>
    <x v="0"/>
    <s v="Internal"/>
    <s v="Passed"/>
    <n v="4"/>
    <x v="2702"/>
    <x v="60"/>
  </r>
  <r>
    <n v="3298"/>
    <d v="2020-11-19T00:00:00"/>
    <s v="Production Technician II"/>
    <s v="EW"/>
    <s v="Active"/>
    <x v="4"/>
    <d v="1996-10-03T00:00:00"/>
    <s v="MA"/>
    <x v="0"/>
    <x v="1"/>
    <x v="0"/>
    <s v="Fully Meets"/>
    <n v="5"/>
    <d v="2022-12-12T00:00:00"/>
    <n v="3"/>
    <n v="4"/>
    <x v="27"/>
    <n v="4"/>
    <x v="1"/>
    <s v="Internal"/>
    <s v="Completed"/>
    <n v="1"/>
    <x v="2703"/>
    <x v="46"/>
  </r>
  <r>
    <n v="3299"/>
    <d v="2022-11-10T00:00:00"/>
    <s v="Production Technician II"/>
    <s v="MSC"/>
    <s v="Active"/>
    <x v="13"/>
    <d v="1975-10-06T00:00:00"/>
    <s v="MA"/>
    <x v="1"/>
    <x v="0"/>
    <x v="0"/>
    <s v="Fully Meets"/>
    <n v="4"/>
    <s v="31/01/2023"/>
    <n v="4"/>
    <n v="1"/>
    <x v="257"/>
    <n v="2"/>
    <x v="0"/>
    <s v="Internal"/>
    <s v="Incomplete"/>
    <n v="4"/>
    <x v="2704"/>
    <x v="42"/>
  </r>
  <r>
    <n v="3300"/>
    <d v="2021-03-25T00:00:00"/>
    <s v="Production Technician II"/>
    <s v="NEL"/>
    <s v="Active"/>
    <x v="4"/>
    <s v="27/11/1946"/>
    <s v="MA"/>
    <x v="1"/>
    <x v="0"/>
    <x v="2"/>
    <s v="Fully Meets"/>
    <n v="2"/>
    <d v="2023-09-02T00:00:00"/>
    <n v="1"/>
    <n v="1"/>
    <x v="88"/>
    <n v="3"/>
    <x v="0"/>
    <s v="External"/>
    <s v="Incomplete"/>
    <n v="2"/>
    <x v="2705"/>
    <x v="20"/>
  </r>
  <r>
    <n v="3301"/>
    <d v="2019-05-13T00:00:00"/>
    <s v="Production Technician II"/>
    <s v="PL"/>
    <s v="Terminated"/>
    <x v="4"/>
    <s v="27/08/1997"/>
    <s v="MA"/>
    <x v="1"/>
    <x v="3"/>
    <x v="3"/>
    <s v="Fully Meets"/>
    <n v="1"/>
    <d v="2022-10-11T00:00:00"/>
    <n v="2"/>
    <n v="2"/>
    <x v="163"/>
    <n v="2"/>
    <x v="1"/>
    <s v="Internal"/>
    <s v="Incomplete"/>
    <n v="1"/>
    <x v="2706"/>
    <x v="23"/>
  </r>
  <r>
    <n v="3303"/>
    <d v="2023-02-18T00:00:00"/>
    <s v="Production Technician II"/>
    <s v="SVG"/>
    <s v="Active"/>
    <x v="4"/>
    <d v="1981-11-11T00:00:00"/>
    <s v="MA"/>
    <x v="0"/>
    <x v="3"/>
    <x v="1"/>
    <s v="Fully Meets"/>
    <n v="3"/>
    <d v="2023-08-03T00:00:00"/>
    <n v="1"/>
    <n v="2"/>
    <x v="8"/>
    <n v="1"/>
    <x v="1"/>
    <s v="Internal"/>
    <s v="Incomplete"/>
    <n v="2"/>
    <x v="2707"/>
    <x v="58"/>
  </r>
  <r>
    <n v="3304"/>
    <d v="2019-04-02T00:00:00"/>
    <s v="Production Technician II"/>
    <s v="TNS"/>
    <s v="Active"/>
    <x v="13"/>
    <d v="1984-07-12T00:00:00"/>
    <s v="MA"/>
    <x v="0"/>
    <x v="2"/>
    <x v="1"/>
    <s v="Fully Meets"/>
    <n v="4"/>
    <s v="15/06/2023"/>
    <n v="2"/>
    <n v="4"/>
    <x v="57"/>
    <n v="2"/>
    <x v="4"/>
    <s v="External"/>
    <s v="Incomplete"/>
    <n v="2"/>
    <x v="2708"/>
    <x v="41"/>
  </r>
  <r>
    <n v="3305"/>
    <d v="2020-11-30T00:00:00"/>
    <s v="Production Technician I"/>
    <s v="WBL"/>
    <s v="Terminated"/>
    <x v="9"/>
    <d v="1992-09-07T00:00:00"/>
    <s v="MA"/>
    <x v="0"/>
    <x v="2"/>
    <x v="0"/>
    <s v="Fully Meets"/>
    <n v="4"/>
    <d v="2022-08-08T00:00:00"/>
    <n v="5"/>
    <n v="4"/>
    <x v="109"/>
    <n v="5"/>
    <x v="2"/>
    <s v="Internal"/>
    <s v="Completed"/>
    <n v="1"/>
    <x v="2709"/>
    <x v="39"/>
  </r>
  <r>
    <n v="3306"/>
    <d v="2022-09-24T00:00:00"/>
    <s v="Production Technician I"/>
    <s v="NEL"/>
    <s v="Terminated"/>
    <x v="4"/>
    <s v="31/03/1992"/>
    <s v="MA"/>
    <x v="1"/>
    <x v="0"/>
    <x v="2"/>
    <s v="PIP"/>
    <n v="4"/>
    <s v="17/12/2022"/>
    <n v="3"/>
    <n v="5"/>
    <x v="175"/>
    <n v="1"/>
    <x v="2"/>
    <s v="External"/>
    <s v="Incomplete"/>
    <n v="3"/>
    <x v="2710"/>
    <x v="13"/>
  </r>
  <r>
    <n v="3307"/>
    <d v="2019-06-21T00:00:00"/>
    <s v="Production Technician I"/>
    <s v="PL"/>
    <s v="Active"/>
    <x v="7"/>
    <s v="18/10/1978"/>
    <s v="MA"/>
    <x v="1"/>
    <x v="4"/>
    <x v="2"/>
    <s v="Fully Meets"/>
    <n v="4"/>
    <s v="23/10/2022"/>
    <n v="2"/>
    <n v="4"/>
    <x v="258"/>
    <n v="1"/>
    <x v="0"/>
    <s v="Internal"/>
    <s v="Passed"/>
    <n v="5"/>
    <x v="2711"/>
    <x v="11"/>
  </r>
  <r>
    <n v="3308"/>
    <d v="2022-06-10T00:00:00"/>
    <s v="Production Technician I"/>
    <s v="BPC"/>
    <s v="Active"/>
    <x v="2"/>
    <s v="22/11/1998"/>
    <s v="MA"/>
    <x v="0"/>
    <x v="3"/>
    <x v="2"/>
    <s v="Fully Meets"/>
    <n v="3"/>
    <d v="2023-05-01T00:00:00"/>
    <n v="1"/>
    <n v="3"/>
    <x v="133"/>
    <n v="2"/>
    <x v="2"/>
    <s v="Internal"/>
    <s v="Passed"/>
    <n v="4"/>
    <x v="2712"/>
    <x v="46"/>
  </r>
  <r>
    <n v="3309"/>
    <d v="2020-10-18T00:00:00"/>
    <s v="Production Technician I"/>
    <s v="CCDR"/>
    <s v="Active"/>
    <x v="0"/>
    <s v="17/04/2000"/>
    <s v="MA"/>
    <x v="0"/>
    <x v="0"/>
    <x v="1"/>
    <s v="Fully Meets"/>
    <n v="1"/>
    <s v="31/05/2023"/>
    <n v="2"/>
    <n v="3"/>
    <x v="141"/>
    <n v="5"/>
    <x v="1"/>
    <s v="External"/>
    <s v="Completed"/>
    <n v="3"/>
    <x v="2713"/>
    <x v="27"/>
  </r>
  <r>
    <n v="3310"/>
    <d v="2022-02-02T00:00:00"/>
    <s v="Production Technician I"/>
    <s v="SVG"/>
    <s v="Active"/>
    <x v="7"/>
    <s v="25/07/1975"/>
    <s v="MA"/>
    <x v="0"/>
    <x v="4"/>
    <x v="2"/>
    <s v="Fully Meets"/>
    <n v="3"/>
    <d v="2022-04-11T00:00:00"/>
    <n v="4"/>
    <n v="5"/>
    <x v="149"/>
    <n v="5"/>
    <x v="2"/>
    <s v="External"/>
    <s v="Incomplete"/>
    <n v="3"/>
    <x v="2714"/>
    <x v="42"/>
  </r>
  <r>
    <n v="3311"/>
    <d v="2021-06-17T00:00:00"/>
    <s v="Production Technician I"/>
    <s v="EW"/>
    <s v="Active"/>
    <x v="4"/>
    <d v="1974-12-03T00:00:00"/>
    <s v="MA"/>
    <x v="0"/>
    <x v="3"/>
    <x v="0"/>
    <s v="Fully Meets"/>
    <n v="4"/>
    <s v="31/07/2023"/>
    <n v="5"/>
    <n v="2"/>
    <x v="96"/>
    <n v="1"/>
    <x v="4"/>
    <s v="Internal"/>
    <s v="Passed"/>
    <n v="3"/>
    <x v="2715"/>
    <x v="42"/>
  </r>
  <r>
    <n v="3312"/>
    <d v="2018-12-01T00:00:00"/>
    <s v="Production Technician I"/>
    <s v="MSC"/>
    <s v="Active"/>
    <x v="6"/>
    <s v="30/04/1946"/>
    <s v="MA"/>
    <x v="1"/>
    <x v="1"/>
    <x v="2"/>
    <s v="Fully Meets"/>
    <n v="4"/>
    <s v="14/06/2023"/>
    <n v="3"/>
    <n v="1"/>
    <x v="315"/>
    <n v="4"/>
    <x v="4"/>
    <s v="Internal"/>
    <s v="Failed"/>
    <n v="4"/>
    <x v="2716"/>
    <x v="61"/>
  </r>
  <r>
    <n v="3313"/>
    <d v="2021-05-09T00:00:00"/>
    <s v="Production Technician I"/>
    <s v="TNS"/>
    <s v="Active"/>
    <x v="13"/>
    <s v="16/02/1976"/>
    <s v="MA"/>
    <x v="1"/>
    <x v="1"/>
    <x v="2"/>
    <s v="Fully Meets"/>
    <n v="3"/>
    <s v="31/05/2023"/>
    <n v="1"/>
    <n v="2"/>
    <x v="305"/>
    <n v="2"/>
    <x v="3"/>
    <s v="Internal"/>
    <s v="Failed"/>
    <n v="1"/>
    <x v="2717"/>
    <x v="54"/>
  </r>
  <r>
    <n v="3314"/>
    <d v="2019-01-01T00:00:00"/>
    <s v="Production Technician I"/>
    <s v="PYZ"/>
    <s v="Active"/>
    <x v="5"/>
    <s v="24/09/1955"/>
    <s v="MA"/>
    <x v="1"/>
    <x v="2"/>
    <x v="0"/>
    <s v="Fully Meets"/>
    <n v="4"/>
    <s v="30/01/2023"/>
    <n v="1"/>
    <n v="4"/>
    <x v="243"/>
    <n v="1"/>
    <x v="1"/>
    <s v="External"/>
    <s v="Incomplete"/>
    <n v="2"/>
    <x v="2718"/>
    <x v="32"/>
  </r>
  <r>
    <n v="3315"/>
    <d v="2018-10-13T00:00:00"/>
    <s v="Production Technician I"/>
    <s v="WBL"/>
    <s v="Terminated"/>
    <x v="4"/>
    <s v="15/04/1957"/>
    <s v="MA"/>
    <x v="0"/>
    <x v="2"/>
    <x v="0"/>
    <s v="Fully Meets"/>
    <n v="3"/>
    <s v="20/06/2023"/>
    <n v="5"/>
    <n v="3"/>
    <x v="163"/>
    <n v="4"/>
    <x v="0"/>
    <s v="Internal"/>
    <s v="Incomplete"/>
    <n v="1"/>
    <x v="2719"/>
    <x v="34"/>
  </r>
  <r>
    <n v="3317"/>
    <d v="2022-03-17T00:00:00"/>
    <s v="Production Technician I"/>
    <s v="PL"/>
    <s v="Active"/>
    <x v="0"/>
    <d v="1983-08-04T00:00:00"/>
    <s v="MA"/>
    <x v="0"/>
    <x v="2"/>
    <x v="1"/>
    <s v="Fully Meets"/>
    <n v="3"/>
    <d v="2023-11-03T00:00:00"/>
    <n v="1"/>
    <n v="5"/>
    <x v="131"/>
    <n v="5"/>
    <x v="1"/>
    <s v="External"/>
    <s v="Passed"/>
    <n v="1"/>
    <x v="2720"/>
    <x v="52"/>
  </r>
  <r>
    <n v="3319"/>
    <d v="2019-10-09T00:00:00"/>
    <s v="Production Technician II"/>
    <s v="NEL"/>
    <s v="Active"/>
    <x v="4"/>
    <s v="25/01/1963"/>
    <s v="MA"/>
    <x v="0"/>
    <x v="1"/>
    <x v="2"/>
    <s v="Fully Meets"/>
    <n v="3"/>
    <d v="2022-05-08T00:00:00"/>
    <n v="5"/>
    <n v="3"/>
    <x v="43"/>
    <n v="4"/>
    <x v="3"/>
    <s v="Internal"/>
    <s v="Completed"/>
    <n v="2"/>
    <x v="2721"/>
    <x v="56"/>
  </r>
  <r>
    <n v="3320"/>
    <d v="2020-05-18T00:00:00"/>
    <s v="Production Technician II"/>
    <s v="PL"/>
    <s v="Active"/>
    <x v="3"/>
    <d v="1969-06-07T00:00:00"/>
    <s v="MA"/>
    <x v="1"/>
    <x v="2"/>
    <x v="3"/>
    <s v="Fully Meets"/>
    <n v="5"/>
    <d v="2023-10-01T00:00:00"/>
    <n v="1"/>
    <n v="4"/>
    <x v="266"/>
    <n v="4"/>
    <x v="2"/>
    <s v="Internal"/>
    <s v="Completed"/>
    <n v="3"/>
    <x v="2722"/>
    <x v="62"/>
  </r>
  <r>
    <n v="3321"/>
    <d v="2019-02-17T00:00:00"/>
    <s v="Production Technician II"/>
    <s v="BPC"/>
    <s v="Active"/>
    <x v="6"/>
    <d v="1986-11-01T00:00:00"/>
    <s v="MA"/>
    <x v="1"/>
    <x v="0"/>
    <x v="1"/>
    <s v="Fully Meets"/>
    <n v="2"/>
    <d v="2023-05-01T00:00:00"/>
    <n v="4"/>
    <n v="1"/>
    <x v="100"/>
    <n v="3"/>
    <x v="2"/>
    <s v="Internal"/>
    <s v="Passed"/>
    <n v="1"/>
    <x v="2723"/>
    <x v="29"/>
  </r>
  <r>
    <n v="3322"/>
    <d v="2020-07-31T00:00:00"/>
    <s v="Production Technician II"/>
    <s v="CCDR"/>
    <s v="Terminated"/>
    <x v="1"/>
    <d v="1943-09-10T00:00:00"/>
    <s v="MA"/>
    <x v="1"/>
    <x v="0"/>
    <x v="1"/>
    <s v="Fully Meets"/>
    <n v="4"/>
    <s v="27/11/2022"/>
    <n v="2"/>
    <n v="5"/>
    <x v="80"/>
    <n v="4"/>
    <x v="4"/>
    <s v="External"/>
    <s v="Failed"/>
    <n v="5"/>
    <x v="2724"/>
    <x v="24"/>
  </r>
  <r>
    <n v="3325"/>
    <d v="2021-07-13T00:00:00"/>
    <s v="Production Technician II"/>
    <s v="MSC"/>
    <s v="Terminated"/>
    <x v="4"/>
    <s v="14/10/1993"/>
    <s v="MA"/>
    <x v="0"/>
    <x v="0"/>
    <x v="1"/>
    <s v="Fully Meets"/>
    <n v="3"/>
    <s v="20/03/2023"/>
    <n v="4"/>
    <n v="5"/>
    <x v="180"/>
    <n v="5"/>
    <x v="3"/>
    <s v="External"/>
    <s v="Completed"/>
    <n v="4"/>
    <x v="2725"/>
    <x v="39"/>
  </r>
  <r>
    <n v="3326"/>
    <d v="2022-01-14T00:00:00"/>
    <s v="Production Technician I"/>
    <s v="PYZ"/>
    <s v="Active"/>
    <x v="3"/>
    <d v="1941-03-09T00:00:00"/>
    <s v="MA"/>
    <x v="1"/>
    <x v="1"/>
    <x v="3"/>
    <s v="Fully Meets"/>
    <n v="3"/>
    <s v="24/06/2023"/>
    <n v="4"/>
    <n v="1"/>
    <x v="230"/>
    <n v="3"/>
    <x v="2"/>
    <s v="Internal"/>
    <s v="Completed"/>
    <n v="3"/>
    <x v="2726"/>
    <x v="64"/>
  </r>
  <r>
    <n v="3327"/>
    <d v="2020-01-01T00:00:00"/>
    <s v="Production Technician I"/>
    <s v="WBL"/>
    <s v="Active"/>
    <x v="10"/>
    <s v="27/04/1979"/>
    <s v="MA"/>
    <x v="0"/>
    <x v="1"/>
    <x v="0"/>
    <s v="Fully Meets"/>
    <n v="1"/>
    <s v="13/12/2022"/>
    <n v="5"/>
    <n v="1"/>
    <x v="31"/>
    <n v="1"/>
    <x v="1"/>
    <s v="Internal"/>
    <s v="Incomplete"/>
    <n v="3"/>
    <x v="1741"/>
    <x v="11"/>
  </r>
  <r>
    <n v="3328"/>
    <d v="2020-10-24T00:00:00"/>
    <s v="Production Technician I"/>
    <s v="NEL"/>
    <s v="Terminated"/>
    <x v="6"/>
    <d v="1961-06-02T00:00:00"/>
    <s v="MA"/>
    <x v="1"/>
    <x v="0"/>
    <x v="2"/>
    <s v="Fully Meets"/>
    <n v="3"/>
    <s v="19/05/2023"/>
    <n v="2"/>
    <n v="5"/>
    <x v="90"/>
    <n v="4"/>
    <x v="3"/>
    <s v="Internal"/>
    <s v="Failed"/>
    <n v="1"/>
    <x v="2727"/>
    <x v="9"/>
  </r>
  <r>
    <n v="3329"/>
    <d v="2020-10-24T00:00:00"/>
    <s v="Production Technician I"/>
    <s v="PL"/>
    <s v="Active"/>
    <x v="2"/>
    <d v="1978-08-10T00:00:00"/>
    <s v="MA"/>
    <x v="1"/>
    <x v="1"/>
    <x v="3"/>
    <s v="Fully Meets"/>
    <n v="4"/>
    <d v="2022-03-12T00:00:00"/>
    <n v="4"/>
    <n v="4"/>
    <x v="52"/>
    <n v="3"/>
    <x v="1"/>
    <s v="External"/>
    <s v="Incomplete"/>
    <n v="3"/>
    <x v="2728"/>
    <x v="58"/>
  </r>
  <r>
    <n v="3330"/>
    <d v="2020-08-09T00:00:00"/>
    <s v="Production Technician I"/>
    <s v="BPC"/>
    <s v="Active"/>
    <x v="10"/>
    <s v="19/03/1976"/>
    <s v="MA"/>
    <x v="0"/>
    <x v="0"/>
    <x v="3"/>
    <s v="Fully Meets"/>
    <n v="4"/>
    <s v="26/04/2023"/>
    <n v="1"/>
    <n v="3"/>
    <x v="194"/>
    <n v="3"/>
    <x v="2"/>
    <s v="External"/>
    <s v="Incomplete"/>
    <n v="2"/>
    <x v="2729"/>
    <x v="7"/>
  </r>
  <r>
    <n v="3331"/>
    <d v="2019-03-24T00:00:00"/>
    <s v="Production Technician I"/>
    <s v="CCDR"/>
    <s v="Active"/>
    <x v="4"/>
    <d v="1963-06-11T00:00:00"/>
    <s v="MA"/>
    <x v="0"/>
    <x v="2"/>
    <x v="1"/>
    <s v="Fully Meets"/>
    <n v="2"/>
    <s v="26/08/2022"/>
    <n v="1"/>
    <n v="5"/>
    <x v="203"/>
    <n v="5"/>
    <x v="4"/>
    <s v="Internal"/>
    <s v="Passed"/>
    <n v="2"/>
    <x v="2730"/>
    <x v="56"/>
  </r>
  <r>
    <n v="3332"/>
    <d v="2022-10-29T00:00:00"/>
    <s v="Production Technician I"/>
    <s v="SVG"/>
    <s v="Active"/>
    <x v="13"/>
    <d v="1961-06-03T00:00:00"/>
    <s v="MA"/>
    <x v="0"/>
    <x v="2"/>
    <x v="0"/>
    <s v="Fully Meets"/>
    <n v="3"/>
    <s v="29/03/2023"/>
    <n v="2"/>
    <n v="4"/>
    <x v="306"/>
    <n v="5"/>
    <x v="3"/>
    <s v="Internal"/>
    <s v="Completed"/>
    <n v="5"/>
    <x v="2731"/>
    <x v="34"/>
  </r>
  <r>
    <n v="3333"/>
    <d v="2023-05-16T00:00:00"/>
    <s v="Production Technician I"/>
    <s v="EW"/>
    <s v="Active"/>
    <x v="4"/>
    <s v="29/10/1992"/>
    <s v="MA"/>
    <x v="1"/>
    <x v="1"/>
    <x v="1"/>
    <s v="Fully Meets"/>
    <n v="3"/>
    <s v="23/12/2022"/>
    <n v="2"/>
    <n v="3"/>
    <x v="332"/>
    <n v="1"/>
    <x v="1"/>
    <s v="Internal"/>
    <s v="Passed"/>
    <n v="4"/>
    <x v="2732"/>
    <x v="44"/>
  </r>
  <r>
    <n v="3334"/>
    <d v="2023-05-30T00:00:00"/>
    <s v="Production Technician I"/>
    <s v="MSC"/>
    <s v="Active"/>
    <x v="9"/>
    <s v="19/05/1989"/>
    <s v="MA"/>
    <x v="1"/>
    <x v="0"/>
    <x v="1"/>
    <s v="Fully Meets"/>
    <n v="3"/>
    <s v="18/08/2022"/>
    <n v="1"/>
    <n v="4"/>
    <x v="280"/>
    <n v="2"/>
    <x v="2"/>
    <s v="External"/>
    <s v="Completed"/>
    <n v="5"/>
    <x v="2733"/>
    <x v="48"/>
  </r>
  <r>
    <n v="3335"/>
    <d v="2019-06-28T00:00:00"/>
    <s v="Production Technician I"/>
    <s v="TNS"/>
    <s v="Terminated"/>
    <x v="4"/>
    <d v="1992-07-04T00:00:00"/>
    <s v="MA"/>
    <x v="1"/>
    <x v="2"/>
    <x v="3"/>
    <s v="Fully Meets"/>
    <n v="3"/>
    <d v="2022-01-12T00:00:00"/>
    <n v="5"/>
    <n v="1"/>
    <x v="25"/>
    <n v="3"/>
    <x v="2"/>
    <s v="Internal"/>
    <s v="Incomplete"/>
    <n v="5"/>
    <x v="2734"/>
    <x v="2"/>
  </r>
  <r>
    <n v="3336"/>
    <d v="2023-03-25T00:00:00"/>
    <s v="Production Technician I"/>
    <s v="PYZ"/>
    <s v="Terminated"/>
    <x v="3"/>
    <s v="21/06/1979"/>
    <s v="MA"/>
    <x v="1"/>
    <x v="4"/>
    <x v="3"/>
    <s v="Fully Meets"/>
    <n v="3"/>
    <s v="25/01/2023"/>
    <n v="4"/>
    <n v="4"/>
    <x v="257"/>
    <n v="2"/>
    <x v="0"/>
    <s v="Internal"/>
    <s v="Incomplete"/>
    <n v="4"/>
    <x v="2735"/>
    <x v="7"/>
  </r>
  <r>
    <n v="3337"/>
    <d v="2022-08-26T00:00:00"/>
    <s v="Production Technician I"/>
    <s v="WBL"/>
    <s v="Active"/>
    <x v="6"/>
    <s v="29/01/1973"/>
    <s v="MA"/>
    <x v="0"/>
    <x v="3"/>
    <x v="1"/>
    <s v="Fully Meets"/>
    <n v="3"/>
    <s v="21/02/2023"/>
    <n v="5"/>
    <n v="5"/>
    <x v="316"/>
    <n v="2"/>
    <x v="1"/>
    <s v="Internal"/>
    <s v="Failed"/>
    <n v="3"/>
    <x v="2736"/>
    <x v="53"/>
  </r>
  <r>
    <n v="3338"/>
    <d v="2019-11-15T00:00:00"/>
    <s v="Production Technician I"/>
    <s v="NEL"/>
    <s v="Active"/>
    <x v="3"/>
    <d v="1950-05-03T00:00:00"/>
    <s v="MA"/>
    <x v="0"/>
    <x v="1"/>
    <x v="3"/>
    <s v="Fully Meets"/>
    <n v="3"/>
    <s v="28/03/2023"/>
    <n v="3"/>
    <n v="2"/>
    <x v="140"/>
    <n v="4"/>
    <x v="2"/>
    <s v="External"/>
    <s v="Incomplete"/>
    <n v="3"/>
    <x v="2737"/>
    <x v="26"/>
  </r>
  <r>
    <n v="3339"/>
    <d v="2021-08-22T00:00:00"/>
    <s v="Production Technician I"/>
    <s v="PL"/>
    <s v="Active"/>
    <x v="19"/>
    <d v="1951-11-12T00:00:00"/>
    <s v="MA"/>
    <x v="1"/>
    <x v="1"/>
    <x v="3"/>
    <s v="Fully Meets"/>
    <n v="5"/>
    <d v="2023-01-08T00:00:00"/>
    <n v="1"/>
    <n v="1"/>
    <x v="107"/>
    <n v="3"/>
    <x v="1"/>
    <s v="External"/>
    <s v="Failed"/>
    <n v="4"/>
    <x v="2738"/>
    <x v="10"/>
  </r>
  <r>
    <n v="3340"/>
    <d v="2022-11-29T00:00:00"/>
    <s v="Production Technician I"/>
    <s v="BPC"/>
    <s v="Active"/>
    <x v="3"/>
    <d v="1961-10-05T00:00:00"/>
    <s v="MA"/>
    <x v="1"/>
    <x v="0"/>
    <x v="2"/>
    <s v="Fully Meets"/>
    <n v="3"/>
    <s v="14/12/2022"/>
    <n v="5"/>
    <n v="2"/>
    <x v="231"/>
    <n v="3"/>
    <x v="3"/>
    <s v="External"/>
    <s v="Failed"/>
    <n v="4"/>
    <x v="2739"/>
    <x v="34"/>
  </r>
  <r>
    <n v="3341"/>
    <d v="2022-10-15T00:00:00"/>
    <s v="Production Technician II"/>
    <s v="WBL"/>
    <s v="Active"/>
    <x v="3"/>
    <s v="28/01/1955"/>
    <s v="MA"/>
    <x v="0"/>
    <x v="0"/>
    <x v="1"/>
    <s v="Fully Meets"/>
    <n v="1"/>
    <s v="20/03/2023"/>
    <n v="3"/>
    <n v="5"/>
    <x v="8"/>
    <n v="3"/>
    <x v="3"/>
    <s v="Internal"/>
    <s v="Failed"/>
    <n v="1"/>
    <x v="2740"/>
    <x v="14"/>
  </r>
  <r>
    <n v="3342"/>
    <d v="2021-07-31T00:00:00"/>
    <s v="Production Technician II"/>
    <s v="NEL"/>
    <s v="Active"/>
    <x v="1"/>
    <s v="17/02/2000"/>
    <s v="MA"/>
    <x v="1"/>
    <x v="2"/>
    <x v="0"/>
    <s v="Fully Meets"/>
    <n v="2"/>
    <d v="2022-12-12T00:00:00"/>
    <n v="3"/>
    <n v="4"/>
    <x v="207"/>
    <n v="1"/>
    <x v="0"/>
    <s v="Internal"/>
    <s v="Failed"/>
    <n v="4"/>
    <x v="2741"/>
    <x v="30"/>
  </r>
  <r>
    <n v="3343"/>
    <d v="2022-02-21T00:00:00"/>
    <s v="Production Technician II"/>
    <s v="PL"/>
    <s v="Active"/>
    <x v="4"/>
    <s v="25/11/1965"/>
    <s v="MA"/>
    <x v="1"/>
    <x v="1"/>
    <x v="2"/>
    <s v="Fully Meets"/>
    <n v="4"/>
    <s v="21/07/2023"/>
    <n v="4"/>
    <n v="2"/>
    <x v="206"/>
    <n v="5"/>
    <x v="3"/>
    <s v="External"/>
    <s v="Failed"/>
    <n v="2"/>
    <x v="2742"/>
    <x v="36"/>
  </r>
  <r>
    <n v="3344"/>
    <d v="2021-08-29T00:00:00"/>
    <s v="Production Technician II"/>
    <s v="BPC"/>
    <s v="Active"/>
    <x v="3"/>
    <d v="1958-12-03T00:00:00"/>
    <s v="MA"/>
    <x v="1"/>
    <x v="0"/>
    <x v="2"/>
    <s v="Fully Meets"/>
    <n v="3"/>
    <s v="13/07/2023"/>
    <n v="5"/>
    <n v="4"/>
    <x v="278"/>
    <n v="1"/>
    <x v="4"/>
    <s v="Internal"/>
    <s v="Failed"/>
    <n v="5"/>
    <x v="2743"/>
    <x v="6"/>
  </r>
  <r>
    <n v="3345"/>
    <d v="2021-12-13T00:00:00"/>
    <s v="Production Technician II"/>
    <s v="CCDR"/>
    <s v="Terminated"/>
    <x v="9"/>
    <d v="1981-09-04T00:00:00"/>
    <s v="MA"/>
    <x v="1"/>
    <x v="4"/>
    <x v="1"/>
    <s v="Fully Meets"/>
    <n v="4"/>
    <s v="22/02/2023"/>
    <n v="1"/>
    <n v="1"/>
    <x v="170"/>
    <n v="3"/>
    <x v="2"/>
    <s v="External"/>
    <s v="Incomplete"/>
    <n v="5"/>
    <x v="2744"/>
    <x v="21"/>
  </r>
  <r>
    <n v="3348"/>
    <d v="2019-10-31T00:00:00"/>
    <s v="Production Technician II"/>
    <s v="MSC"/>
    <s v="Active"/>
    <x v="3"/>
    <d v="1987-01-12T00:00:00"/>
    <s v="MA"/>
    <x v="0"/>
    <x v="4"/>
    <x v="0"/>
    <s v="Fully Meets"/>
    <n v="2"/>
    <s v="18/09/2022"/>
    <n v="5"/>
    <n v="2"/>
    <x v="227"/>
    <n v="1"/>
    <x v="2"/>
    <s v="Internal"/>
    <s v="Passed"/>
    <n v="2"/>
    <x v="2745"/>
    <x v="37"/>
  </r>
  <r>
    <n v="3349"/>
    <d v="2022-11-07T00:00:00"/>
    <s v="Production Technician I"/>
    <s v="WBL"/>
    <s v="Active"/>
    <x v="5"/>
    <s v="27/02/1959"/>
    <s v="MA"/>
    <x v="1"/>
    <x v="1"/>
    <x v="3"/>
    <s v="Fully Meets"/>
    <n v="3"/>
    <d v="2022-01-12T00:00:00"/>
    <n v="1"/>
    <n v="4"/>
    <x v="217"/>
    <n v="3"/>
    <x v="2"/>
    <s v="Internal"/>
    <s v="Incomplete"/>
    <n v="5"/>
    <x v="2746"/>
    <x v="6"/>
  </r>
  <r>
    <n v="3350"/>
    <d v="2022-11-20T00:00:00"/>
    <s v="Production Technician I"/>
    <s v="BPC"/>
    <s v="Active"/>
    <x v="9"/>
    <d v="1973-07-01T00:00:00"/>
    <s v="MA"/>
    <x v="0"/>
    <x v="1"/>
    <x v="3"/>
    <s v="Fully Meets"/>
    <n v="5"/>
    <s v="30/10/2022"/>
    <n v="2"/>
    <n v="1"/>
    <x v="116"/>
    <n v="1"/>
    <x v="2"/>
    <s v="Internal"/>
    <s v="Passed"/>
    <n v="2"/>
    <x v="2747"/>
    <x v="53"/>
  </r>
  <r>
    <n v="3351"/>
    <d v="2021-12-15T00:00:00"/>
    <s v="Production Technician I"/>
    <s v="CCDR"/>
    <s v="Terminated"/>
    <x v="12"/>
    <d v="1974-08-09T00:00:00"/>
    <s v="MA"/>
    <x v="1"/>
    <x v="1"/>
    <x v="2"/>
    <s v="Fully Meets"/>
    <n v="2"/>
    <s v="14/02/2023"/>
    <n v="4"/>
    <n v="2"/>
    <x v="331"/>
    <n v="3"/>
    <x v="4"/>
    <s v="External"/>
    <s v="Incomplete"/>
    <n v="1"/>
    <x v="2748"/>
    <x v="42"/>
  </r>
  <r>
    <n v="3352"/>
    <d v="2023-02-22T00:00:00"/>
    <s v="Production Technician I"/>
    <s v="EW"/>
    <s v="Active"/>
    <x v="4"/>
    <d v="1986-05-04T00:00:00"/>
    <s v="MA"/>
    <x v="1"/>
    <x v="2"/>
    <x v="1"/>
    <s v="Fully Meets"/>
    <n v="3"/>
    <s v="22/01/2023"/>
    <n v="2"/>
    <n v="5"/>
    <x v="213"/>
    <n v="2"/>
    <x v="2"/>
    <s v="Internal"/>
    <s v="Failed"/>
    <n v="1"/>
    <x v="2749"/>
    <x v="49"/>
  </r>
  <r>
    <n v="3353"/>
    <d v="2020-03-29T00:00:00"/>
    <s v="Production Technician I"/>
    <s v="MSC"/>
    <s v="Active"/>
    <x v="3"/>
    <d v="1978-11-06T00:00:00"/>
    <s v="MA"/>
    <x v="0"/>
    <x v="1"/>
    <x v="2"/>
    <s v="Fully Meets"/>
    <n v="3"/>
    <d v="2023-11-01T00:00:00"/>
    <n v="2"/>
    <n v="3"/>
    <x v="124"/>
    <n v="2"/>
    <x v="2"/>
    <s v="External"/>
    <s v="Incomplete"/>
    <n v="3"/>
    <x v="2750"/>
    <x v="58"/>
  </r>
  <r>
    <n v="3354"/>
    <d v="2021-08-09T00:00:00"/>
    <s v="Production Technician I"/>
    <s v="NEL"/>
    <s v="Active"/>
    <x v="4"/>
    <s v="21/04/1961"/>
    <s v="MA"/>
    <x v="0"/>
    <x v="4"/>
    <x v="1"/>
    <s v="Fully Meets"/>
    <n v="3"/>
    <d v="2022-02-09T00:00:00"/>
    <n v="1"/>
    <n v="4"/>
    <x v="360"/>
    <n v="1"/>
    <x v="4"/>
    <s v="Internal"/>
    <s v="Incomplete"/>
    <n v="5"/>
    <x v="2751"/>
    <x v="35"/>
  </r>
  <r>
    <n v="3355"/>
    <d v="2023-01-02T00:00:00"/>
    <s v="Production Technician I"/>
    <s v="PL"/>
    <s v="Active"/>
    <x v="1"/>
    <s v="23/02/1991"/>
    <s v="MA"/>
    <x v="0"/>
    <x v="0"/>
    <x v="3"/>
    <s v="Fully Meets"/>
    <n v="5"/>
    <d v="2023-08-07T00:00:00"/>
    <n v="1"/>
    <n v="3"/>
    <x v="157"/>
    <n v="3"/>
    <x v="0"/>
    <s v="Internal"/>
    <s v="Passed"/>
    <n v="4"/>
    <x v="2752"/>
    <x v="37"/>
  </r>
  <r>
    <n v="3356"/>
    <d v="2018-11-10T00:00:00"/>
    <s v="Production Technician I"/>
    <s v="PYZ"/>
    <s v="Active"/>
    <x v="5"/>
    <s v="14/08/1991"/>
    <s v="MA"/>
    <x v="0"/>
    <x v="4"/>
    <x v="2"/>
    <s v="Needs Improvement"/>
    <n v="3"/>
    <d v="2022-10-08T00:00:00"/>
    <n v="2"/>
    <n v="5"/>
    <x v="338"/>
    <n v="1"/>
    <x v="0"/>
    <s v="External"/>
    <s v="Completed"/>
    <n v="5"/>
    <x v="2753"/>
    <x v="2"/>
  </r>
  <r>
    <n v="3357"/>
    <d v="2022-08-30T00:00:00"/>
    <s v="Production Technician I"/>
    <s v="SVG"/>
    <s v="Active"/>
    <x v="6"/>
    <d v="1942-09-08T00:00:00"/>
    <s v="MA"/>
    <x v="1"/>
    <x v="4"/>
    <x v="2"/>
    <s v="Exceeds"/>
    <n v="1"/>
    <d v="2022-07-12T00:00:00"/>
    <n v="3"/>
    <n v="3"/>
    <x v="234"/>
    <n v="1"/>
    <x v="3"/>
    <s v="Internal"/>
    <s v="Failed"/>
    <n v="2"/>
    <x v="2754"/>
    <x v="5"/>
  </r>
  <r>
    <n v="3359"/>
    <d v="2020-11-29T00:00:00"/>
    <s v="Production Technician I"/>
    <s v="WBL"/>
    <s v="Active"/>
    <x v="4"/>
    <d v="1980-08-02T00:00:00"/>
    <s v="MA"/>
    <x v="1"/>
    <x v="1"/>
    <x v="2"/>
    <s v="Exceeds"/>
    <n v="3"/>
    <s v="29/04/2023"/>
    <n v="3"/>
    <n v="1"/>
    <x v="333"/>
    <n v="3"/>
    <x v="2"/>
    <s v="External"/>
    <s v="Passed"/>
    <n v="5"/>
    <x v="2755"/>
    <x v="21"/>
  </r>
  <r>
    <n v="3360"/>
    <d v="2021-03-24T00:00:00"/>
    <s v="Production Technician I"/>
    <s v="BPC"/>
    <s v="Active"/>
    <x v="3"/>
    <s v="20/05/1974"/>
    <s v="MA"/>
    <x v="0"/>
    <x v="4"/>
    <x v="2"/>
    <s v="Exceeds"/>
    <n v="2"/>
    <s v="25/06/2023"/>
    <n v="4"/>
    <n v="4"/>
    <x v="118"/>
    <n v="1"/>
    <x v="1"/>
    <s v="External"/>
    <s v="Passed"/>
    <n v="3"/>
    <x v="2756"/>
    <x v="42"/>
  </r>
  <r>
    <n v="3361"/>
    <d v="2020-12-29T00:00:00"/>
    <s v="Production Technician I"/>
    <s v="CCDR"/>
    <s v="Terminated"/>
    <x v="3"/>
    <d v="1943-04-10T00:00:00"/>
    <s v="MA"/>
    <x v="0"/>
    <x v="2"/>
    <x v="1"/>
    <s v="Exceeds"/>
    <n v="3"/>
    <s v="23/03/2023"/>
    <n v="1"/>
    <n v="3"/>
    <x v="208"/>
    <n v="3"/>
    <x v="4"/>
    <s v="External"/>
    <s v="Passed"/>
    <n v="1"/>
    <x v="806"/>
    <x v="24"/>
  </r>
  <r>
    <n v="3362"/>
    <d v="2021-08-02T00:00:00"/>
    <s v="Production Technician I"/>
    <s v="EW"/>
    <s v="Active"/>
    <x v="4"/>
    <d v="1967-10-11T00:00:00"/>
    <s v="MA"/>
    <x v="0"/>
    <x v="4"/>
    <x v="0"/>
    <s v="Exceeds"/>
    <n v="1"/>
    <s v="19/03/2023"/>
    <n v="1"/>
    <n v="5"/>
    <x v="298"/>
    <n v="1"/>
    <x v="1"/>
    <s v="Internal"/>
    <s v="Passed"/>
    <n v="2"/>
    <x v="2757"/>
    <x v="57"/>
  </r>
  <r>
    <n v="3363"/>
    <d v="2022-03-30T00:00:00"/>
    <s v="Production Technician I"/>
    <s v="MSC"/>
    <s v="Active"/>
    <x v="4"/>
    <s v="26/07/1957"/>
    <s v="MA"/>
    <x v="1"/>
    <x v="3"/>
    <x v="2"/>
    <s v="Exceeds"/>
    <n v="5"/>
    <s v="22/06/2023"/>
    <n v="4"/>
    <n v="4"/>
    <x v="84"/>
    <n v="2"/>
    <x v="1"/>
    <s v="External"/>
    <s v="Completed"/>
    <n v="2"/>
    <x v="2758"/>
    <x v="60"/>
  </r>
  <r>
    <n v="3364"/>
    <d v="2021-03-05T00:00:00"/>
    <s v="Production Technician II"/>
    <s v="WBL"/>
    <s v="Active"/>
    <x v="6"/>
    <d v="1960-05-06T00:00:00"/>
    <s v="MA"/>
    <x v="0"/>
    <x v="1"/>
    <x v="1"/>
    <s v="Exceeds"/>
    <n v="3"/>
    <s v="18/03/2023"/>
    <n v="1"/>
    <n v="5"/>
    <x v="109"/>
    <n v="2"/>
    <x v="0"/>
    <s v="Internal"/>
    <s v="Completed"/>
    <n v="1"/>
    <x v="2759"/>
    <x v="34"/>
  </r>
  <r>
    <n v="3365"/>
    <d v="2020-12-02T00:00:00"/>
    <s v="Production Technician II"/>
    <s v="NEL"/>
    <s v="Active"/>
    <x v="9"/>
    <s v="27/06/1948"/>
    <s v="MA"/>
    <x v="1"/>
    <x v="4"/>
    <x v="3"/>
    <s v="Fully Meets"/>
    <n v="3"/>
    <s v="25/07/2023"/>
    <n v="1"/>
    <n v="1"/>
    <x v="100"/>
    <n v="4"/>
    <x v="4"/>
    <s v="External"/>
    <s v="Incomplete"/>
    <n v="1"/>
    <x v="2760"/>
    <x v="61"/>
  </r>
  <r>
    <n v="3366"/>
    <d v="2019-01-20T00:00:00"/>
    <s v="Production Technician II"/>
    <s v="PL"/>
    <s v="Terminated"/>
    <x v="3"/>
    <s v="14/05/1976"/>
    <s v="MA"/>
    <x v="1"/>
    <x v="3"/>
    <x v="0"/>
    <s v="Exceeds"/>
    <n v="4"/>
    <s v="21/08/2022"/>
    <n v="4"/>
    <n v="5"/>
    <x v="47"/>
    <n v="5"/>
    <x v="2"/>
    <s v="External"/>
    <s v="Passed"/>
    <n v="1"/>
    <x v="2761"/>
    <x v="28"/>
  </r>
  <r>
    <n v="3367"/>
    <d v="2020-05-30T00:00:00"/>
    <s v="Production Technician II"/>
    <s v="BPC"/>
    <s v="Terminated"/>
    <x v="4"/>
    <s v="16/10/1962"/>
    <s v="MA"/>
    <x v="1"/>
    <x v="2"/>
    <x v="1"/>
    <s v="Exceeds"/>
    <n v="2"/>
    <d v="2022-11-09T00:00:00"/>
    <n v="4"/>
    <n v="1"/>
    <x v="99"/>
    <n v="5"/>
    <x v="0"/>
    <s v="Internal"/>
    <s v="Passed"/>
    <n v="2"/>
    <x v="2762"/>
    <x v="1"/>
  </r>
  <r>
    <n v="3370"/>
    <d v="2022-06-20T00:00:00"/>
    <s v="Production Technician II"/>
    <s v="EW"/>
    <s v="Active"/>
    <x v="3"/>
    <s v="27/08/1958"/>
    <s v="MA"/>
    <x v="0"/>
    <x v="4"/>
    <x v="0"/>
    <s v="Exceeds"/>
    <n v="3"/>
    <s v="30/07/2023"/>
    <n v="3"/>
    <n v="5"/>
    <x v="340"/>
    <n v="3"/>
    <x v="1"/>
    <s v="External"/>
    <s v="Completed"/>
    <n v="2"/>
    <x v="2763"/>
    <x v="32"/>
  </r>
  <r>
    <n v="3371"/>
    <d v="2022-12-20T00:00:00"/>
    <s v="Production Technician II"/>
    <s v="MSC"/>
    <s v="Terminated"/>
    <x v="15"/>
    <s v="22/11/1970"/>
    <s v="MA"/>
    <x v="0"/>
    <x v="1"/>
    <x v="2"/>
    <s v="Exceeds"/>
    <n v="3"/>
    <d v="2022-08-08T00:00:00"/>
    <n v="4"/>
    <n v="2"/>
    <x v="109"/>
    <n v="5"/>
    <x v="4"/>
    <s v="Internal"/>
    <s v="Passed"/>
    <n v="2"/>
    <x v="2764"/>
    <x v="22"/>
  </r>
  <r>
    <n v="3372"/>
    <d v="2023-01-14T00:00:00"/>
    <s v="Production Technician I"/>
    <s v="TNS"/>
    <s v="Terminated"/>
    <x v="9"/>
    <s v="27/05/1992"/>
    <s v="MA"/>
    <x v="0"/>
    <x v="4"/>
    <x v="3"/>
    <s v="Fully Meets"/>
    <n v="4"/>
    <s v="13/07/2023"/>
    <n v="1"/>
    <n v="3"/>
    <x v="72"/>
    <n v="1"/>
    <x v="3"/>
    <s v="External"/>
    <s v="Passed"/>
    <n v="4"/>
    <x v="2765"/>
    <x v="44"/>
  </r>
  <r>
    <n v="3373"/>
    <d v="2018-09-22T00:00:00"/>
    <s v="Production Technician I"/>
    <s v="PYZ"/>
    <s v="Active"/>
    <x v="1"/>
    <d v="1989-06-02T00:00:00"/>
    <s v="MA"/>
    <x v="1"/>
    <x v="2"/>
    <x v="2"/>
    <s v="Exceeds"/>
    <n v="2"/>
    <d v="2023-03-08T00:00:00"/>
    <n v="2"/>
    <n v="4"/>
    <x v="220"/>
    <n v="4"/>
    <x v="1"/>
    <s v="External"/>
    <s v="Incomplete"/>
    <n v="1"/>
    <x v="2766"/>
    <x v="38"/>
  </r>
  <r>
    <n v="3374"/>
    <d v="2022-09-24T00:00:00"/>
    <s v="Production Technician I"/>
    <s v="WBL"/>
    <s v="Terminated"/>
    <x v="4"/>
    <d v="1999-04-12T00:00:00"/>
    <s v="MA"/>
    <x v="1"/>
    <x v="1"/>
    <x v="3"/>
    <s v="Exceeds"/>
    <n v="4"/>
    <s v="17/03/2023"/>
    <n v="1"/>
    <n v="3"/>
    <x v="277"/>
    <n v="3"/>
    <x v="4"/>
    <s v="Internal"/>
    <s v="Completed"/>
    <n v="4"/>
    <x v="2767"/>
    <x v="3"/>
  </r>
  <r>
    <n v="3375"/>
    <d v="2020-06-08T00:00:00"/>
    <s v="Production Technician I"/>
    <s v="NEL"/>
    <s v="Terminated"/>
    <x v="6"/>
    <s v="20/09/1999"/>
    <s v="MA"/>
    <x v="0"/>
    <x v="3"/>
    <x v="3"/>
    <s v="Exceeds"/>
    <n v="3"/>
    <s v="24/01/2023"/>
    <n v="2"/>
    <n v="4"/>
    <x v="304"/>
    <n v="3"/>
    <x v="3"/>
    <s v="Internal"/>
    <s v="Failed"/>
    <n v="1"/>
    <x v="2768"/>
    <x v="30"/>
  </r>
  <r>
    <n v="3376"/>
    <d v="2023-07-06T00:00:00"/>
    <s v="Production Technician I"/>
    <s v="PL"/>
    <s v="Active"/>
    <x v="4"/>
    <d v="1986-11-11T00:00:00"/>
    <s v="MA"/>
    <x v="0"/>
    <x v="4"/>
    <x v="1"/>
    <s v="Exceeds"/>
    <n v="5"/>
    <s v="19/08/2022"/>
    <n v="4"/>
    <n v="1"/>
    <x v="59"/>
    <n v="2"/>
    <x v="2"/>
    <s v="External"/>
    <s v="Incomplete"/>
    <n v="4"/>
    <x v="2769"/>
    <x v="49"/>
  </r>
  <r>
    <n v="3377"/>
    <d v="2020-02-24T00:00:00"/>
    <s v="Production Technician I"/>
    <s v="BPC"/>
    <s v="Active"/>
    <x v="8"/>
    <d v="1989-06-09T00:00:00"/>
    <s v="MA"/>
    <x v="0"/>
    <x v="4"/>
    <x v="0"/>
    <s v="Exceeds"/>
    <n v="4"/>
    <s v="19/12/2022"/>
    <n v="3"/>
    <n v="5"/>
    <x v="224"/>
    <n v="3"/>
    <x v="4"/>
    <s v="Internal"/>
    <s v="Completed"/>
    <n v="2"/>
    <x v="2770"/>
    <x v="44"/>
  </r>
  <r>
    <n v="3378"/>
    <d v="2021-05-26T00:00:00"/>
    <s v="Production Technician I"/>
    <s v="CCDR"/>
    <s v="Active"/>
    <x v="3"/>
    <d v="1993-04-09T00:00:00"/>
    <s v="MA"/>
    <x v="0"/>
    <x v="0"/>
    <x v="1"/>
    <s v="Exceeds"/>
    <n v="3"/>
    <d v="2023-12-04T00:00:00"/>
    <n v="5"/>
    <n v="1"/>
    <x v="28"/>
    <n v="4"/>
    <x v="3"/>
    <s v="External"/>
    <s v="Passed"/>
    <n v="1"/>
    <x v="2771"/>
    <x v="39"/>
  </r>
  <r>
    <n v="3380"/>
    <d v="2023-06-27T00:00:00"/>
    <s v="Production Technician I"/>
    <s v="EW"/>
    <s v="Active"/>
    <x v="4"/>
    <s v="19/12/1984"/>
    <s v="MA"/>
    <x v="1"/>
    <x v="3"/>
    <x v="0"/>
    <s v="Exceeds"/>
    <n v="1"/>
    <d v="2022-05-09T00:00:00"/>
    <n v="4"/>
    <n v="3"/>
    <x v="83"/>
    <n v="2"/>
    <x v="3"/>
    <s v="Internal"/>
    <s v="Incomplete"/>
    <n v="1"/>
    <x v="2772"/>
    <x v="52"/>
  </r>
  <r>
    <n v="3381"/>
    <d v="2022-12-20T00:00:00"/>
    <s v="Production Technician I"/>
    <s v="MSC"/>
    <s v="Active"/>
    <x v="4"/>
    <s v="29/11/1954"/>
    <s v="MA"/>
    <x v="1"/>
    <x v="0"/>
    <x v="1"/>
    <s v="Exceeds"/>
    <n v="3"/>
    <d v="2022-03-10T00:00:00"/>
    <n v="1"/>
    <n v="5"/>
    <x v="136"/>
    <n v="2"/>
    <x v="1"/>
    <s v="Internal"/>
    <s v="Incomplete"/>
    <n v="4"/>
    <x v="2773"/>
    <x v="12"/>
  </r>
  <r>
    <n v="3382"/>
    <d v="2018-11-10T00:00:00"/>
    <s v="Production Technician I"/>
    <s v="TNS"/>
    <s v="Active"/>
    <x v="4"/>
    <s v="20/05/1970"/>
    <s v="MA"/>
    <x v="1"/>
    <x v="2"/>
    <x v="3"/>
    <s v="Exceeds"/>
    <n v="5"/>
    <d v="2022-10-11T00:00:00"/>
    <n v="3"/>
    <n v="5"/>
    <x v="336"/>
    <n v="5"/>
    <x v="2"/>
    <s v="Internal"/>
    <s v="Failed"/>
    <n v="2"/>
    <x v="2774"/>
    <x v="40"/>
  </r>
  <r>
    <n v="3383"/>
    <d v="2020-08-13T00:00:00"/>
    <s v="Production Technician I"/>
    <s v="PYZ"/>
    <s v="Terminated"/>
    <x v="3"/>
    <d v="1985-01-04T00:00:00"/>
    <s v="MA"/>
    <x v="0"/>
    <x v="1"/>
    <x v="3"/>
    <s v="Exceeds"/>
    <n v="2"/>
    <d v="2022-12-11T00:00:00"/>
    <n v="3"/>
    <n v="2"/>
    <x v="325"/>
    <n v="3"/>
    <x v="0"/>
    <s v="Internal"/>
    <s v="Failed"/>
    <n v="4"/>
    <x v="2775"/>
    <x v="41"/>
  </r>
  <r>
    <n v="3384"/>
    <d v="2019-03-07T00:00:00"/>
    <s v="Production Technician I"/>
    <s v="WBL"/>
    <s v="Active"/>
    <x v="4"/>
    <s v="18/07/1991"/>
    <s v="MA"/>
    <x v="0"/>
    <x v="1"/>
    <x v="2"/>
    <s v="Fully Meets"/>
    <n v="3"/>
    <s v="27/06/2023"/>
    <n v="2"/>
    <n v="1"/>
    <x v="360"/>
    <n v="2"/>
    <x v="0"/>
    <s v="Internal"/>
    <s v="Passed"/>
    <n v="1"/>
    <x v="2776"/>
    <x v="39"/>
  </r>
  <r>
    <n v="3385"/>
    <d v="2022-03-13T00:00:00"/>
    <s v="Production Technician I"/>
    <s v="NEL"/>
    <s v="Active"/>
    <x v="3"/>
    <d v="1978-10-07T00:00:00"/>
    <s v="MA"/>
    <x v="0"/>
    <x v="2"/>
    <x v="3"/>
    <s v="Fully Meets"/>
    <n v="3"/>
    <s v="21/12/2022"/>
    <n v="2"/>
    <n v="1"/>
    <x v="166"/>
    <n v="4"/>
    <x v="3"/>
    <s v="External"/>
    <s v="Failed"/>
    <n v="5"/>
    <x v="2777"/>
    <x v="7"/>
  </r>
  <r>
    <n v="3386"/>
    <d v="2019-11-25T00:00:00"/>
    <s v="Production Technician II"/>
    <s v="WBL"/>
    <s v="Active"/>
    <x v="3"/>
    <s v="18/02/1995"/>
    <s v="MA"/>
    <x v="0"/>
    <x v="1"/>
    <x v="0"/>
    <s v="Fully Meets"/>
    <n v="2"/>
    <d v="2023-01-01T00:00:00"/>
    <n v="2"/>
    <n v="1"/>
    <x v="143"/>
    <n v="5"/>
    <x v="0"/>
    <s v="External"/>
    <s v="Incomplete"/>
    <n v="1"/>
    <x v="2778"/>
    <x v="46"/>
  </r>
  <r>
    <n v="3387"/>
    <d v="2019-03-06T00:00:00"/>
    <s v="Production Technician II"/>
    <s v="NEL"/>
    <s v="Active"/>
    <x v="2"/>
    <s v="19/07/1965"/>
    <s v="MA"/>
    <x v="1"/>
    <x v="2"/>
    <x v="0"/>
    <s v="Fully Meets"/>
    <n v="3"/>
    <s v="19/04/2023"/>
    <n v="1"/>
    <n v="3"/>
    <x v="266"/>
    <n v="4"/>
    <x v="3"/>
    <s v="Internal"/>
    <s v="Completed"/>
    <n v="3"/>
    <x v="2779"/>
    <x v="57"/>
  </r>
  <r>
    <n v="3388"/>
    <d v="2019-04-19T00:00:00"/>
    <s v="Production Technician II"/>
    <s v="PL"/>
    <s v="Active"/>
    <x v="10"/>
    <s v="17/09/1990"/>
    <s v="MA"/>
    <x v="1"/>
    <x v="3"/>
    <x v="3"/>
    <s v="Fully Meets"/>
    <n v="1"/>
    <d v="2022-09-10T00:00:00"/>
    <n v="3"/>
    <n v="1"/>
    <x v="238"/>
    <n v="3"/>
    <x v="0"/>
    <s v="External"/>
    <s v="Failed"/>
    <n v="2"/>
    <x v="2780"/>
    <x v="38"/>
  </r>
  <r>
    <n v="3389"/>
    <d v="2020-08-12T00:00:00"/>
    <s v="Production Technician II"/>
    <s v="BPC"/>
    <s v="Active"/>
    <x v="4"/>
    <s v="25/06/1943"/>
    <s v="MA"/>
    <x v="1"/>
    <x v="4"/>
    <x v="2"/>
    <s v="Fully Meets"/>
    <n v="1"/>
    <d v="2023-11-02T00:00:00"/>
    <n v="2"/>
    <n v="3"/>
    <x v="196"/>
    <n v="1"/>
    <x v="2"/>
    <s v="External"/>
    <s v="Completed"/>
    <n v="5"/>
    <x v="2781"/>
    <x v="24"/>
  </r>
  <r>
    <n v="3391"/>
    <d v="2020-01-13T00:00:00"/>
    <s v="Production Technician II"/>
    <s v="SVG"/>
    <s v="Active"/>
    <x v="2"/>
    <d v="1991-04-11T00:00:00"/>
    <s v="MA"/>
    <x v="0"/>
    <x v="3"/>
    <x v="3"/>
    <s v="Fully Meets"/>
    <n v="3"/>
    <d v="2023-05-07T00:00:00"/>
    <n v="4"/>
    <n v="3"/>
    <x v="216"/>
    <n v="1"/>
    <x v="4"/>
    <s v="Internal"/>
    <s v="Incomplete"/>
    <n v="2"/>
    <x v="2782"/>
    <x v="38"/>
  </r>
  <r>
    <n v="3392"/>
    <d v="2019-11-18T00:00:00"/>
    <s v="Production Technician II"/>
    <s v="EW"/>
    <s v="Terminated"/>
    <x v="3"/>
    <s v="29/02/1988"/>
    <s v="MA"/>
    <x v="0"/>
    <x v="2"/>
    <x v="1"/>
    <s v="Fully Meets"/>
    <n v="2"/>
    <d v="2022-02-10T00:00:00"/>
    <n v="3"/>
    <n v="4"/>
    <x v="337"/>
    <n v="2"/>
    <x v="3"/>
    <s v="External"/>
    <s v="Completed"/>
    <n v="3"/>
    <x v="2783"/>
    <x v="44"/>
  </r>
  <r>
    <n v="3393"/>
    <d v="2018-08-25T00:00:00"/>
    <s v="Production Technician I"/>
    <s v="BPC"/>
    <s v="Active"/>
    <x v="3"/>
    <d v="1942-04-06T00:00:00"/>
    <s v="MA"/>
    <x v="0"/>
    <x v="1"/>
    <x v="2"/>
    <s v="Needs Improvement"/>
    <n v="3"/>
    <s v="21/05/2023"/>
    <n v="3"/>
    <n v="4"/>
    <x v="137"/>
    <n v="4"/>
    <x v="0"/>
    <s v="External"/>
    <s v="Passed"/>
    <n v="5"/>
    <x v="2784"/>
    <x v="25"/>
  </r>
  <r>
    <n v="3394"/>
    <d v="2021-05-24T00:00:00"/>
    <s v="Production Technician I"/>
    <s v="WBL"/>
    <s v="Active"/>
    <x v="4"/>
    <d v="1949-03-06T00:00:00"/>
    <s v="MA"/>
    <x v="1"/>
    <x v="3"/>
    <x v="3"/>
    <s v="Fully Meets"/>
    <n v="2"/>
    <d v="2023-06-04T00:00:00"/>
    <n v="1"/>
    <n v="5"/>
    <x v="1"/>
    <n v="5"/>
    <x v="0"/>
    <s v="External"/>
    <s v="Incomplete"/>
    <n v="3"/>
    <x v="2785"/>
    <x v="61"/>
  </r>
  <r>
    <n v="3395"/>
    <d v="2021-06-09T00:00:00"/>
    <s v="Production Technician I"/>
    <s v="TNS"/>
    <s v="Terminated"/>
    <x v="4"/>
    <d v="1975-09-02T00:00:00"/>
    <s v="MA"/>
    <x v="0"/>
    <x v="2"/>
    <x v="0"/>
    <s v="Needs Improvement"/>
    <n v="3"/>
    <s v="30/05/2023"/>
    <n v="4"/>
    <n v="4"/>
    <x v="267"/>
    <n v="3"/>
    <x v="4"/>
    <s v="Internal"/>
    <s v="Failed"/>
    <n v="3"/>
    <x v="2786"/>
    <x v="51"/>
  </r>
  <r>
    <n v="3396"/>
    <d v="2021-04-05T00:00:00"/>
    <s v="Production Technician I"/>
    <s v="SVG"/>
    <s v="Terminated"/>
    <x v="3"/>
    <s v="30/11/1949"/>
    <s v="MA"/>
    <x v="0"/>
    <x v="4"/>
    <x v="2"/>
    <s v="Fully Meets"/>
    <n v="4"/>
    <s v="13/09/2022"/>
    <n v="4"/>
    <n v="3"/>
    <x v="27"/>
    <n v="3"/>
    <x v="0"/>
    <s v="External"/>
    <s v="Passed"/>
    <n v="4"/>
    <x v="2787"/>
    <x v="61"/>
  </r>
  <r>
    <n v="3397"/>
    <d v="2022-11-05T00:00:00"/>
    <s v="Production Technician I"/>
    <s v="PYZ"/>
    <s v="Active"/>
    <x v="4"/>
    <s v="27/09/1949"/>
    <s v="MA"/>
    <x v="0"/>
    <x v="4"/>
    <x v="1"/>
    <s v="Fully Meets"/>
    <n v="3"/>
    <s v="22/03/2023"/>
    <n v="3"/>
    <n v="3"/>
    <x v="11"/>
    <n v="2"/>
    <x v="2"/>
    <s v="Internal"/>
    <s v="Incomplete"/>
    <n v="2"/>
    <x v="76"/>
    <x v="8"/>
  </r>
  <r>
    <n v="3398"/>
    <d v="2019-11-09T00:00:00"/>
    <s v="Production Technician I"/>
    <s v="PL"/>
    <s v="Active"/>
    <x v="3"/>
    <d v="1956-11-12T00:00:00"/>
    <s v="MA"/>
    <x v="0"/>
    <x v="2"/>
    <x v="1"/>
    <s v="Fully Meets"/>
    <n v="3"/>
    <s v="15/08/2022"/>
    <n v="5"/>
    <n v="2"/>
    <x v="267"/>
    <n v="1"/>
    <x v="2"/>
    <s v="External"/>
    <s v="Passed"/>
    <n v="2"/>
    <x v="2788"/>
    <x v="6"/>
  </r>
  <r>
    <n v="3399"/>
    <d v="2022-06-05T00:00:00"/>
    <s v="Production Technician I"/>
    <s v="NEL"/>
    <s v="Active"/>
    <x v="1"/>
    <s v="25/02/1984"/>
    <s v="MA"/>
    <x v="0"/>
    <x v="0"/>
    <x v="0"/>
    <s v="Fully Meets"/>
    <n v="2"/>
    <s v="23/05/2023"/>
    <n v="4"/>
    <n v="4"/>
    <x v="109"/>
    <n v="5"/>
    <x v="0"/>
    <s v="External"/>
    <s v="Failed"/>
    <n v="3"/>
    <x v="2789"/>
    <x v="15"/>
  </r>
  <r>
    <n v="3400"/>
    <d v="2021-09-21T00:00:00"/>
    <s v="Production Technician I"/>
    <s v="MSC"/>
    <s v="Active"/>
    <x v="12"/>
    <d v="1970-04-06T00:00:00"/>
    <s v="MA"/>
    <x v="0"/>
    <x v="3"/>
    <x v="3"/>
    <s v="Fully Meets"/>
    <n v="1"/>
    <s v="30/12/2022"/>
    <n v="2"/>
    <n v="5"/>
    <x v="219"/>
    <n v="3"/>
    <x v="0"/>
    <s v="External"/>
    <s v="Passed"/>
    <n v="1"/>
    <x v="2790"/>
    <x v="62"/>
  </r>
  <r>
    <n v="3402"/>
    <d v="2021-03-03T00:00:00"/>
    <s v="Production Technician I"/>
    <s v="CCDR"/>
    <s v="Terminated"/>
    <x v="4"/>
    <s v="30/11/1971"/>
    <s v="MA"/>
    <x v="1"/>
    <x v="3"/>
    <x v="1"/>
    <s v="Fully Meets"/>
    <n v="3"/>
    <s v="23/04/2023"/>
    <n v="1"/>
    <n v="4"/>
    <x v="206"/>
    <n v="4"/>
    <x v="1"/>
    <s v="External"/>
    <s v="Incomplete"/>
    <n v="2"/>
    <x v="2791"/>
    <x v="0"/>
  </r>
  <r>
    <n v="3403"/>
    <d v="2021-02-19T00:00:00"/>
    <s v="Production Technician I"/>
    <s v="BPC"/>
    <s v="Terminated"/>
    <x v="4"/>
    <d v="1975-03-09T00:00:00"/>
    <s v="MA"/>
    <x v="0"/>
    <x v="4"/>
    <x v="2"/>
    <s v="Exceeds"/>
    <n v="3"/>
    <d v="2023-06-03T00:00:00"/>
    <n v="4"/>
    <n v="4"/>
    <x v="26"/>
    <n v="3"/>
    <x v="4"/>
    <s v="External"/>
    <s v="Completed"/>
    <n v="5"/>
    <x v="2792"/>
    <x v="51"/>
  </r>
  <r>
    <n v="3406"/>
    <d v="2020-03-25T00:00:00"/>
    <s v="Production Technician I"/>
    <s v="NEL"/>
    <s v="Terminated"/>
    <x v="0"/>
    <s v="17/05/1955"/>
    <s v="MA"/>
    <x v="0"/>
    <x v="2"/>
    <x v="1"/>
    <s v="Fully Meets"/>
    <n v="5"/>
    <s v="16/07/2023"/>
    <n v="5"/>
    <n v="5"/>
    <x v="110"/>
    <n v="4"/>
    <x v="1"/>
    <s v="Internal"/>
    <s v="Incomplete"/>
    <n v="1"/>
    <x v="2793"/>
    <x v="60"/>
  </r>
  <r>
    <n v="3407"/>
    <d v="2021-04-15T00:00:00"/>
    <s v="Production Technician II"/>
    <s v="WBL"/>
    <s v="Active"/>
    <x v="4"/>
    <s v="26/02/1953"/>
    <s v="MA"/>
    <x v="0"/>
    <x v="4"/>
    <x v="1"/>
    <s v="Fully Meets"/>
    <n v="5"/>
    <d v="2023-09-05T00:00:00"/>
    <n v="1"/>
    <n v="3"/>
    <x v="148"/>
    <n v="5"/>
    <x v="0"/>
    <s v="External"/>
    <s v="Incomplete"/>
    <n v="1"/>
    <x v="2794"/>
    <x v="12"/>
  </r>
  <r>
    <n v="3408"/>
    <d v="2022-12-15T00:00:00"/>
    <s v="Production Technician II"/>
    <s v="NEL"/>
    <s v="Terminated"/>
    <x v="4"/>
    <d v="1965-07-01T00:00:00"/>
    <s v="MA"/>
    <x v="1"/>
    <x v="4"/>
    <x v="3"/>
    <s v="Fully Meets"/>
    <n v="3"/>
    <d v="2023-02-06T00:00:00"/>
    <n v="2"/>
    <n v="2"/>
    <x v="2"/>
    <n v="4"/>
    <x v="0"/>
    <s v="External"/>
    <s v="Failed"/>
    <n v="5"/>
    <x v="2795"/>
    <x v="36"/>
  </r>
  <r>
    <n v="3409"/>
    <d v="2022-10-08T00:00:00"/>
    <s v="Production Technician II"/>
    <s v="PL"/>
    <s v="Active"/>
    <x v="17"/>
    <s v="15/03/1943"/>
    <s v="MA"/>
    <x v="1"/>
    <x v="4"/>
    <x v="3"/>
    <s v="Fully Meets"/>
    <n v="4"/>
    <d v="2022-03-10T00:00:00"/>
    <n v="5"/>
    <n v="5"/>
    <x v="265"/>
    <n v="4"/>
    <x v="3"/>
    <s v="Internal"/>
    <s v="Failed"/>
    <n v="2"/>
    <x v="2796"/>
    <x v="45"/>
  </r>
  <r>
    <n v="3410"/>
    <d v="2018-12-18T00:00:00"/>
    <s v="Production Technician II"/>
    <s v="BPC"/>
    <s v="Active"/>
    <x v="16"/>
    <d v="1980-07-07T00:00:00"/>
    <s v="MA"/>
    <x v="1"/>
    <x v="1"/>
    <x v="0"/>
    <s v="Fully Meets"/>
    <n v="3"/>
    <d v="2022-04-09T00:00:00"/>
    <n v="4"/>
    <n v="3"/>
    <x v="192"/>
    <n v="4"/>
    <x v="0"/>
    <s v="External"/>
    <s v="Failed"/>
    <n v="2"/>
    <x v="2797"/>
    <x v="15"/>
  </r>
  <r>
    <n v="3411"/>
    <d v="2022-10-06T00:00:00"/>
    <s v="Production Technician II"/>
    <s v="CCDR"/>
    <s v="Active"/>
    <x v="5"/>
    <s v="20/03/1949"/>
    <s v="MA"/>
    <x v="0"/>
    <x v="4"/>
    <x v="1"/>
    <s v="Fully Meets"/>
    <n v="2"/>
    <s v="30/10/2022"/>
    <n v="2"/>
    <n v="3"/>
    <x v="200"/>
    <n v="2"/>
    <x v="1"/>
    <s v="Internal"/>
    <s v="Incomplete"/>
    <n v="5"/>
    <x v="2798"/>
    <x v="8"/>
  </r>
  <r>
    <n v="3412"/>
    <d v="2019-12-28T00:00:00"/>
    <s v="Production Technician II"/>
    <s v="SVG"/>
    <s v="Active"/>
    <x v="12"/>
    <s v="20/03/1991"/>
    <s v="MA"/>
    <x v="0"/>
    <x v="0"/>
    <x v="3"/>
    <s v="Exceeds"/>
    <n v="3"/>
    <s v="24/09/2022"/>
    <n v="5"/>
    <n v="4"/>
    <x v="7"/>
    <n v="4"/>
    <x v="0"/>
    <s v="External"/>
    <s v="Incomplete"/>
    <n v="2"/>
    <x v="2799"/>
    <x v="39"/>
  </r>
  <r>
    <n v="3413"/>
    <d v="2019-11-25T00:00:00"/>
    <s v="Production Technician II"/>
    <s v="EW"/>
    <s v="Active"/>
    <x v="4"/>
    <s v="15/12/1962"/>
    <s v="MA"/>
    <x v="0"/>
    <x v="0"/>
    <x v="1"/>
    <s v="Fully Meets"/>
    <n v="5"/>
    <s v="22/12/2022"/>
    <n v="1"/>
    <n v="2"/>
    <x v="343"/>
    <n v="5"/>
    <x v="1"/>
    <s v="External"/>
    <s v="Passed"/>
    <n v="5"/>
    <x v="2800"/>
    <x v="36"/>
  </r>
  <r>
    <n v="3414"/>
    <d v="2022-06-03T00:00:00"/>
    <s v="Production Technician I"/>
    <s v="MSC"/>
    <s v="Active"/>
    <x v="3"/>
    <d v="1998-04-05T00:00:00"/>
    <s v="MA"/>
    <x v="0"/>
    <x v="1"/>
    <x v="2"/>
    <s v="Exceeds"/>
    <n v="3"/>
    <d v="2023-06-02T00:00:00"/>
    <n v="5"/>
    <n v="2"/>
    <x v="45"/>
    <n v="4"/>
    <x v="2"/>
    <s v="External"/>
    <s v="Incomplete"/>
    <n v="2"/>
    <x v="2801"/>
    <x v="46"/>
  </r>
  <r>
    <n v="3415"/>
    <d v="2022-09-09T00:00:00"/>
    <s v="Production Technician I"/>
    <s v="TNS"/>
    <s v="Terminated"/>
    <x v="8"/>
    <s v="14/10/1974"/>
    <s v="MA"/>
    <x v="1"/>
    <x v="1"/>
    <x v="0"/>
    <s v="Fully Meets"/>
    <n v="3"/>
    <d v="2023-08-06T00:00:00"/>
    <n v="2"/>
    <n v="5"/>
    <x v="237"/>
    <n v="1"/>
    <x v="0"/>
    <s v="Internal"/>
    <s v="Completed"/>
    <n v="4"/>
    <x v="2802"/>
    <x v="40"/>
  </r>
  <r>
    <n v="3416"/>
    <d v="2020-10-02T00:00:00"/>
    <s v="Production Technician I"/>
    <s v="BPC"/>
    <s v="Active"/>
    <x v="0"/>
    <s v="18/12/1992"/>
    <s v="MA"/>
    <x v="1"/>
    <x v="4"/>
    <x v="2"/>
    <s v="Fully Meets"/>
    <n v="2"/>
    <s v="26/08/2022"/>
    <n v="1"/>
    <n v="2"/>
    <x v="16"/>
    <n v="1"/>
    <x v="0"/>
    <s v="External"/>
    <s v="Incomplete"/>
    <n v="5"/>
    <x v="2803"/>
    <x v="39"/>
  </r>
  <r>
    <n v="3417"/>
    <d v="2022-02-07T00:00:00"/>
    <s v="Production Technician I"/>
    <s v="CCDR"/>
    <s v="Active"/>
    <x v="8"/>
    <s v="26/09/2000"/>
    <s v="MA"/>
    <x v="0"/>
    <x v="2"/>
    <x v="0"/>
    <s v="Fully Meets"/>
    <n v="1"/>
    <s v="21/05/2023"/>
    <n v="2"/>
    <n v="5"/>
    <x v="241"/>
    <n v="5"/>
    <x v="2"/>
    <s v="External"/>
    <s v="Incomplete"/>
    <n v="5"/>
    <x v="2804"/>
    <x v="23"/>
  </r>
  <r>
    <n v="3418"/>
    <d v="2022-10-14T00:00:00"/>
    <s v="Production Technician I"/>
    <s v="EW"/>
    <s v="Active"/>
    <x v="3"/>
    <d v="1996-12-08T00:00:00"/>
    <s v="MA"/>
    <x v="0"/>
    <x v="4"/>
    <x v="0"/>
    <s v="Fully Meets"/>
    <n v="4"/>
    <s v="26/06/2023"/>
    <n v="5"/>
    <n v="3"/>
    <x v="57"/>
    <n v="4"/>
    <x v="3"/>
    <s v="Internal"/>
    <s v="Completed"/>
    <n v="4"/>
    <x v="2805"/>
    <x v="18"/>
  </r>
  <r>
    <n v="3419"/>
    <d v="2019-10-14T00:00:00"/>
    <s v="Production Technician I"/>
    <s v="MSC"/>
    <s v="Active"/>
    <x v="3"/>
    <d v="1952-05-12T00:00:00"/>
    <s v="MA"/>
    <x v="0"/>
    <x v="3"/>
    <x v="3"/>
    <s v="Fully Meets"/>
    <n v="2"/>
    <s v="25/11/2022"/>
    <n v="2"/>
    <n v="5"/>
    <x v="184"/>
    <n v="2"/>
    <x v="2"/>
    <s v="External"/>
    <s v="Passed"/>
    <n v="3"/>
    <x v="2806"/>
    <x v="14"/>
  </r>
  <r>
    <n v="3420"/>
    <d v="2020-10-10T00:00:00"/>
    <s v="Production Technician I"/>
    <s v="NEL"/>
    <s v="Active"/>
    <x v="4"/>
    <d v="1944-10-08T00:00:00"/>
    <s v="MA"/>
    <x v="0"/>
    <x v="2"/>
    <x v="2"/>
    <s v="Fully Meets"/>
    <n v="2"/>
    <d v="2023-08-03T00:00:00"/>
    <n v="2"/>
    <n v="3"/>
    <x v="3"/>
    <n v="3"/>
    <x v="2"/>
    <s v="External"/>
    <s v="Passed"/>
    <n v="2"/>
    <x v="2807"/>
    <x v="25"/>
  </r>
  <r>
    <n v="3421"/>
    <d v="2022-05-09T00:00:00"/>
    <s v="Production Technician I"/>
    <s v="PL"/>
    <s v="Active"/>
    <x v="15"/>
    <d v="1959-11-06T00:00:00"/>
    <s v="MA"/>
    <x v="0"/>
    <x v="2"/>
    <x v="3"/>
    <s v="Fully Meets"/>
    <n v="1"/>
    <s v="15/02/2023"/>
    <n v="5"/>
    <n v="4"/>
    <x v="268"/>
    <n v="2"/>
    <x v="1"/>
    <s v="External"/>
    <s v="Passed"/>
    <n v="1"/>
    <x v="2808"/>
    <x v="6"/>
  </r>
  <r>
    <n v="3423"/>
    <d v="2020-12-28T00:00:00"/>
    <s v="Production Technician I"/>
    <s v="SVG"/>
    <s v="Active"/>
    <x v="6"/>
    <d v="2001-10-06T00:00:00"/>
    <s v="MA"/>
    <x v="1"/>
    <x v="3"/>
    <x v="0"/>
    <s v="Fully Meets"/>
    <n v="3"/>
    <s v="19/09/2022"/>
    <n v="4"/>
    <n v="5"/>
    <x v="215"/>
    <n v="3"/>
    <x v="3"/>
    <s v="External"/>
    <s v="Completed"/>
    <n v="1"/>
    <x v="2809"/>
    <x v="55"/>
  </r>
  <r>
    <n v="3424"/>
    <d v="2020-12-09T00:00:00"/>
    <s v="Production Technician I"/>
    <s v="TNS"/>
    <s v="Terminated"/>
    <x v="13"/>
    <s v="27/01/1997"/>
    <s v="MA"/>
    <x v="1"/>
    <x v="0"/>
    <x v="1"/>
    <s v="Fully Meets"/>
    <n v="2"/>
    <s v="14/03/2023"/>
    <n v="2"/>
    <n v="4"/>
    <x v="159"/>
    <n v="5"/>
    <x v="2"/>
    <s v="Internal"/>
    <s v="Completed"/>
    <n v="5"/>
    <x v="2810"/>
    <x v="3"/>
  </r>
  <r>
    <n v="3425"/>
    <d v="2019-05-28T00:00:00"/>
    <s v="Production Technician I"/>
    <s v="WBL"/>
    <s v="Terminated"/>
    <x v="1"/>
    <s v="28/05/1954"/>
    <s v="MA"/>
    <x v="0"/>
    <x v="1"/>
    <x v="3"/>
    <s v="Fully Meets"/>
    <n v="2"/>
    <s v="25/12/2022"/>
    <n v="5"/>
    <n v="2"/>
    <x v="104"/>
    <n v="3"/>
    <x v="3"/>
    <s v="External"/>
    <s v="Completed"/>
    <n v="3"/>
    <x v="2811"/>
    <x v="60"/>
  </r>
  <r>
    <n v="3426"/>
    <d v="2022-04-27T00:00:00"/>
    <s v="Production Technician I"/>
    <s v="BPC"/>
    <s v="Active"/>
    <x v="4"/>
    <d v="1990-11-09T00:00:00"/>
    <s v="MA"/>
    <x v="0"/>
    <x v="0"/>
    <x v="2"/>
    <s v="Fully Meets"/>
    <n v="2"/>
    <s v="24/08/2022"/>
    <n v="1"/>
    <n v="3"/>
    <x v="79"/>
    <n v="2"/>
    <x v="0"/>
    <s v="Internal"/>
    <s v="Failed"/>
    <n v="5"/>
    <x v="2812"/>
    <x v="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B12" firstHeaderRow="1" firstDataRow="1" firstDataCol="1"/>
  <pivotFields count="24">
    <pivotField dataField="1" showAll="0"/>
    <pivotField numFmtId="15" showAll="0"/>
    <pivotField showAll="0"/>
    <pivotField showAll="0"/>
    <pivotField showAll="0"/>
    <pivotField axis="axisRow" showAll="0" measureFilter="1" sortType="descending">
      <items count="26">
        <item x="1"/>
        <item x="18"/>
        <item x="14"/>
        <item x="24"/>
        <item x="6"/>
        <item x="7"/>
        <item x="4"/>
        <item x="10"/>
        <item x="0"/>
        <item x="3"/>
        <item x="5"/>
        <item x="2"/>
        <item x="22"/>
        <item x="16"/>
        <item x="9"/>
        <item x="11"/>
        <item x="23"/>
        <item x="21"/>
        <item x="12"/>
        <item x="8"/>
        <item x="19"/>
        <item x="20"/>
        <item x="15"/>
        <item x="13"/>
        <item x="17"/>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numFmtId="15" showAll="0"/>
    <pivotField showAll="0"/>
    <pivotField showAll="0"/>
    <pivotField showAll="0"/>
    <pivotField showAll="0"/>
    <pivotField showAll="0"/>
    <pivotField showAll="0"/>
    <pivotField showAll="0"/>
  </pivotFields>
  <rowFields count="1">
    <field x="5"/>
  </rowFields>
  <rowItems count="9">
    <i>
      <x v="6"/>
    </i>
    <i>
      <x v="9"/>
    </i>
    <i>
      <x v="4"/>
    </i>
    <i>
      <x/>
    </i>
    <i>
      <x v="23"/>
    </i>
    <i>
      <x v="14"/>
    </i>
    <i>
      <x v="11"/>
    </i>
    <i>
      <x v="19"/>
    </i>
    <i t="grand">
      <x/>
    </i>
  </rowItems>
  <colItems count="1">
    <i/>
  </colItems>
  <dataFields count="1">
    <dataField name="Count of Employee ID" fld="0" subtotal="count" baseField="5" baseItem="14"/>
  </dataFields>
  <chartFormats count="1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6"/>
          </reference>
        </references>
      </pivotArea>
    </chartFormat>
    <chartFormat chart="0" format="2">
      <pivotArea type="data" outline="0" fieldPosition="0">
        <references count="2">
          <reference field="4294967294" count="1" selected="0">
            <x v="0"/>
          </reference>
          <reference field="5" count="1" selected="0">
            <x v="9"/>
          </reference>
        </references>
      </pivotArea>
    </chartFormat>
    <chartFormat chart="0" format="3">
      <pivotArea type="data" outline="0" fieldPosition="0">
        <references count="2">
          <reference field="4294967294" count="1" selected="0">
            <x v="0"/>
          </reference>
          <reference field="5" count="1" selected="0">
            <x v="4"/>
          </reference>
        </references>
      </pivotArea>
    </chartFormat>
    <chartFormat chart="0" format="4">
      <pivotArea type="data" outline="0" fieldPosition="0">
        <references count="2">
          <reference field="4294967294" count="1" selected="0">
            <x v="0"/>
          </reference>
          <reference field="5" count="1" selected="0">
            <x v="0"/>
          </reference>
        </references>
      </pivotArea>
    </chartFormat>
    <chartFormat chart="0" format="5">
      <pivotArea type="data" outline="0" fieldPosition="0">
        <references count="2">
          <reference field="4294967294" count="1" selected="0">
            <x v="0"/>
          </reference>
          <reference field="5" count="1" selected="0">
            <x v="23"/>
          </reference>
        </references>
      </pivotArea>
    </chartFormat>
    <chartFormat chart="0" format="6">
      <pivotArea type="data" outline="0" fieldPosition="0">
        <references count="2">
          <reference field="4294967294" count="1" selected="0">
            <x v="0"/>
          </reference>
          <reference field="5" count="1" selected="0">
            <x v="14"/>
          </reference>
        </references>
      </pivotArea>
    </chartFormat>
    <chartFormat chart="0" format="7">
      <pivotArea type="data" outline="0" fieldPosition="0">
        <references count="2">
          <reference field="4294967294" count="1" selected="0">
            <x v="0"/>
          </reference>
          <reference field="5" count="1" selected="0">
            <x v="11"/>
          </reference>
        </references>
      </pivotArea>
    </chartFormat>
    <chartFormat chart="0" format="8">
      <pivotArea type="data" outline="0" fieldPosition="0">
        <references count="2">
          <reference field="4294967294" count="1" selected="0">
            <x v="0"/>
          </reference>
          <reference field="5" count="1" selected="0">
            <x v="19"/>
          </reference>
        </references>
      </pivotArea>
    </chartFormat>
    <chartFormat chart="3" format="17" series="1">
      <pivotArea type="data" outline="0" fieldPosition="0">
        <references count="1">
          <reference field="4294967294" count="1" selected="0">
            <x v="0"/>
          </reference>
        </references>
      </pivotArea>
    </chartFormat>
    <chartFormat chart="3" format="18">
      <pivotArea type="data" outline="0" fieldPosition="0">
        <references count="2">
          <reference field="4294967294" count="1" selected="0">
            <x v="0"/>
          </reference>
          <reference field="5" count="1" selected="0">
            <x v="9"/>
          </reference>
        </references>
      </pivotArea>
    </chartFormat>
    <chartFormat chart="3" format="19">
      <pivotArea type="data" outline="0" fieldPosition="0">
        <references count="2">
          <reference field="4294967294" count="1" selected="0">
            <x v="0"/>
          </reference>
          <reference field="5" count="1" selected="0">
            <x v="4"/>
          </reference>
        </references>
      </pivotArea>
    </chartFormat>
    <chartFormat chart="3" format="20">
      <pivotArea type="data" outline="0" fieldPosition="0">
        <references count="2">
          <reference field="4294967294" count="1" selected="0">
            <x v="0"/>
          </reference>
          <reference field="5" count="1" selected="0">
            <x v="0"/>
          </reference>
        </references>
      </pivotArea>
    </chartFormat>
    <chartFormat chart="3" format="21">
      <pivotArea type="data" outline="0" fieldPosition="0">
        <references count="2">
          <reference field="4294967294" count="1" selected="0">
            <x v="0"/>
          </reference>
          <reference field="5" count="1" selected="0">
            <x v="23"/>
          </reference>
        </references>
      </pivotArea>
    </chartFormat>
    <chartFormat chart="3" format="22">
      <pivotArea type="data" outline="0" fieldPosition="0">
        <references count="2">
          <reference field="4294967294" count="1" selected="0">
            <x v="0"/>
          </reference>
          <reference field="5" count="1" selected="0">
            <x v="14"/>
          </reference>
        </references>
      </pivotArea>
    </chartFormat>
    <chartFormat chart="3" format="23">
      <pivotArea type="data" outline="0" fieldPosition="0">
        <references count="2">
          <reference field="4294967294" count="1" selected="0">
            <x v="0"/>
          </reference>
          <reference field="5" count="1" selected="0">
            <x v="11"/>
          </reference>
        </references>
      </pivotArea>
    </chartFormat>
    <chartFormat chart="3" format="24">
      <pivotArea type="data" outline="0" fieldPosition="0">
        <references count="2">
          <reference field="4294967294" count="1" selected="0">
            <x v="0"/>
          </reference>
          <reference field="5" count="1" selected="0">
            <x v="19"/>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8" filterVal="8"/>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location ref="A3:B11" firstHeaderRow="1" firstDataRow="1" firstDataCol="1"/>
  <pivotFields count="24">
    <pivotField showAll="0"/>
    <pivotField numFmtId="15" showAll="0"/>
    <pivotField showAll="0"/>
    <pivotField showAll="0"/>
    <pivotField showAll="0"/>
    <pivotField axis="axisRow" showAll="0" measureFilter="1" sortType="descending">
      <items count="26">
        <item x="1"/>
        <item x="18"/>
        <item x="14"/>
        <item x="24"/>
        <item x="6"/>
        <item x="7"/>
        <item x="4"/>
        <item x="10"/>
        <item x="0"/>
        <item x="3"/>
        <item x="5"/>
        <item x="2"/>
        <item x="22"/>
        <item x="16"/>
        <item x="9"/>
        <item x="11"/>
        <item x="23"/>
        <item x="21"/>
        <item x="12"/>
        <item x="8"/>
        <item x="19"/>
        <item x="20"/>
        <item x="15"/>
        <item x="13"/>
        <item x="17"/>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showAll="0"/>
    <pivotField showAll="0"/>
    <pivotField showAll="0"/>
    <pivotField dataField="1" showAll="0"/>
    <pivotField showAll="0"/>
    <pivotField showAll="0"/>
    <pivotField showAll="0"/>
    <pivotField numFmtId="15" showAll="0"/>
    <pivotField showAll="0"/>
    <pivotField showAll="0"/>
    <pivotField showAll="0"/>
    <pivotField showAll="0"/>
    <pivotField showAll="0"/>
    <pivotField showAll="0"/>
    <pivotField showAll="0"/>
  </pivotFields>
  <rowFields count="1">
    <field x="5"/>
  </rowFields>
  <rowItems count="8">
    <i>
      <x v="6"/>
    </i>
    <i>
      <x v="9"/>
    </i>
    <i>
      <x v="4"/>
    </i>
    <i>
      <x/>
    </i>
    <i>
      <x v="14"/>
    </i>
    <i>
      <x v="23"/>
    </i>
    <i>
      <x v="11"/>
    </i>
    <i t="grand">
      <x/>
    </i>
  </rowItems>
  <colItems count="1">
    <i/>
  </colItems>
  <dataFields count="1">
    <dataField name="Sum of Performance Rating" fld="12" baseField="0" baseItem="0"/>
  </dataFields>
  <chartFormats count="14">
    <chartFormat chart="5" format="53" series="1">
      <pivotArea type="data" outline="0" fieldPosition="0">
        <references count="1">
          <reference field="4294967294" count="1" selected="0">
            <x v="0"/>
          </reference>
        </references>
      </pivotArea>
    </chartFormat>
    <chartFormat chart="1" format="33" series="1">
      <pivotArea type="data" outline="0" fieldPosition="0">
        <references count="1">
          <reference field="4294967294" count="1" selected="0">
            <x v="0"/>
          </reference>
        </references>
      </pivotArea>
    </chartFormat>
    <chartFormat chart="1" format="34">
      <pivotArea type="data" outline="0" fieldPosition="0">
        <references count="2">
          <reference field="4294967294" count="1" selected="0">
            <x v="0"/>
          </reference>
          <reference field="5" count="1" selected="0">
            <x v="9"/>
          </reference>
        </references>
      </pivotArea>
    </chartFormat>
    <chartFormat chart="1" format="35">
      <pivotArea type="data" outline="0" fieldPosition="0">
        <references count="2">
          <reference field="4294967294" count="1" selected="0">
            <x v="0"/>
          </reference>
          <reference field="5" count="1" selected="0">
            <x v="4"/>
          </reference>
        </references>
      </pivotArea>
    </chartFormat>
    <chartFormat chart="1" format="36">
      <pivotArea type="data" outline="0" fieldPosition="0">
        <references count="2">
          <reference field="4294967294" count="1" selected="0">
            <x v="0"/>
          </reference>
          <reference field="5" count="1" selected="0">
            <x v="0"/>
          </reference>
        </references>
      </pivotArea>
    </chartFormat>
    <chartFormat chart="1" format="37">
      <pivotArea type="data" outline="0" fieldPosition="0">
        <references count="2">
          <reference field="4294967294" count="1" selected="0">
            <x v="0"/>
          </reference>
          <reference field="5" count="1" selected="0">
            <x v="14"/>
          </reference>
        </references>
      </pivotArea>
    </chartFormat>
    <chartFormat chart="1" format="38">
      <pivotArea type="data" outline="0" fieldPosition="0">
        <references count="2">
          <reference field="4294967294" count="1" selected="0">
            <x v="0"/>
          </reference>
          <reference field="5" count="1" selected="0">
            <x v="23"/>
          </reference>
        </references>
      </pivotArea>
    </chartFormat>
    <chartFormat chart="1" format="39">
      <pivotArea type="data" outline="0" fieldPosition="0">
        <references count="2">
          <reference field="4294967294" count="1" selected="0">
            <x v="0"/>
          </reference>
          <reference field="5" count="1" selected="0">
            <x v="11"/>
          </reference>
        </references>
      </pivotArea>
    </chartFormat>
    <chartFormat chart="5" format="54">
      <pivotArea type="data" outline="0" fieldPosition="0">
        <references count="2">
          <reference field="4294967294" count="1" selected="0">
            <x v="0"/>
          </reference>
          <reference field="5" count="1" selected="0">
            <x v="9"/>
          </reference>
        </references>
      </pivotArea>
    </chartFormat>
    <chartFormat chart="5" format="55">
      <pivotArea type="data" outline="0" fieldPosition="0">
        <references count="2">
          <reference field="4294967294" count="1" selected="0">
            <x v="0"/>
          </reference>
          <reference field="5" count="1" selected="0">
            <x v="4"/>
          </reference>
        </references>
      </pivotArea>
    </chartFormat>
    <chartFormat chart="5" format="56">
      <pivotArea type="data" outline="0" fieldPosition="0">
        <references count="2">
          <reference field="4294967294" count="1" selected="0">
            <x v="0"/>
          </reference>
          <reference field="5" count="1" selected="0">
            <x v="0"/>
          </reference>
        </references>
      </pivotArea>
    </chartFormat>
    <chartFormat chart="5" format="57">
      <pivotArea type="data" outline="0" fieldPosition="0">
        <references count="2">
          <reference field="4294967294" count="1" selected="0">
            <x v="0"/>
          </reference>
          <reference field="5" count="1" selected="0">
            <x v="14"/>
          </reference>
        </references>
      </pivotArea>
    </chartFormat>
    <chartFormat chart="5" format="58">
      <pivotArea type="data" outline="0" fieldPosition="0">
        <references count="2">
          <reference field="4294967294" count="1" selected="0">
            <x v="0"/>
          </reference>
          <reference field="5" count="1" selected="0">
            <x v="23"/>
          </reference>
        </references>
      </pivotArea>
    </chartFormat>
    <chartFormat chart="5" format="59">
      <pivotArea type="data" outline="0" fieldPosition="0">
        <references count="2">
          <reference field="4294967294" count="1" selected="0">
            <x v="0"/>
          </reference>
          <reference field="5" count="1" selected="0">
            <x v="11"/>
          </reference>
        </references>
      </pivotArea>
    </chartFormat>
  </chartFormats>
  <pivotTableStyleInfo name="PivotStyleLight16" showRowHeaders="1" showColHeaders="1" showRowStripes="0" showColStripes="0" showLastColumn="1"/>
  <filters count="1">
    <filter fld="5" type="count" evalOrder="-1" id="6"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A3:B11" firstHeaderRow="1" firstDataRow="1" firstDataCol="1"/>
  <pivotFields count="24">
    <pivotField showAll="0"/>
    <pivotField numFmtId="15"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dataField="1" showAll="0"/>
    <pivotField showAll="0"/>
    <pivotField showAll="0"/>
    <pivotField showAll="0"/>
    <pivotField numFmtId="15" showAll="0"/>
    <pivotField showAll="0"/>
    <pivotField showAll="0"/>
    <pivotField showAll="0"/>
    <pivotField showAll="0"/>
    <pivotField showAll="0"/>
    <pivotField showAll="0"/>
    <pivotField axis="axisRow" showAll="0" sortType="descending">
      <items count="10">
        <item x="0"/>
        <item x="1"/>
        <item x="2"/>
        <item x="3"/>
        <item x="4"/>
        <item x="5"/>
        <item x="6"/>
        <item x="7"/>
        <item x="8"/>
        <item t="default"/>
      </items>
      <autoSortScope>
        <pivotArea dataOnly="0" outline="0" fieldPosition="0">
          <references count="1">
            <reference field="4294967294" count="1" selected="0">
              <x v="0"/>
            </reference>
          </references>
        </pivotArea>
      </autoSortScope>
    </pivotField>
  </pivotFields>
  <rowFields count="1">
    <field x="23"/>
  </rowFields>
  <rowItems count="8">
    <i>
      <x v="5"/>
    </i>
    <i>
      <x v="3"/>
    </i>
    <i>
      <x v="6"/>
    </i>
    <i>
      <x v="2"/>
    </i>
    <i>
      <x v="4"/>
    </i>
    <i>
      <x v="1"/>
    </i>
    <i>
      <x v="7"/>
    </i>
    <i t="grand">
      <x/>
    </i>
  </rowItems>
  <colItems count="1">
    <i/>
  </colItems>
  <dataFields count="1">
    <dataField name="Sum of Performance Rating" fld="12" baseField="0" baseItem="0"/>
  </dataFields>
  <chartFormats count="14">
    <chartFormat chart="5" format="42" series="1">
      <pivotArea type="data" outline="0" fieldPosition="0">
        <references count="1">
          <reference field="4294967294" count="1" selected="0">
            <x v="0"/>
          </reference>
        </references>
      </pivotArea>
    </chartFormat>
    <chartFormat chart="2" format="28" series="1">
      <pivotArea type="data" outline="0" fieldPosition="0">
        <references count="1">
          <reference field="4294967294" count="1" selected="0">
            <x v="0"/>
          </reference>
        </references>
      </pivotArea>
    </chartFormat>
    <chartFormat chart="2" format="29">
      <pivotArea type="data" outline="0" fieldPosition="0">
        <references count="2">
          <reference field="4294967294" count="1" selected="0">
            <x v="0"/>
          </reference>
          <reference field="23" count="1" selected="0">
            <x v="3"/>
          </reference>
        </references>
      </pivotArea>
    </chartFormat>
    <chartFormat chart="2" format="30">
      <pivotArea type="data" outline="0" fieldPosition="0">
        <references count="2">
          <reference field="4294967294" count="1" selected="0">
            <x v="0"/>
          </reference>
          <reference field="23" count="1" selected="0">
            <x v="6"/>
          </reference>
        </references>
      </pivotArea>
    </chartFormat>
    <chartFormat chart="2" format="31">
      <pivotArea type="data" outline="0" fieldPosition="0">
        <references count="2">
          <reference field="4294967294" count="1" selected="0">
            <x v="0"/>
          </reference>
          <reference field="23" count="1" selected="0">
            <x v="2"/>
          </reference>
        </references>
      </pivotArea>
    </chartFormat>
    <chartFormat chart="2" format="32">
      <pivotArea type="data" outline="0" fieldPosition="0">
        <references count="2">
          <reference field="4294967294" count="1" selected="0">
            <x v="0"/>
          </reference>
          <reference field="23" count="1" selected="0">
            <x v="4"/>
          </reference>
        </references>
      </pivotArea>
    </chartFormat>
    <chartFormat chart="2" format="33">
      <pivotArea type="data" outline="0" fieldPosition="0">
        <references count="2">
          <reference field="4294967294" count="1" selected="0">
            <x v="0"/>
          </reference>
          <reference field="23" count="1" selected="0">
            <x v="1"/>
          </reference>
        </references>
      </pivotArea>
    </chartFormat>
    <chartFormat chart="2" format="34">
      <pivotArea type="data" outline="0" fieldPosition="0">
        <references count="2">
          <reference field="4294967294" count="1" selected="0">
            <x v="0"/>
          </reference>
          <reference field="23" count="1" selected="0">
            <x v="7"/>
          </reference>
        </references>
      </pivotArea>
    </chartFormat>
    <chartFormat chart="5" format="43">
      <pivotArea type="data" outline="0" fieldPosition="0">
        <references count="2">
          <reference field="4294967294" count="1" selected="0">
            <x v="0"/>
          </reference>
          <reference field="23" count="1" selected="0">
            <x v="3"/>
          </reference>
        </references>
      </pivotArea>
    </chartFormat>
    <chartFormat chart="5" format="44">
      <pivotArea type="data" outline="0" fieldPosition="0">
        <references count="2">
          <reference field="4294967294" count="1" selected="0">
            <x v="0"/>
          </reference>
          <reference field="23" count="1" selected="0">
            <x v="6"/>
          </reference>
        </references>
      </pivotArea>
    </chartFormat>
    <chartFormat chart="5" format="45">
      <pivotArea type="data" outline="0" fieldPosition="0">
        <references count="2">
          <reference field="4294967294" count="1" selected="0">
            <x v="0"/>
          </reference>
          <reference field="23" count="1" selected="0">
            <x v="2"/>
          </reference>
        </references>
      </pivotArea>
    </chartFormat>
    <chartFormat chart="5" format="46">
      <pivotArea type="data" outline="0" fieldPosition="0">
        <references count="2">
          <reference field="4294967294" count="1" selected="0">
            <x v="0"/>
          </reference>
          <reference field="23" count="1" selected="0">
            <x v="4"/>
          </reference>
        </references>
      </pivotArea>
    </chartFormat>
    <chartFormat chart="5" format="47">
      <pivotArea type="data" outline="0" fieldPosition="0">
        <references count="2">
          <reference field="4294967294" count="1" selected="0">
            <x v="0"/>
          </reference>
          <reference field="23" count="1" selected="0">
            <x v="1"/>
          </reference>
        </references>
      </pivotArea>
    </chartFormat>
    <chartFormat chart="5" format="48">
      <pivotArea type="data" outline="0" fieldPosition="0">
        <references count="2">
          <reference field="4294967294" count="1" selected="0">
            <x v="0"/>
          </reference>
          <reference field="23"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0" applyNumberFormats="0" applyBorderFormats="0" applyFontFormats="0" applyPatternFormats="0" applyAlignmentFormats="0" applyWidthHeightFormats="1" dataCaption="Values" updatedVersion="5" minRefreshableVersion="3" useAutoFormatting="1" itemPrintTitles="1" createdVersion="7" indent="0" outline="1" outlineData="1" multipleFieldFilters="0" chartFormat="18">
  <location ref="A3:B9" firstHeaderRow="1" firstDataRow="1" firstDataCol="1"/>
  <pivotFields count="24">
    <pivotField dataField="1" showAll="0"/>
    <pivotField numFmtId="15" showAll="0"/>
    <pivotField showAll="0"/>
    <pivotField showAll="0"/>
    <pivotField showAll="0"/>
    <pivotField showAll="0"/>
    <pivotField showAll="0"/>
    <pivotField showAll="0"/>
    <pivotField showAll="0">
      <items count="3">
        <item x="0"/>
        <item x="1"/>
        <item t="default"/>
      </items>
    </pivotField>
    <pivotField showAll="0" sortType="descending">
      <items count="6">
        <item x="4"/>
        <item x="3"/>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numFmtId="15" showAll="0"/>
    <pivotField showAll="0"/>
    <pivotField showAll="0"/>
    <pivotField showAll="0"/>
    <pivotField showAll="0"/>
    <pivotField showAll="0"/>
    <pivotField showAll="0"/>
    <pivotField axis="axisRow" showAll="0" measureFilter="1" sortType="descending">
      <items count="10">
        <item x="0"/>
        <item x="1"/>
        <item x="2"/>
        <item x="3"/>
        <item x="4"/>
        <item x="5"/>
        <item x="6"/>
        <item x="7"/>
        <item x="8"/>
        <item t="default"/>
      </items>
      <autoSortScope>
        <pivotArea dataOnly="0" outline="0" fieldPosition="0">
          <references count="1">
            <reference field="4294967294" count="1" selected="0">
              <x v="0"/>
            </reference>
          </references>
        </pivotArea>
      </autoSortScope>
    </pivotField>
  </pivotFields>
  <rowFields count="1">
    <field x="23"/>
  </rowFields>
  <rowItems count="6">
    <i>
      <x v="5"/>
    </i>
    <i>
      <x v="3"/>
    </i>
    <i>
      <x v="6"/>
    </i>
    <i>
      <x v="2"/>
    </i>
    <i>
      <x v="4"/>
    </i>
    <i t="grand">
      <x/>
    </i>
  </rowItems>
  <colItems count="1">
    <i/>
  </colItems>
  <dataFields count="1">
    <dataField name="Count of Employee ID" fld="0" subtotal="count" baseField="9" baseItem="4"/>
  </dataFields>
  <chartFormats count="12">
    <chartFormat chart="3" format="25" series="1">
      <pivotArea type="data" outline="0" fieldPosition="0">
        <references count="1">
          <reference field="4294967294" count="1" selected="0">
            <x v="0"/>
          </reference>
        </references>
      </pivotArea>
    </chartFormat>
    <chartFormat chart="12" format="43" series="1">
      <pivotArea type="data" outline="0" fieldPosition="0">
        <references count="1">
          <reference field="4294967294" count="1" selected="0">
            <x v="0"/>
          </reference>
        </references>
      </pivotArea>
    </chartFormat>
    <chartFormat chart="12" format="49">
      <pivotArea type="data" outline="0" fieldPosition="0">
        <references count="2">
          <reference field="4294967294" count="1" selected="0">
            <x v="0"/>
          </reference>
          <reference field="23" count="1" selected="0">
            <x v="5"/>
          </reference>
        </references>
      </pivotArea>
    </chartFormat>
    <chartFormat chart="12" format="50">
      <pivotArea type="data" outline="0" fieldPosition="0">
        <references count="2">
          <reference field="4294967294" count="1" selected="0">
            <x v="0"/>
          </reference>
          <reference field="23" count="1" selected="0">
            <x v="3"/>
          </reference>
        </references>
      </pivotArea>
    </chartFormat>
    <chartFormat chart="12" format="51">
      <pivotArea type="data" outline="0" fieldPosition="0">
        <references count="2">
          <reference field="4294967294" count="1" selected="0">
            <x v="0"/>
          </reference>
          <reference field="23" count="1" selected="0">
            <x v="6"/>
          </reference>
        </references>
      </pivotArea>
    </chartFormat>
    <chartFormat chart="12" format="52">
      <pivotArea type="data" outline="0" fieldPosition="0">
        <references count="2">
          <reference field="4294967294" count="1" selected="0">
            <x v="0"/>
          </reference>
          <reference field="23" count="1" selected="0">
            <x v="2"/>
          </reference>
        </references>
      </pivotArea>
    </chartFormat>
    <chartFormat chart="12" format="53">
      <pivotArea type="data" outline="0" fieldPosition="0">
        <references count="2">
          <reference field="4294967294" count="1" selected="0">
            <x v="0"/>
          </reference>
          <reference field="23" count="1" selected="0">
            <x v="4"/>
          </reference>
        </references>
      </pivotArea>
    </chartFormat>
    <chartFormat chart="3" format="36">
      <pivotArea type="data" outline="0" fieldPosition="0">
        <references count="2">
          <reference field="4294967294" count="1" selected="0">
            <x v="0"/>
          </reference>
          <reference field="23" count="1" selected="0">
            <x v="5"/>
          </reference>
        </references>
      </pivotArea>
    </chartFormat>
    <chartFormat chart="3" format="37">
      <pivotArea type="data" outline="0" fieldPosition="0">
        <references count="2">
          <reference field="4294967294" count="1" selected="0">
            <x v="0"/>
          </reference>
          <reference field="23" count="1" selected="0">
            <x v="3"/>
          </reference>
        </references>
      </pivotArea>
    </chartFormat>
    <chartFormat chart="3" format="38">
      <pivotArea type="data" outline="0" fieldPosition="0">
        <references count="2">
          <reference field="4294967294" count="1" selected="0">
            <x v="0"/>
          </reference>
          <reference field="23" count="1" selected="0">
            <x v="6"/>
          </reference>
        </references>
      </pivotArea>
    </chartFormat>
    <chartFormat chart="3" format="39">
      <pivotArea type="data" outline="0" fieldPosition="0">
        <references count="2">
          <reference field="4294967294" count="1" selected="0">
            <x v="0"/>
          </reference>
          <reference field="23" count="1" selected="0">
            <x v="2"/>
          </reference>
        </references>
      </pivotArea>
    </chartFormat>
    <chartFormat chart="3" format="40">
      <pivotArea type="data" outline="0" fieldPosition="0">
        <references count="2">
          <reference field="4294967294" count="1" selected="0">
            <x v="0"/>
          </reference>
          <reference field="23" count="1" selected="0">
            <x v="4"/>
          </reference>
        </references>
      </pivotArea>
    </chartFormat>
  </chartFormats>
  <pivotTableStyleInfo name="PivotStyleLight16" showRowHeaders="1" showColHeaders="1" showRowStripes="0" showColStripes="0" showLastColumn="1"/>
  <filters count="1">
    <filter fld="2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A3:B9" firstHeaderRow="1" firstDataRow="1" firstDataCol="1"/>
  <pivotFields count="24">
    <pivotField showAll="0"/>
    <pivotField numFmtId="15" showAll="0"/>
    <pivotField showAll="0"/>
    <pivotField showAll="0"/>
    <pivotField showAll="0"/>
    <pivotField showAll="0"/>
    <pivotField showAll="0"/>
    <pivotField showAll="0"/>
    <pivotField showAll="0">
      <items count="3">
        <item x="0"/>
        <item x="1"/>
        <item t="default"/>
      </items>
    </pivotField>
    <pivotField axis="axisRow" showAll="0" sortType="descending">
      <items count="6">
        <item x="4"/>
        <item x="3"/>
        <item x="1"/>
        <item x="2"/>
        <item x="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pivotField numFmtId="15" showAll="0"/>
    <pivotField showAll="0"/>
    <pivotField showAll="0"/>
    <pivotField showAll="0"/>
    <pivotField showAll="0"/>
    <pivotField showAll="0"/>
    <pivotField showAll="0"/>
    <pivotField showAll="0"/>
  </pivotFields>
  <rowFields count="1">
    <field x="9"/>
  </rowFields>
  <rowItems count="6">
    <i>
      <x/>
    </i>
    <i>
      <x v="1"/>
    </i>
    <i>
      <x v="4"/>
    </i>
    <i>
      <x v="3"/>
    </i>
    <i>
      <x v="2"/>
    </i>
    <i t="grand">
      <x/>
    </i>
  </rowItems>
  <colItems count="1">
    <i/>
  </colItems>
  <dataFields count="1">
    <dataField name="Sum of Performance Rating" fld="12" baseField="0" baseItem="0"/>
  </dataFields>
  <chartFormats count="10">
    <chartFormat chart="7" format="69" series="1">
      <pivotArea type="data" outline="0" fieldPosition="0">
        <references count="1">
          <reference field="4294967294" count="1" selected="0">
            <x v="0"/>
          </reference>
        </references>
      </pivotArea>
    </chartFormat>
    <chartFormat chart="4" format="59" series="1">
      <pivotArea type="data" outline="0" fieldPosition="0">
        <references count="1">
          <reference field="4294967294" count="1" selected="0">
            <x v="0"/>
          </reference>
        </references>
      </pivotArea>
    </chartFormat>
    <chartFormat chart="4" format="60">
      <pivotArea type="data" outline="0" fieldPosition="0">
        <references count="2">
          <reference field="4294967294" count="1" selected="0">
            <x v="0"/>
          </reference>
          <reference field="9" count="1" selected="0">
            <x v="1"/>
          </reference>
        </references>
      </pivotArea>
    </chartFormat>
    <chartFormat chart="4" format="61">
      <pivotArea type="data" outline="0" fieldPosition="0">
        <references count="2">
          <reference field="4294967294" count="1" selected="0">
            <x v="0"/>
          </reference>
          <reference field="9" count="1" selected="0">
            <x v="4"/>
          </reference>
        </references>
      </pivotArea>
    </chartFormat>
    <chartFormat chart="4" format="62">
      <pivotArea type="data" outline="0" fieldPosition="0">
        <references count="2">
          <reference field="4294967294" count="1" selected="0">
            <x v="0"/>
          </reference>
          <reference field="9" count="1" selected="0">
            <x v="3"/>
          </reference>
        </references>
      </pivotArea>
    </chartFormat>
    <chartFormat chart="4" format="63">
      <pivotArea type="data" outline="0" fieldPosition="0">
        <references count="2">
          <reference field="4294967294" count="1" selected="0">
            <x v="0"/>
          </reference>
          <reference field="9" count="1" selected="0">
            <x v="2"/>
          </reference>
        </references>
      </pivotArea>
    </chartFormat>
    <chartFormat chart="7" format="70">
      <pivotArea type="data" outline="0" fieldPosition="0">
        <references count="2">
          <reference field="4294967294" count="1" selected="0">
            <x v="0"/>
          </reference>
          <reference field="9" count="1" selected="0">
            <x v="1"/>
          </reference>
        </references>
      </pivotArea>
    </chartFormat>
    <chartFormat chart="7" format="71">
      <pivotArea type="data" outline="0" fieldPosition="0">
        <references count="2">
          <reference field="4294967294" count="1" selected="0">
            <x v="0"/>
          </reference>
          <reference field="9" count="1" selected="0">
            <x v="4"/>
          </reference>
        </references>
      </pivotArea>
    </chartFormat>
    <chartFormat chart="7" format="72">
      <pivotArea type="data" outline="0" fieldPosition="0">
        <references count="2">
          <reference field="4294967294" count="1" selected="0">
            <x v="0"/>
          </reference>
          <reference field="9" count="1" selected="0">
            <x v="3"/>
          </reference>
        </references>
      </pivotArea>
    </chartFormat>
    <chartFormat chart="7" format="73">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0" applyNumberFormats="0" applyBorderFormats="0" applyFontFormats="0" applyPatternFormats="0" applyAlignmentFormats="0" applyWidthHeightFormats="1" dataCaption="Values" updatedVersion="5" minRefreshableVersion="3" useAutoFormatting="1" itemPrintTitles="1" createdVersion="7" indent="0" outline="1" outlineData="1" multipleFieldFilters="0" chartFormat="14">
  <location ref="A3:B8" firstHeaderRow="1" firstDataRow="1" firstDataCol="1"/>
  <pivotFields count="24">
    <pivotField showAll="0"/>
    <pivotField numFmtId="15" showAll="0"/>
    <pivotField showAll="0"/>
    <pivotField showAll="0"/>
    <pivotField showAll="0"/>
    <pivotField showAll="0">
      <items count="26">
        <item x="1"/>
        <item x="18"/>
        <item x="14"/>
        <item x="24"/>
        <item x="6"/>
        <item x="7"/>
        <item x="4"/>
        <item x="10"/>
        <item x="0"/>
        <item x="3"/>
        <item x="5"/>
        <item x="2"/>
        <item x="22"/>
        <item x="16"/>
        <item x="9"/>
        <item x="11"/>
        <item x="23"/>
        <item x="21"/>
        <item x="12"/>
        <item x="8"/>
        <item x="19"/>
        <item x="20"/>
        <item x="15"/>
        <item x="13"/>
        <item x="17"/>
        <item t="default"/>
      </items>
    </pivotField>
    <pivotField showAll="0"/>
    <pivotField showAll="0"/>
    <pivotField showAll="0">
      <items count="3">
        <item x="0"/>
        <item x="1"/>
        <item t="default"/>
      </items>
    </pivotField>
    <pivotField showAll="0"/>
    <pivotField axis="axisRow" showAll="0" sortType="descending">
      <items count="5">
        <item x="3"/>
        <item x="2"/>
        <item x="1"/>
        <item x="0"/>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numFmtId="15" showAll="0"/>
    <pivotField showAll="0"/>
    <pivotField showAll="0"/>
    <pivotField showAll="0"/>
    <pivotField showAll="0"/>
    <pivotField showAll="0"/>
    <pivotField showAll="0"/>
    <pivotField showAll="0"/>
  </pivotFields>
  <rowFields count="1">
    <field x="10"/>
  </rowFields>
  <rowItems count="5">
    <i>
      <x v="2"/>
    </i>
    <i>
      <x v="1"/>
    </i>
    <i>
      <x/>
    </i>
    <i>
      <x v="3"/>
    </i>
    <i t="grand">
      <x/>
    </i>
  </rowItems>
  <colItems count="1">
    <i/>
  </colItems>
  <dataFields count="1">
    <dataField name="Sum of Performance Rating" fld="12" baseField="0" baseItem="0"/>
  </dataFields>
  <chartFormats count="10">
    <chartFormat chart="4" format="42" series="1">
      <pivotArea type="data" outline="0" fieldPosition="0">
        <references count="1">
          <reference field="4294967294" count="1" selected="0">
            <x v="0"/>
          </reference>
        </references>
      </pivotArea>
    </chartFormat>
    <chartFormat chart="4" format="43">
      <pivotArea type="data" outline="0" fieldPosition="0">
        <references count="2">
          <reference field="4294967294" count="1" selected="0">
            <x v="0"/>
          </reference>
          <reference field="10" count="1" selected="0">
            <x v="0"/>
          </reference>
        </references>
      </pivotArea>
    </chartFormat>
    <chartFormat chart="4" format="44">
      <pivotArea type="data" outline="0" fieldPosition="0">
        <references count="2">
          <reference field="4294967294" count="1" selected="0">
            <x v="0"/>
          </reference>
          <reference field="10" count="1" selected="0">
            <x v="1"/>
          </reference>
        </references>
      </pivotArea>
    </chartFormat>
    <chartFormat chart="4" format="45">
      <pivotArea type="data" outline="0" fieldPosition="0">
        <references count="2">
          <reference field="4294967294" count="1" selected="0">
            <x v="0"/>
          </reference>
          <reference field="10" count="1" selected="0">
            <x v="2"/>
          </reference>
        </references>
      </pivotArea>
    </chartFormat>
    <chartFormat chart="4" format="46">
      <pivotArea type="data" outline="0" fieldPosition="0">
        <references count="2">
          <reference field="4294967294" count="1" selected="0">
            <x v="0"/>
          </reference>
          <reference field="10" count="1" selected="0">
            <x v="3"/>
          </reference>
        </references>
      </pivotArea>
    </chartFormat>
    <chartFormat chart="7" format="57" series="1">
      <pivotArea type="data" outline="0" fieldPosition="0">
        <references count="1">
          <reference field="4294967294" count="1" selected="0">
            <x v="0"/>
          </reference>
        </references>
      </pivotArea>
    </chartFormat>
    <chartFormat chart="7" format="58">
      <pivotArea type="data" outline="0" fieldPosition="0">
        <references count="2">
          <reference field="4294967294" count="1" selected="0">
            <x v="0"/>
          </reference>
          <reference field="10" count="1" selected="0">
            <x v="2"/>
          </reference>
        </references>
      </pivotArea>
    </chartFormat>
    <chartFormat chart="7" format="59">
      <pivotArea type="data" outline="0" fieldPosition="0">
        <references count="2">
          <reference field="4294967294" count="1" selected="0">
            <x v="0"/>
          </reference>
          <reference field="10" count="1" selected="0">
            <x v="1"/>
          </reference>
        </references>
      </pivotArea>
    </chartFormat>
    <chartFormat chart="7" format="60">
      <pivotArea type="data" outline="0" fieldPosition="0">
        <references count="2">
          <reference field="4294967294" count="1" selected="0">
            <x v="0"/>
          </reference>
          <reference field="10" count="1" selected="0">
            <x v="0"/>
          </reference>
        </references>
      </pivotArea>
    </chartFormat>
    <chartFormat chart="7" format="61">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9">
  <location ref="A3:B9" firstHeaderRow="1" firstDataRow="1" firstDataCol="1"/>
  <pivotFields count="24">
    <pivotField showAll="0"/>
    <pivotField numFmtId="15" showAll="0"/>
    <pivotField showAll="0"/>
    <pivotField showAll="0"/>
    <pivotField showAll="0"/>
    <pivotField showAll="0"/>
    <pivotField showAll="0"/>
    <pivotField showAll="0"/>
    <pivotField showAll="0">
      <items count="3">
        <item x="0"/>
        <item x="1"/>
        <item t="default"/>
      </items>
    </pivotField>
    <pivotField showAll="0">
      <items count="6">
        <item x="4"/>
        <item x="3"/>
        <item x="1"/>
        <item x="2"/>
        <item x="0"/>
        <item t="default"/>
      </items>
    </pivotField>
    <pivotField showAll="0"/>
    <pivotField showAll="0"/>
    <pivotField dataField="1" showAll="0"/>
    <pivotField showAll="0"/>
    <pivotField showAll="0"/>
    <pivotField showAll="0"/>
    <pivotField numFmtId="15" showAll="0"/>
    <pivotField showAll="0"/>
    <pivotField axis="axisRow" showAll="0" sortType="descending">
      <items count="6">
        <item x="4"/>
        <item x="1"/>
        <item x="0"/>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s>
  <rowFields count="1">
    <field x="18"/>
  </rowFields>
  <rowItems count="6">
    <i>
      <x/>
    </i>
    <i>
      <x v="3"/>
    </i>
    <i>
      <x v="4"/>
    </i>
    <i>
      <x v="2"/>
    </i>
    <i>
      <x v="1"/>
    </i>
    <i t="grand">
      <x/>
    </i>
  </rowItems>
  <colItems count="1">
    <i/>
  </colItems>
  <dataFields count="1">
    <dataField name="Sum of Performance Rating" fld="12" baseField="0" baseItem="0"/>
  </dataFields>
  <chartFormats count="10">
    <chartFormat chart="5" format="53" series="1">
      <pivotArea type="data" outline="0" fieldPosition="0">
        <references count="1">
          <reference field="4294967294" count="1" selected="0">
            <x v="0"/>
          </reference>
        </references>
      </pivotArea>
    </chartFormat>
    <chartFormat chart="5" format="54">
      <pivotArea type="data" outline="0" fieldPosition="0">
        <references count="2">
          <reference field="4294967294" count="1" selected="0">
            <x v="0"/>
          </reference>
          <reference field="18" count="1" selected="0">
            <x v="3"/>
          </reference>
        </references>
      </pivotArea>
    </chartFormat>
    <chartFormat chart="5" format="55">
      <pivotArea type="data" outline="0" fieldPosition="0">
        <references count="2">
          <reference field="4294967294" count="1" selected="0">
            <x v="0"/>
          </reference>
          <reference field="18" count="1" selected="0">
            <x v="4"/>
          </reference>
        </references>
      </pivotArea>
    </chartFormat>
    <chartFormat chart="5" format="56">
      <pivotArea type="data" outline="0" fieldPosition="0">
        <references count="2">
          <reference field="4294967294" count="1" selected="0">
            <x v="0"/>
          </reference>
          <reference field="18" count="1" selected="0">
            <x v="2"/>
          </reference>
        </references>
      </pivotArea>
    </chartFormat>
    <chartFormat chart="5" format="57">
      <pivotArea type="data" outline="0" fieldPosition="0">
        <references count="2">
          <reference field="4294967294" count="1" selected="0">
            <x v="0"/>
          </reference>
          <reference field="18" count="1" selected="0">
            <x v="1"/>
          </reference>
        </references>
      </pivotArea>
    </chartFormat>
    <chartFormat chart="8" format="68" series="1">
      <pivotArea type="data" outline="0" fieldPosition="0">
        <references count="1">
          <reference field="4294967294" count="1" selected="0">
            <x v="0"/>
          </reference>
        </references>
      </pivotArea>
    </chartFormat>
    <chartFormat chart="8" format="69">
      <pivotArea type="data" outline="0" fieldPosition="0">
        <references count="2">
          <reference field="4294967294" count="1" selected="0">
            <x v="0"/>
          </reference>
          <reference field="18" count="1" selected="0">
            <x v="3"/>
          </reference>
        </references>
      </pivotArea>
    </chartFormat>
    <chartFormat chart="8" format="70">
      <pivotArea type="data" outline="0" fieldPosition="0">
        <references count="2">
          <reference field="4294967294" count="1" selected="0">
            <x v="0"/>
          </reference>
          <reference field="18" count="1" selected="0">
            <x v="4"/>
          </reference>
        </references>
      </pivotArea>
    </chartFormat>
    <chartFormat chart="8" format="71">
      <pivotArea type="data" outline="0" fieldPosition="0">
        <references count="2">
          <reference field="4294967294" count="1" selected="0">
            <x v="0"/>
          </reference>
          <reference field="18" count="1" selected="0">
            <x v="2"/>
          </reference>
        </references>
      </pivotArea>
    </chartFormat>
    <chartFormat chart="8" format="72">
      <pivotArea type="data" outline="0" fieldPosition="0">
        <references count="2">
          <reference field="4294967294" count="1" selected="0">
            <x v="0"/>
          </reference>
          <reference field="1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ceDesc" xr10:uid="{00000000-0013-0000-FFFF-FFFF01000000}" sourceName="RaceDesc">
  <pivotTables>
    <pivotTable tabId="9" name="PivotTable1"/>
  </pivotTables>
  <data>
    <tabular pivotCacheId="1286834675">
      <items count="5">
        <i x="4" s="1"/>
        <i x="3" s="1"/>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vision" xr10:uid="{00000000-0013-0000-FFFF-FFFF02000000}" sourceName="Division">
  <pivotTables>
    <pivotTable tabId="7" name="PivotTable1"/>
  </pivotTables>
  <data>
    <tabular pivotCacheId="1286834675">
      <items count="25">
        <i x="1" s="1"/>
        <i x="18" s="1"/>
        <i x="14" s="1"/>
        <i x="24" s="1"/>
        <i x="6" s="1"/>
        <i x="7" s="1"/>
        <i x="4" s="1"/>
        <i x="10" s="1"/>
        <i x="0" s="1"/>
        <i x="3" s="1"/>
        <i x="5" s="1"/>
        <i x="2" s="1"/>
        <i x="22" s="1"/>
        <i x="16" s="1"/>
        <i x="9" s="1"/>
        <i x="11" s="1"/>
        <i x="23" s="1"/>
        <i x="21" s="1"/>
        <i x="12" s="1"/>
        <i x="8" s="1"/>
        <i x="19" s="1"/>
        <i x="20" s="1"/>
        <i x="15" s="1"/>
        <i x="13" s="1"/>
        <i x="1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Code" xr10:uid="{00000000-0013-0000-FFFF-FFFF03000000}" sourceName="GenderCode">
  <pivotTables>
    <pivotTable tabId="4" name="PivotTable1"/>
    <pivotTable tabId="6" name="PivotTable1"/>
    <pivotTable tabId="9" name="PivotTable1"/>
    <pivotTable tabId="7" name="PivotTable1"/>
    <pivotTable tabId="8" name="PivotTable1"/>
    <pivotTable tabId="5" name="PivotTable1"/>
    <pivotTable tabId="3" name="PivotTable1"/>
  </pivotTables>
  <data>
    <tabular pivotCacheId="1286834675">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ceDesc" xr10:uid="{00000000-0014-0000-FFFF-FFFF01000000}" cache="Slicer_RaceDesc" caption="RaceDesc" style="SlicerStyleDark1 3" rowHeight="234950"/>
  <slicer name="Division" xr10:uid="{00000000-0014-0000-FFFF-FFFF02000000}" cache="Slicer_Division" caption="Division" style="SlicerStyleDark1 3" rowHeight="234950"/>
  <slicer name="GenderCode" xr10:uid="{00000000-0014-0000-FFFF-FFFF03000000}" cache="Slicer_GenderCode" caption="GenderCode" style="SlicerStyleDark1 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X2846" totalsRowShown="0">
  <autoFilter ref="A1:X2846" xr:uid="{00000000-0009-0000-0100-000003000000}"/>
  <tableColumns count="24">
    <tableColumn id="1" xr3:uid="{00000000-0010-0000-0000-000001000000}" name="Employee ID"/>
    <tableColumn id="2" xr3:uid="{00000000-0010-0000-0000-000002000000}" name="StartDate" dataDxfId="4"/>
    <tableColumn id="3" xr3:uid="{00000000-0010-0000-0000-000003000000}" name="Title"/>
    <tableColumn id="4" xr3:uid="{00000000-0010-0000-0000-000004000000}" name="BusinessUnit"/>
    <tableColumn id="5" xr3:uid="{00000000-0010-0000-0000-000005000000}" name="EmployeeStatus"/>
    <tableColumn id="6" xr3:uid="{00000000-0010-0000-0000-000006000000}" name="Division"/>
    <tableColumn id="7" xr3:uid="{00000000-0010-0000-0000-000007000000}" name="DOB" dataDxfId="3"/>
    <tableColumn id="8" xr3:uid="{00000000-0010-0000-0000-000008000000}" name="State"/>
    <tableColumn id="9" xr3:uid="{00000000-0010-0000-0000-000009000000}" name="GenderCode"/>
    <tableColumn id="10" xr3:uid="{00000000-0010-0000-0000-00000A000000}" name="RaceDesc"/>
    <tableColumn id="11" xr3:uid="{00000000-0010-0000-0000-00000B000000}" name="MaritalDesc"/>
    <tableColumn id="12" xr3:uid="{00000000-0010-0000-0000-00000C000000}" name="Performance Score"/>
    <tableColumn id="13" xr3:uid="{00000000-0010-0000-0000-00000D000000}" name="Performance Rating"/>
    <tableColumn id="14" xr3:uid="{00000000-0010-0000-0000-00000E000000}" name="Survey Date" dataDxfId="2"/>
    <tableColumn id="15" xr3:uid="{00000000-0010-0000-0000-00000F000000}" name="Engagement Score"/>
    <tableColumn id="16" xr3:uid="{00000000-0010-0000-0000-000010000000}" name="Satisfaction Score"/>
    <tableColumn id="18" xr3:uid="{00000000-0010-0000-0000-000012000000}" name="Training Date" dataDxfId="1"/>
    <tableColumn id="27" xr3:uid="{00000000-0010-0000-0000-00001B000000}" name="Work-Life Balance Score" dataDxfId="0"/>
    <tableColumn id="19" xr3:uid="{00000000-0010-0000-0000-000013000000}" name="Training Program Name"/>
    <tableColumn id="20" xr3:uid="{00000000-0010-0000-0000-000014000000}" name="Training Type"/>
    <tableColumn id="21" xr3:uid="{00000000-0010-0000-0000-000015000000}" name="Training Outcome"/>
    <tableColumn id="22" xr3:uid="{00000000-0010-0000-0000-000016000000}" name="Training Duration(Days)"/>
    <tableColumn id="23" xr3:uid="{00000000-0010-0000-0000-000017000000}" name="Training Cost"/>
    <tableColumn id="24" xr3:uid="{00000000-0010-0000-0000-000018000000}" name="Ag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Custom 11">
      <a:dk1>
        <a:sysClr val="windowText" lastClr="000000"/>
      </a:dk1>
      <a:lt1>
        <a:sysClr val="window" lastClr="FFFFFF"/>
      </a:lt1>
      <a:dk2>
        <a:srgbClr val="44546A"/>
      </a:dk2>
      <a:lt2>
        <a:srgbClr val="E7E6E6"/>
      </a:lt2>
      <a:accent1>
        <a:srgbClr val="7A1A1A"/>
      </a:accent1>
      <a:accent2>
        <a:srgbClr val="B42626"/>
      </a:accent2>
      <a:accent3>
        <a:srgbClr val="D53B3B"/>
      </a:accent3>
      <a:accent4>
        <a:srgbClr val="E06E6E"/>
      </a:accent4>
      <a:accent5>
        <a:srgbClr val="EEB0B0"/>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5.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6.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846"/>
  <sheetViews>
    <sheetView topLeftCell="E1" workbookViewId="0">
      <selection activeCell="D13" sqref="D13"/>
    </sheetView>
  </sheetViews>
  <sheetFormatPr defaultRowHeight="14.4" x14ac:dyDescent="0.3"/>
  <cols>
    <col min="1" max="1" width="13.44140625" customWidth="1"/>
    <col min="2" max="2" width="10.6640625" customWidth="1"/>
    <col min="3" max="3" width="26.33203125" bestFit="1" customWidth="1"/>
    <col min="4" max="4" width="13.5546875" customWidth="1"/>
    <col min="5" max="5" width="16.44140625" customWidth="1"/>
    <col min="6" max="6" width="23.109375" bestFit="1" customWidth="1"/>
    <col min="7" max="7" width="10.5546875" bestFit="1" customWidth="1"/>
    <col min="9" max="9" width="13.33203125" customWidth="1"/>
    <col min="10" max="10" width="11.109375" bestFit="1" customWidth="1"/>
    <col min="11" max="11" width="12.6640625" customWidth="1"/>
    <col min="12" max="12" width="18.88671875" customWidth="1"/>
    <col min="13" max="13" width="23.6640625" customWidth="1"/>
    <col min="14" max="14" width="13" customWidth="1"/>
    <col min="15" max="15" width="18.5546875" customWidth="1"/>
    <col min="16" max="16" width="17.6640625" customWidth="1"/>
    <col min="17" max="18" width="14" customWidth="1"/>
    <col min="19" max="19" width="22.6640625" customWidth="1"/>
    <col min="20" max="20" width="14.33203125" customWidth="1"/>
    <col min="21" max="21" width="17.88671875" customWidth="1"/>
    <col min="22" max="22" width="13.6640625" customWidth="1"/>
  </cols>
  <sheetData>
    <row r="1" spans="1:24" x14ac:dyDescent="0.3">
      <c r="A1" t="s">
        <v>0</v>
      </c>
      <c r="B1" t="s">
        <v>1</v>
      </c>
      <c r="C1" t="s">
        <v>2</v>
      </c>
      <c r="D1" t="s">
        <v>3</v>
      </c>
      <c r="E1" t="s">
        <v>4</v>
      </c>
      <c r="F1" t="s">
        <v>5</v>
      </c>
      <c r="G1" t="s">
        <v>6</v>
      </c>
      <c r="H1" t="s">
        <v>7</v>
      </c>
      <c r="I1" t="s">
        <v>8</v>
      </c>
      <c r="J1" t="s">
        <v>9</v>
      </c>
      <c r="K1" t="s">
        <v>10</v>
      </c>
      <c r="L1" t="s">
        <v>11</v>
      </c>
      <c r="M1" t="s">
        <v>1898</v>
      </c>
      <c r="N1" t="s">
        <v>12</v>
      </c>
      <c r="O1" t="s">
        <v>13</v>
      </c>
      <c r="P1" t="s">
        <v>14</v>
      </c>
      <c r="Q1" t="s">
        <v>16</v>
      </c>
      <c r="R1" t="s">
        <v>15</v>
      </c>
      <c r="S1" t="s">
        <v>17</v>
      </c>
      <c r="T1" t="s">
        <v>18</v>
      </c>
      <c r="U1" t="s">
        <v>19</v>
      </c>
      <c r="V1" t="s">
        <v>20</v>
      </c>
      <c r="W1" t="s">
        <v>21</v>
      </c>
      <c r="X1" t="s">
        <v>22</v>
      </c>
    </row>
    <row r="2" spans="1:24" x14ac:dyDescent="0.3">
      <c r="A2">
        <v>3427</v>
      </c>
      <c r="B2" s="1">
        <v>43728</v>
      </c>
      <c r="C2" t="s">
        <v>23</v>
      </c>
      <c r="D2" t="s">
        <v>24</v>
      </c>
      <c r="E2" t="s">
        <v>25</v>
      </c>
      <c r="F2" t="s">
        <v>26</v>
      </c>
      <c r="G2" s="2">
        <v>25394</v>
      </c>
      <c r="H2" t="s">
        <v>27</v>
      </c>
      <c r="I2" t="s">
        <v>28</v>
      </c>
      <c r="J2" t="s">
        <v>29</v>
      </c>
      <c r="K2" t="s">
        <v>30</v>
      </c>
      <c r="L2" t="s">
        <v>31</v>
      </c>
      <c r="M2">
        <v>4</v>
      </c>
      <c r="N2" s="6" t="s">
        <v>1760</v>
      </c>
      <c r="O2">
        <v>1</v>
      </c>
      <c r="P2">
        <v>2</v>
      </c>
      <c r="Q2" s="1">
        <v>45122</v>
      </c>
      <c r="R2">
        <v>3</v>
      </c>
      <c r="S2" t="s">
        <v>32</v>
      </c>
      <c r="T2" t="s">
        <v>33</v>
      </c>
      <c r="U2" t="s">
        <v>34</v>
      </c>
      <c r="V2">
        <v>2</v>
      </c>
      <c r="W2">
        <v>606.11</v>
      </c>
      <c r="X2">
        <v>50</v>
      </c>
    </row>
    <row r="3" spans="1:24" x14ac:dyDescent="0.3">
      <c r="A3">
        <v>3428</v>
      </c>
      <c r="B3" s="1">
        <v>44968</v>
      </c>
      <c r="C3" t="s">
        <v>23</v>
      </c>
      <c r="D3" t="s">
        <v>35</v>
      </c>
      <c r="E3" t="s">
        <v>25</v>
      </c>
      <c r="F3" t="s">
        <v>36</v>
      </c>
      <c r="G3" t="s">
        <v>146</v>
      </c>
      <c r="H3" t="s">
        <v>27</v>
      </c>
      <c r="I3" t="s">
        <v>37</v>
      </c>
      <c r="J3" t="s">
        <v>38</v>
      </c>
      <c r="K3" t="s">
        <v>30</v>
      </c>
      <c r="L3" t="s">
        <v>31</v>
      </c>
      <c r="M3">
        <v>3</v>
      </c>
      <c r="N3" s="6">
        <v>45178</v>
      </c>
      <c r="O3">
        <v>2</v>
      </c>
      <c r="P3">
        <v>1</v>
      </c>
      <c r="Q3" s="1">
        <v>44816</v>
      </c>
      <c r="R3">
        <v>5</v>
      </c>
      <c r="S3" t="s">
        <v>39</v>
      </c>
      <c r="T3" t="s">
        <v>40</v>
      </c>
      <c r="U3" t="s">
        <v>41</v>
      </c>
      <c r="V3">
        <v>4</v>
      </c>
      <c r="W3">
        <v>673.02</v>
      </c>
      <c r="X3">
        <v>58</v>
      </c>
    </row>
    <row r="4" spans="1:24" x14ac:dyDescent="0.3">
      <c r="A4">
        <v>3429</v>
      </c>
      <c r="B4" s="1">
        <v>43444</v>
      </c>
      <c r="C4" t="s">
        <v>42</v>
      </c>
      <c r="D4" t="s">
        <v>43</v>
      </c>
      <c r="E4" t="s">
        <v>25</v>
      </c>
      <c r="F4" t="s">
        <v>44</v>
      </c>
      <c r="G4" s="2">
        <v>33399</v>
      </c>
      <c r="H4" t="s">
        <v>27</v>
      </c>
      <c r="I4" t="s">
        <v>37</v>
      </c>
      <c r="J4" t="s">
        <v>38</v>
      </c>
      <c r="K4" t="s">
        <v>30</v>
      </c>
      <c r="L4" t="s">
        <v>31</v>
      </c>
      <c r="M4">
        <v>4</v>
      </c>
      <c r="N4" s="6" t="s">
        <v>1761</v>
      </c>
      <c r="O4">
        <v>1</v>
      </c>
      <c r="P4">
        <v>2</v>
      </c>
      <c r="Q4" s="1">
        <v>44786</v>
      </c>
      <c r="R4">
        <v>1</v>
      </c>
      <c r="S4" t="s">
        <v>32</v>
      </c>
      <c r="T4" t="s">
        <v>40</v>
      </c>
      <c r="U4" t="s">
        <v>34</v>
      </c>
      <c r="V4">
        <v>2</v>
      </c>
      <c r="W4">
        <v>413.28</v>
      </c>
      <c r="X4">
        <v>27</v>
      </c>
    </row>
    <row r="5" spans="1:24" x14ac:dyDescent="0.3">
      <c r="A5">
        <v>3430</v>
      </c>
      <c r="B5" s="1">
        <v>44368</v>
      </c>
      <c r="C5" t="s">
        <v>42</v>
      </c>
      <c r="D5" t="s">
        <v>24</v>
      </c>
      <c r="E5" t="s">
        <v>25</v>
      </c>
      <c r="F5" t="s">
        <v>26</v>
      </c>
      <c r="G5" s="2">
        <v>35889</v>
      </c>
      <c r="H5" t="s">
        <v>45</v>
      </c>
      <c r="I5" t="s">
        <v>37</v>
      </c>
      <c r="J5" t="s">
        <v>46</v>
      </c>
      <c r="K5" t="s">
        <v>47</v>
      </c>
      <c r="L5" t="s">
        <v>31</v>
      </c>
      <c r="M5">
        <v>2</v>
      </c>
      <c r="N5" s="6" t="s">
        <v>1762</v>
      </c>
      <c r="O5">
        <v>5</v>
      </c>
      <c r="P5">
        <v>5</v>
      </c>
      <c r="Q5" s="1">
        <v>44910</v>
      </c>
      <c r="R5">
        <v>4</v>
      </c>
      <c r="S5" t="s">
        <v>48</v>
      </c>
      <c r="T5" t="s">
        <v>40</v>
      </c>
      <c r="U5" t="s">
        <v>49</v>
      </c>
      <c r="V5">
        <v>3</v>
      </c>
      <c r="W5">
        <v>663.78</v>
      </c>
      <c r="X5">
        <v>23</v>
      </c>
    </row>
    <row r="6" spans="1:24" x14ac:dyDescent="0.3">
      <c r="A6">
        <v>3431</v>
      </c>
      <c r="B6" s="1">
        <v>43645</v>
      </c>
      <c r="C6" t="s">
        <v>42</v>
      </c>
      <c r="D6" t="s">
        <v>50</v>
      </c>
      <c r="E6" t="s">
        <v>25</v>
      </c>
      <c r="F6" t="s">
        <v>51</v>
      </c>
      <c r="G6" t="s">
        <v>147</v>
      </c>
      <c r="H6" t="s">
        <v>52</v>
      </c>
      <c r="I6" t="s">
        <v>28</v>
      </c>
      <c r="J6" t="s">
        <v>46</v>
      </c>
      <c r="K6" t="s">
        <v>53</v>
      </c>
      <c r="L6" t="s">
        <v>31</v>
      </c>
      <c r="M6">
        <v>3</v>
      </c>
      <c r="N6" s="6" t="s">
        <v>1900</v>
      </c>
      <c r="O6">
        <v>2</v>
      </c>
      <c r="P6">
        <v>5</v>
      </c>
      <c r="Q6" s="1">
        <v>45120</v>
      </c>
      <c r="R6">
        <v>3</v>
      </c>
      <c r="S6" t="s">
        <v>54</v>
      </c>
      <c r="T6" t="s">
        <v>40</v>
      </c>
      <c r="U6" t="s">
        <v>34</v>
      </c>
      <c r="V6">
        <v>5</v>
      </c>
      <c r="W6">
        <v>399.03</v>
      </c>
      <c r="X6">
        <v>50</v>
      </c>
    </row>
    <row r="7" spans="1:24" x14ac:dyDescent="0.3">
      <c r="A7">
        <v>3432</v>
      </c>
      <c r="B7" s="1">
        <v>43847</v>
      </c>
      <c r="C7" t="s">
        <v>42</v>
      </c>
      <c r="D7" t="s">
        <v>55</v>
      </c>
      <c r="E7" t="s">
        <v>25</v>
      </c>
      <c r="F7" t="s">
        <v>56</v>
      </c>
      <c r="G7" s="2">
        <v>17961</v>
      </c>
      <c r="H7" t="s">
        <v>57</v>
      </c>
      <c r="I7" t="s">
        <v>37</v>
      </c>
      <c r="J7" t="s">
        <v>58</v>
      </c>
      <c r="K7" t="s">
        <v>53</v>
      </c>
      <c r="L7" t="s">
        <v>31</v>
      </c>
      <c r="M7">
        <v>3</v>
      </c>
      <c r="N7" s="6">
        <v>45272</v>
      </c>
      <c r="O7">
        <v>2</v>
      </c>
      <c r="P7">
        <v>3</v>
      </c>
      <c r="Q7" s="1">
        <v>45034</v>
      </c>
      <c r="R7">
        <v>5</v>
      </c>
      <c r="S7" t="s">
        <v>48</v>
      </c>
      <c r="T7" t="s">
        <v>33</v>
      </c>
      <c r="U7" t="s">
        <v>59</v>
      </c>
      <c r="V7">
        <v>2</v>
      </c>
      <c r="W7">
        <v>820.33</v>
      </c>
      <c r="X7">
        <v>71</v>
      </c>
    </row>
    <row r="8" spans="1:24" x14ac:dyDescent="0.3">
      <c r="A8">
        <v>3433</v>
      </c>
      <c r="B8" s="1">
        <v>44657</v>
      </c>
      <c r="C8" t="s">
        <v>42</v>
      </c>
      <c r="D8" t="s">
        <v>60</v>
      </c>
      <c r="E8" t="s">
        <v>25</v>
      </c>
      <c r="F8" t="s">
        <v>61</v>
      </c>
      <c r="G8" s="2">
        <v>15348</v>
      </c>
      <c r="H8" t="s">
        <v>62</v>
      </c>
      <c r="I8" t="s">
        <v>28</v>
      </c>
      <c r="J8" t="s">
        <v>38</v>
      </c>
      <c r="K8" t="s">
        <v>63</v>
      </c>
      <c r="L8" t="s">
        <v>64</v>
      </c>
      <c r="M8">
        <v>4</v>
      </c>
      <c r="N8" s="6" t="s">
        <v>1763</v>
      </c>
      <c r="O8">
        <v>1</v>
      </c>
      <c r="P8">
        <v>5</v>
      </c>
      <c r="Q8" s="1">
        <v>44779</v>
      </c>
      <c r="R8">
        <v>2</v>
      </c>
      <c r="S8" t="s">
        <v>39</v>
      </c>
      <c r="T8" t="s">
        <v>40</v>
      </c>
      <c r="U8" t="s">
        <v>59</v>
      </c>
      <c r="V8">
        <v>5</v>
      </c>
      <c r="W8">
        <v>295.08</v>
      </c>
      <c r="X8">
        <v>80</v>
      </c>
    </row>
    <row r="9" spans="1:24" x14ac:dyDescent="0.3">
      <c r="A9">
        <v>3434</v>
      </c>
      <c r="B9" s="1">
        <v>44141</v>
      </c>
      <c r="C9" t="s">
        <v>42</v>
      </c>
      <c r="D9" t="s">
        <v>24</v>
      </c>
      <c r="E9" t="s">
        <v>25</v>
      </c>
      <c r="F9" t="s">
        <v>65</v>
      </c>
      <c r="G9" s="2">
        <v>21004</v>
      </c>
      <c r="H9" t="s">
        <v>66</v>
      </c>
      <c r="I9" t="s">
        <v>28</v>
      </c>
      <c r="J9" t="s">
        <v>29</v>
      </c>
      <c r="K9" t="s">
        <v>63</v>
      </c>
      <c r="L9" t="s">
        <v>31</v>
      </c>
      <c r="M9">
        <v>2</v>
      </c>
      <c r="N9" s="6" t="s">
        <v>1764</v>
      </c>
      <c r="O9">
        <v>1</v>
      </c>
      <c r="P9">
        <v>4</v>
      </c>
      <c r="Q9" s="1">
        <v>44841</v>
      </c>
      <c r="R9">
        <v>2</v>
      </c>
      <c r="S9" t="s">
        <v>32</v>
      </c>
      <c r="T9" t="s">
        <v>33</v>
      </c>
      <c r="U9" t="s">
        <v>59</v>
      </c>
      <c r="V9">
        <v>3</v>
      </c>
      <c r="W9">
        <v>790.15</v>
      </c>
      <c r="X9">
        <v>63</v>
      </c>
    </row>
    <row r="10" spans="1:24" x14ac:dyDescent="0.3">
      <c r="A10">
        <v>3435</v>
      </c>
      <c r="B10" s="1">
        <v>43330</v>
      </c>
      <c r="C10" t="s">
        <v>42</v>
      </c>
      <c r="D10" t="s">
        <v>67</v>
      </c>
      <c r="E10" t="s">
        <v>25</v>
      </c>
      <c r="F10" t="s">
        <v>68</v>
      </c>
      <c r="G10" t="s">
        <v>148</v>
      </c>
      <c r="H10" t="s">
        <v>69</v>
      </c>
      <c r="I10" t="s">
        <v>37</v>
      </c>
      <c r="J10" t="s">
        <v>58</v>
      </c>
      <c r="K10" t="s">
        <v>30</v>
      </c>
      <c r="L10" t="s">
        <v>64</v>
      </c>
      <c r="M10">
        <v>3</v>
      </c>
      <c r="N10" s="6">
        <v>45181</v>
      </c>
      <c r="O10">
        <v>4</v>
      </c>
      <c r="P10">
        <v>3</v>
      </c>
      <c r="Q10" s="1">
        <v>45126</v>
      </c>
      <c r="R10">
        <v>3</v>
      </c>
      <c r="S10" t="s">
        <v>39</v>
      </c>
      <c r="T10" t="s">
        <v>33</v>
      </c>
      <c r="U10" t="s">
        <v>59</v>
      </c>
      <c r="V10">
        <v>3</v>
      </c>
      <c r="W10">
        <v>798.4</v>
      </c>
      <c r="X10">
        <v>44</v>
      </c>
    </row>
    <row r="11" spans="1:24" x14ac:dyDescent="0.3">
      <c r="A11">
        <v>3436</v>
      </c>
      <c r="B11" s="1">
        <v>44582</v>
      </c>
      <c r="C11" t="s">
        <v>42</v>
      </c>
      <c r="D11" t="s">
        <v>55</v>
      </c>
      <c r="E11" t="s">
        <v>25</v>
      </c>
      <c r="F11" t="s">
        <v>65</v>
      </c>
      <c r="G11" s="2">
        <v>18213</v>
      </c>
      <c r="H11" t="s">
        <v>69</v>
      </c>
      <c r="I11" t="s">
        <v>37</v>
      </c>
      <c r="J11" t="s">
        <v>70</v>
      </c>
      <c r="K11" t="s">
        <v>30</v>
      </c>
      <c r="L11" t="s">
        <v>31</v>
      </c>
      <c r="M11">
        <v>5</v>
      </c>
      <c r="N11" s="6" t="s">
        <v>1765</v>
      </c>
      <c r="O11">
        <v>5</v>
      </c>
      <c r="P11">
        <v>5</v>
      </c>
      <c r="Q11" s="1">
        <v>45025</v>
      </c>
      <c r="R11">
        <v>2</v>
      </c>
      <c r="S11" t="s">
        <v>32</v>
      </c>
      <c r="T11" t="s">
        <v>33</v>
      </c>
      <c r="U11" t="s">
        <v>34</v>
      </c>
      <c r="V11">
        <v>5</v>
      </c>
      <c r="W11">
        <v>192.61</v>
      </c>
      <c r="X11">
        <v>73</v>
      </c>
    </row>
    <row r="12" spans="1:24" x14ac:dyDescent="0.3">
      <c r="A12">
        <v>3437</v>
      </c>
      <c r="B12" s="1">
        <v>45142</v>
      </c>
      <c r="C12" t="s">
        <v>42</v>
      </c>
      <c r="D12" t="s">
        <v>71</v>
      </c>
      <c r="E12" t="s">
        <v>25</v>
      </c>
      <c r="F12" t="s">
        <v>56</v>
      </c>
      <c r="G12" t="s">
        <v>149</v>
      </c>
      <c r="H12" t="s">
        <v>72</v>
      </c>
      <c r="I12" t="s">
        <v>28</v>
      </c>
      <c r="J12" t="s">
        <v>46</v>
      </c>
      <c r="K12" t="s">
        <v>47</v>
      </c>
      <c r="L12" t="s">
        <v>31</v>
      </c>
      <c r="M12">
        <v>5</v>
      </c>
      <c r="N12" s="6" t="s">
        <v>1901</v>
      </c>
      <c r="O12">
        <v>3</v>
      </c>
      <c r="P12">
        <v>2</v>
      </c>
      <c r="Q12" s="1">
        <v>44854</v>
      </c>
      <c r="R12">
        <v>5</v>
      </c>
      <c r="S12" t="s">
        <v>54</v>
      </c>
      <c r="T12" t="s">
        <v>33</v>
      </c>
      <c r="U12" t="s">
        <v>34</v>
      </c>
      <c r="V12">
        <v>1</v>
      </c>
      <c r="W12">
        <v>455.68</v>
      </c>
      <c r="X12">
        <v>59</v>
      </c>
    </row>
    <row r="13" spans="1:24" x14ac:dyDescent="0.3">
      <c r="A13">
        <v>3438</v>
      </c>
      <c r="B13" s="1">
        <v>43322</v>
      </c>
      <c r="C13" t="s">
        <v>42</v>
      </c>
      <c r="D13" t="s">
        <v>73</v>
      </c>
      <c r="E13" t="s">
        <v>25</v>
      </c>
      <c r="F13" t="s">
        <v>51</v>
      </c>
      <c r="G13" s="2">
        <v>17688</v>
      </c>
      <c r="H13" t="s">
        <v>74</v>
      </c>
      <c r="I13" t="s">
        <v>28</v>
      </c>
      <c r="J13" t="s">
        <v>70</v>
      </c>
      <c r="K13" t="s">
        <v>53</v>
      </c>
      <c r="L13" t="s">
        <v>31</v>
      </c>
      <c r="M13">
        <v>3</v>
      </c>
      <c r="N13" s="6" t="s">
        <v>1902</v>
      </c>
      <c r="O13">
        <v>4</v>
      </c>
      <c r="P13">
        <v>2</v>
      </c>
      <c r="Q13" s="1">
        <v>44839</v>
      </c>
      <c r="R13">
        <v>5</v>
      </c>
      <c r="S13" t="s">
        <v>54</v>
      </c>
      <c r="T13" t="s">
        <v>33</v>
      </c>
      <c r="U13" t="s">
        <v>34</v>
      </c>
      <c r="V13">
        <v>2</v>
      </c>
      <c r="W13">
        <v>208.17</v>
      </c>
      <c r="X13">
        <v>70</v>
      </c>
    </row>
    <row r="14" spans="1:24" x14ac:dyDescent="0.3">
      <c r="A14">
        <v>3439</v>
      </c>
      <c r="B14" s="1">
        <v>44706</v>
      </c>
      <c r="C14" t="s">
        <v>42</v>
      </c>
      <c r="D14" t="s">
        <v>35</v>
      </c>
      <c r="E14" t="s">
        <v>25</v>
      </c>
      <c r="F14" t="s">
        <v>75</v>
      </c>
      <c r="G14" t="s">
        <v>150</v>
      </c>
      <c r="H14" t="s">
        <v>76</v>
      </c>
      <c r="I14" t="s">
        <v>37</v>
      </c>
      <c r="J14" t="s">
        <v>46</v>
      </c>
      <c r="K14" t="s">
        <v>47</v>
      </c>
      <c r="L14" t="s">
        <v>31</v>
      </c>
      <c r="M14">
        <v>3</v>
      </c>
      <c r="N14" s="6" t="s">
        <v>1903</v>
      </c>
      <c r="O14">
        <v>1</v>
      </c>
      <c r="P14">
        <v>2</v>
      </c>
      <c r="Q14" s="1">
        <v>44994</v>
      </c>
      <c r="R14">
        <v>5</v>
      </c>
      <c r="S14" t="s">
        <v>54</v>
      </c>
      <c r="T14" t="s">
        <v>40</v>
      </c>
      <c r="U14" t="s">
        <v>41</v>
      </c>
      <c r="V14">
        <v>1</v>
      </c>
      <c r="W14">
        <v>421.07</v>
      </c>
      <c r="X14">
        <v>41</v>
      </c>
    </row>
    <row r="15" spans="1:24" x14ac:dyDescent="0.3">
      <c r="A15">
        <v>3440</v>
      </c>
      <c r="B15" s="1">
        <v>43804</v>
      </c>
      <c r="C15" t="s">
        <v>42</v>
      </c>
      <c r="D15" t="s">
        <v>24</v>
      </c>
      <c r="E15" t="s">
        <v>25</v>
      </c>
      <c r="F15" t="s">
        <v>26</v>
      </c>
      <c r="G15" s="2">
        <v>18790</v>
      </c>
      <c r="H15" t="s">
        <v>77</v>
      </c>
      <c r="I15" t="s">
        <v>28</v>
      </c>
      <c r="J15" t="s">
        <v>29</v>
      </c>
      <c r="K15" t="s">
        <v>63</v>
      </c>
      <c r="L15" t="s">
        <v>31</v>
      </c>
      <c r="M15">
        <v>3</v>
      </c>
      <c r="N15" s="6" t="s">
        <v>1904</v>
      </c>
      <c r="O15">
        <v>1</v>
      </c>
      <c r="P15">
        <v>4</v>
      </c>
      <c r="Q15" s="1">
        <v>45075</v>
      </c>
      <c r="R15">
        <v>5</v>
      </c>
      <c r="S15" t="s">
        <v>78</v>
      </c>
      <c r="T15" t="s">
        <v>40</v>
      </c>
      <c r="U15" t="s">
        <v>34</v>
      </c>
      <c r="V15">
        <v>1</v>
      </c>
      <c r="W15">
        <v>649.03</v>
      </c>
      <c r="X15">
        <v>68</v>
      </c>
    </row>
    <row r="16" spans="1:24" x14ac:dyDescent="0.3">
      <c r="A16">
        <v>3441</v>
      </c>
      <c r="B16" s="1">
        <v>43583</v>
      </c>
      <c r="C16" t="s">
        <v>42</v>
      </c>
      <c r="D16" t="s">
        <v>55</v>
      </c>
      <c r="E16" t="s">
        <v>25</v>
      </c>
      <c r="F16" t="s">
        <v>51</v>
      </c>
      <c r="G16" t="s">
        <v>151</v>
      </c>
      <c r="H16" t="s">
        <v>79</v>
      </c>
      <c r="I16" t="s">
        <v>37</v>
      </c>
      <c r="J16" t="s">
        <v>70</v>
      </c>
      <c r="K16" t="s">
        <v>30</v>
      </c>
      <c r="L16" t="s">
        <v>64</v>
      </c>
      <c r="M16">
        <v>4</v>
      </c>
      <c r="N16" s="6" t="s">
        <v>1903</v>
      </c>
      <c r="O16">
        <v>4</v>
      </c>
      <c r="P16">
        <v>2</v>
      </c>
      <c r="Q16" s="1">
        <v>44934</v>
      </c>
      <c r="R16">
        <v>5</v>
      </c>
      <c r="S16" t="s">
        <v>48</v>
      </c>
      <c r="T16" t="s">
        <v>33</v>
      </c>
      <c r="U16" t="s">
        <v>59</v>
      </c>
      <c r="V16">
        <v>4</v>
      </c>
      <c r="W16">
        <v>450.2</v>
      </c>
      <c r="X16">
        <v>30</v>
      </c>
    </row>
    <row r="17" spans="1:24" x14ac:dyDescent="0.3">
      <c r="A17">
        <v>3442</v>
      </c>
      <c r="B17" s="1">
        <v>43655</v>
      </c>
      <c r="C17" t="s">
        <v>42</v>
      </c>
      <c r="D17" t="s">
        <v>80</v>
      </c>
      <c r="E17" t="s">
        <v>25</v>
      </c>
      <c r="F17" t="s">
        <v>56</v>
      </c>
      <c r="G17" t="s">
        <v>152</v>
      </c>
      <c r="H17" t="s">
        <v>27</v>
      </c>
      <c r="I17" t="s">
        <v>37</v>
      </c>
      <c r="J17" t="s">
        <v>58</v>
      </c>
      <c r="K17" t="s">
        <v>47</v>
      </c>
      <c r="L17" t="s">
        <v>64</v>
      </c>
      <c r="M17">
        <v>2</v>
      </c>
      <c r="N17" s="6" t="s">
        <v>1905</v>
      </c>
      <c r="O17">
        <v>2</v>
      </c>
      <c r="P17">
        <v>5</v>
      </c>
      <c r="Q17" s="1">
        <v>44991</v>
      </c>
      <c r="R17">
        <v>3</v>
      </c>
      <c r="S17" t="s">
        <v>48</v>
      </c>
      <c r="T17" t="s">
        <v>40</v>
      </c>
      <c r="U17" t="s">
        <v>34</v>
      </c>
      <c r="V17">
        <v>4</v>
      </c>
      <c r="W17">
        <v>286.87</v>
      </c>
      <c r="X17">
        <v>67</v>
      </c>
    </row>
    <row r="18" spans="1:24" x14ac:dyDescent="0.3">
      <c r="A18">
        <v>3443</v>
      </c>
      <c r="B18" s="1">
        <v>44291</v>
      </c>
      <c r="C18" t="s">
        <v>42</v>
      </c>
      <c r="D18" t="s">
        <v>60</v>
      </c>
      <c r="E18" t="s">
        <v>25</v>
      </c>
      <c r="F18" t="s">
        <v>81</v>
      </c>
      <c r="G18" s="2">
        <v>34550</v>
      </c>
      <c r="H18" t="s">
        <v>77</v>
      </c>
      <c r="I18" t="s">
        <v>37</v>
      </c>
      <c r="J18" t="s">
        <v>70</v>
      </c>
      <c r="K18" t="s">
        <v>30</v>
      </c>
      <c r="L18" t="s">
        <v>31</v>
      </c>
      <c r="M18">
        <v>3</v>
      </c>
      <c r="N18" s="6" t="s">
        <v>1766</v>
      </c>
      <c r="O18">
        <v>2</v>
      </c>
      <c r="P18">
        <v>2</v>
      </c>
      <c r="Q18" s="1">
        <v>44975</v>
      </c>
      <c r="R18">
        <v>4</v>
      </c>
      <c r="S18" t="s">
        <v>54</v>
      </c>
      <c r="T18" t="s">
        <v>40</v>
      </c>
      <c r="U18" t="s">
        <v>34</v>
      </c>
      <c r="V18">
        <v>3</v>
      </c>
      <c r="W18">
        <v>402.13</v>
      </c>
      <c r="X18">
        <v>27</v>
      </c>
    </row>
    <row r="19" spans="1:24" x14ac:dyDescent="0.3">
      <c r="A19">
        <v>3444</v>
      </c>
      <c r="B19" s="1">
        <v>44528</v>
      </c>
      <c r="C19" t="s">
        <v>42</v>
      </c>
      <c r="D19" t="s">
        <v>67</v>
      </c>
      <c r="E19" t="s">
        <v>25</v>
      </c>
      <c r="F19" t="s">
        <v>65</v>
      </c>
      <c r="G19" t="s">
        <v>153</v>
      </c>
      <c r="H19" t="s">
        <v>77</v>
      </c>
      <c r="I19" t="s">
        <v>37</v>
      </c>
      <c r="J19" t="s">
        <v>46</v>
      </c>
      <c r="K19" t="s">
        <v>30</v>
      </c>
      <c r="L19" t="s">
        <v>31</v>
      </c>
      <c r="M19">
        <v>3</v>
      </c>
      <c r="N19" s="6" t="s">
        <v>1906</v>
      </c>
      <c r="O19">
        <v>1</v>
      </c>
      <c r="P19">
        <v>2</v>
      </c>
      <c r="Q19" s="1">
        <v>44867</v>
      </c>
      <c r="R19">
        <v>4</v>
      </c>
      <c r="S19" t="s">
        <v>54</v>
      </c>
      <c r="T19" t="s">
        <v>40</v>
      </c>
      <c r="U19" t="s">
        <v>34</v>
      </c>
      <c r="V19">
        <v>2</v>
      </c>
      <c r="W19">
        <v>388.84</v>
      </c>
      <c r="X19">
        <v>38</v>
      </c>
    </row>
    <row r="20" spans="1:24" x14ac:dyDescent="0.3">
      <c r="A20">
        <v>3445</v>
      </c>
      <c r="B20" s="1">
        <v>44212</v>
      </c>
      <c r="C20" t="s">
        <v>42</v>
      </c>
      <c r="D20" t="s">
        <v>43</v>
      </c>
      <c r="E20" t="s">
        <v>25</v>
      </c>
      <c r="F20" t="s">
        <v>81</v>
      </c>
      <c r="G20" s="2">
        <v>31240</v>
      </c>
      <c r="H20" t="s">
        <v>77</v>
      </c>
      <c r="I20" t="s">
        <v>28</v>
      </c>
      <c r="J20" t="s">
        <v>46</v>
      </c>
      <c r="K20" t="s">
        <v>53</v>
      </c>
      <c r="L20" t="s">
        <v>64</v>
      </c>
      <c r="M20">
        <v>4</v>
      </c>
      <c r="N20" s="6">
        <v>45112</v>
      </c>
      <c r="O20">
        <v>4</v>
      </c>
      <c r="P20">
        <v>5</v>
      </c>
      <c r="Q20" s="1">
        <v>45121</v>
      </c>
      <c r="R20">
        <v>2</v>
      </c>
      <c r="S20" t="s">
        <v>48</v>
      </c>
      <c r="T20" t="s">
        <v>40</v>
      </c>
      <c r="U20" t="s">
        <v>49</v>
      </c>
      <c r="V20">
        <v>2</v>
      </c>
      <c r="W20">
        <v>879.64</v>
      </c>
      <c r="X20">
        <v>36</v>
      </c>
    </row>
    <row r="21" spans="1:24" x14ac:dyDescent="0.3">
      <c r="A21">
        <v>3446</v>
      </c>
      <c r="B21" s="1">
        <v>44432</v>
      </c>
      <c r="C21" t="s">
        <v>42</v>
      </c>
      <c r="D21" t="s">
        <v>55</v>
      </c>
      <c r="E21" t="s">
        <v>25</v>
      </c>
      <c r="F21" t="s">
        <v>56</v>
      </c>
      <c r="G21" s="2">
        <v>35069</v>
      </c>
      <c r="H21" t="s">
        <v>69</v>
      </c>
      <c r="I21" t="s">
        <v>28</v>
      </c>
      <c r="J21" t="s">
        <v>29</v>
      </c>
      <c r="K21" t="s">
        <v>63</v>
      </c>
      <c r="L21" t="s">
        <v>64</v>
      </c>
      <c r="M21">
        <v>2</v>
      </c>
      <c r="N21" s="6" t="s">
        <v>1767</v>
      </c>
      <c r="O21">
        <v>4</v>
      </c>
      <c r="P21">
        <v>3</v>
      </c>
      <c r="Q21" s="1">
        <v>44906</v>
      </c>
      <c r="R21">
        <v>5</v>
      </c>
      <c r="S21" t="s">
        <v>54</v>
      </c>
      <c r="T21" t="s">
        <v>33</v>
      </c>
      <c r="U21" t="s">
        <v>34</v>
      </c>
      <c r="V21">
        <v>5</v>
      </c>
      <c r="W21">
        <v>701.13</v>
      </c>
      <c r="X21">
        <v>25</v>
      </c>
    </row>
    <row r="22" spans="1:24" x14ac:dyDescent="0.3">
      <c r="A22">
        <v>3450</v>
      </c>
      <c r="B22" s="1">
        <v>44075</v>
      </c>
      <c r="C22" t="s">
        <v>42</v>
      </c>
      <c r="D22" t="s">
        <v>73</v>
      </c>
      <c r="E22" t="s">
        <v>25</v>
      </c>
      <c r="F22" t="s">
        <v>56</v>
      </c>
      <c r="G22" s="2">
        <v>34646</v>
      </c>
      <c r="H22" t="s">
        <v>76</v>
      </c>
      <c r="I22" t="s">
        <v>37</v>
      </c>
      <c r="J22" t="s">
        <v>46</v>
      </c>
      <c r="K22" t="s">
        <v>47</v>
      </c>
      <c r="L22" t="s">
        <v>64</v>
      </c>
      <c r="M22">
        <v>2</v>
      </c>
      <c r="N22" s="6" t="s">
        <v>1768</v>
      </c>
      <c r="O22">
        <v>4</v>
      </c>
      <c r="P22">
        <v>3</v>
      </c>
      <c r="Q22" s="1">
        <v>44938</v>
      </c>
      <c r="R22">
        <v>5</v>
      </c>
      <c r="S22" t="s">
        <v>54</v>
      </c>
      <c r="T22" t="s">
        <v>33</v>
      </c>
      <c r="U22" t="s">
        <v>49</v>
      </c>
      <c r="V22">
        <v>4</v>
      </c>
      <c r="W22">
        <v>186.07</v>
      </c>
      <c r="X22">
        <v>26</v>
      </c>
    </row>
    <row r="23" spans="1:24" x14ac:dyDescent="0.3">
      <c r="A23">
        <v>3451</v>
      </c>
      <c r="B23" s="1">
        <v>44245</v>
      </c>
      <c r="C23" t="s">
        <v>42</v>
      </c>
      <c r="D23" t="s">
        <v>50</v>
      </c>
      <c r="E23" t="s">
        <v>25</v>
      </c>
      <c r="F23" t="s">
        <v>51</v>
      </c>
      <c r="G23" t="s">
        <v>154</v>
      </c>
      <c r="H23" t="s">
        <v>76</v>
      </c>
      <c r="I23" t="s">
        <v>37</v>
      </c>
      <c r="J23" t="s">
        <v>46</v>
      </c>
      <c r="K23" t="s">
        <v>63</v>
      </c>
      <c r="L23" t="s">
        <v>64</v>
      </c>
      <c r="M23">
        <v>3</v>
      </c>
      <c r="N23" s="6" t="s">
        <v>1766</v>
      </c>
      <c r="O23">
        <v>5</v>
      </c>
      <c r="P23">
        <v>1</v>
      </c>
      <c r="Q23" s="1">
        <v>45007</v>
      </c>
      <c r="R23">
        <v>2</v>
      </c>
      <c r="S23" t="s">
        <v>54</v>
      </c>
      <c r="T23" t="s">
        <v>40</v>
      </c>
      <c r="U23" t="s">
        <v>49</v>
      </c>
      <c r="V23">
        <v>1</v>
      </c>
      <c r="W23">
        <v>921.97</v>
      </c>
      <c r="X23">
        <v>53</v>
      </c>
    </row>
    <row r="24" spans="1:24" x14ac:dyDescent="0.3">
      <c r="A24">
        <v>3452</v>
      </c>
      <c r="B24" s="1">
        <v>44873</v>
      </c>
      <c r="C24" t="s">
        <v>42</v>
      </c>
      <c r="D24" t="s">
        <v>80</v>
      </c>
      <c r="E24" t="s">
        <v>25</v>
      </c>
      <c r="F24" t="s">
        <v>51</v>
      </c>
      <c r="G24" s="2">
        <v>17349</v>
      </c>
      <c r="H24" t="s">
        <v>72</v>
      </c>
      <c r="I24" t="s">
        <v>37</v>
      </c>
      <c r="J24" t="s">
        <v>58</v>
      </c>
      <c r="K24" t="s">
        <v>63</v>
      </c>
      <c r="L24" t="s">
        <v>31</v>
      </c>
      <c r="M24">
        <v>2</v>
      </c>
      <c r="N24" s="6" t="s">
        <v>1769</v>
      </c>
      <c r="O24">
        <v>5</v>
      </c>
      <c r="P24">
        <v>5</v>
      </c>
      <c r="Q24" s="1">
        <v>44817</v>
      </c>
      <c r="R24">
        <v>2</v>
      </c>
      <c r="S24" t="s">
        <v>39</v>
      </c>
      <c r="T24" t="s">
        <v>33</v>
      </c>
      <c r="U24" t="s">
        <v>34</v>
      </c>
      <c r="V24">
        <v>1</v>
      </c>
      <c r="W24">
        <v>691.04</v>
      </c>
      <c r="X24">
        <v>75</v>
      </c>
    </row>
    <row r="25" spans="1:24" x14ac:dyDescent="0.3">
      <c r="A25">
        <v>3453</v>
      </c>
      <c r="B25" s="1">
        <v>44847</v>
      </c>
      <c r="C25" t="s">
        <v>42</v>
      </c>
      <c r="D25" t="s">
        <v>60</v>
      </c>
      <c r="E25" t="s">
        <v>25</v>
      </c>
      <c r="F25" t="s">
        <v>82</v>
      </c>
      <c r="G25" s="2">
        <v>30136</v>
      </c>
      <c r="H25" t="s">
        <v>27</v>
      </c>
      <c r="I25" t="s">
        <v>37</v>
      </c>
      <c r="J25" t="s">
        <v>29</v>
      </c>
      <c r="K25" t="s">
        <v>30</v>
      </c>
      <c r="L25" t="s">
        <v>31</v>
      </c>
      <c r="M25">
        <v>4</v>
      </c>
      <c r="N25" s="6" t="s">
        <v>1907</v>
      </c>
      <c r="O25">
        <v>5</v>
      </c>
      <c r="P25">
        <v>5</v>
      </c>
      <c r="Q25" s="1">
        <v>44798</v>
      </c>
      <c r="R25">
        <v>3</v>
      </c>
      <c r="S25" t="s">
        <v>39</v>
      </c>
      <c r="T25" t="s">
        <v>40</v>
      </c>
      <c r="U25" t="s">
        <v>49</v>
      </c>
      <c r="V25">
        <v>5</v>
      </c>
      <c r="W25">
        <v>964.44</v>
      </c>
      <c r="X25">
        <v>40</v>
      </c>
    </row>
    <row r="26" spans="1:24" x14ac:dyDescent="0.3">
      <c r="A26">
        <v>3454</v>
      </c>
      <c r="B26" s="1">
        <v>44815</v>
      </c>
      <c r="C26" t="s">
        <v>42</v>
      </c>
      <c r="D26" t="s">
        <v>80</v>
      </c>
      <c r="E26" t="s">
        <v>25</v>
      </c>
      <c r="F26" t="s">
        <v>51</v>
      </c>
      <c r="G26" t="s">
        <v>155</v>
      </c>
      <c r="H26" t="s">
        <v>77</v>
      </c>
      <c r="I26" t="s">
        <v>37</v>
      </c>
      <c r="J26" t="s">
        <v>38</v>
      </c>
      <c r="K26" t="s">
        <v>53</v>
      </c>
      <c r="L26" t="s">
        <v>83</v>
      </c>
      <c r="M26">
        <v>4</v>
      </c>
      <c r="N26" s="6" t="s">
        <v>1770</v>
      </c>
      <c r="O26">
        <v>4</v>
      </c>
      <c r="P26">
        <v>4</v>
      </c>
      <c r="Q26" s="1">
        <v>44964</v>
      </c>
      <c r="R26">
        <v>2</v>
      </c>
      <c r="S26" t="s">
        <v>78</v>
      </c>
      <c r="T26" t="s">
        <v>33</v>
      </c>
      <c r="U26" t="s">
        <v>59</v>
      </c>
      <c r="V26">
        <v>3</v>
      </c>
      <c r="W26">
        <v>184.9</v>
      </c>
      <c r="X26">
        <v>52</v>
      </c>
    </row>
    <row r="27" spans="1:24" x14ac:dyDescent="0.3">
      <c r="A27">
        <v>3455</v>
      </c>
      <c r="B27" s="1">
        <v>44376</v>
      </c>
      <c r="C27" t="s">
        <v>42</v>
      </c>
      <c r="D27" t="s">
        <v>60</v>
      </c>
      <c r="E27" t="s">
        <v>25</v>
      </c>
      <c r="F27" t="s">
        <v>84</v>
      </c>
      <c r="G27" t="s">
        <v>156</v>
      </c>
      <c r="H27" t="s">
        <v>77</v>
      </c>
      <c r="I27" t="s">
        <v>37</v>
      </c>
      <c r="J27" t="s">
        <v>46</v>
      </c>
      <c r="K27" t="s">
        <v>30</v>
      </c>
      <c r="L27" t="s">
        <v>64</v>
      </c>
      <c r="M27">
        <v>4</v>
      </c>
      <c r="N27" s="6">
        <v>45268</v>
      </c>
      <c r="O27">
        <v>2</v>
      </c>
      <c r="P27">
        <v>1</v>
      </c>
      <c r="Q27" s="1">
        <v>45002</v>
      </c>
      <c r="R27">
        <v>1</v>
      </c>
      <c r="S27" t="s">
        <v>48</v>
      </c>
      <c r="T27" t="s">
        <v>40</v>
      </c>
      <c r="U27" t="s">
        <v>59</v>
      </c>
      <c r="V27">
        <v>1</v>
      </c>
      <c r="W27">
        <v>220.41</v>
      </c>
      <c r="X27">
        <v>22</v>
      </c>
    </row>
    <row r="28" spans="1:24" x14ac:dyDescent="0.3">
      <c r="A28">
        <v>3456</v>
      </c>
      <c r="B28" s="1">
        <v>44991</v>
      </c>
      <c r="C28" t="s">
        <v>42</v>
      </c>
      <c r="D28" t="s">
        <v>67</v>
      </c>
      <c r="E28" t="s">
        <v>25</v>
      </c>
      <c r="F28" t="s">
        <v>56</v>
      </c>
      <c r="G28" t="s">
        <v>157</v>
      </c>
      <c r="H28" t="s">
        <v>77</v>
      </c>
      <c r="I28" t="s">
        <v>28</v>
      </c>
      <c r="J28" t="s">
        <v>58</v>
      </c>
      <c r="K28" t="s">
        <v>63</v>
      </c>
      <c r="L28" t="s">
        <v>31</v>
      </c>
      <c r="M28">
        <v>3</v>
      </c>
      <c r="N28" s="6" t="s">
        <v>1771</v>
      </c>
      <c r="O28">
        <v>4</v>
      </c>
      <c r="P28">
        <v>3</v>
      </c>
      <c r="Q28" s="1">
        <v>45085</v>
      </c>
      <c r="R28">
        <v>4</v>
      </c>
      <c r="S28" t="s">
        <v>54</v>
      </c>
      <c r="T28" t="s">
        <v>40</v>
      </c>
      <c r="U28" t="s">
        <v>59</v>
      </c>
      <c r="V28">
        <v>2</v>
      </c>
      <c r="W28">
        <v>336.82</v>
      </c>
      <c r="X28">
        <v>77</v>
      </c>
    </row>
    <row r="29" spans="1:24" x14ac:dyDescent="0.3">
      <c r="A29">
        <v>3457</v>
      </c>
      <c r="B29" s="1">
        <v>44099</v>
      </c>
      <c r="C29" t="s">
        <v>42</v>
      </c>
      <c r="D29" t="s">
        <v>43</v>
      </c>
      <c r="E29" t="s">
        <v>25</v>
      </c>
      <c r="F29" t="s">
        <v>65</v>
      </c>
      <c r="G29" t="s">
        <v>158</v>
      </c>
      <c r="H29" t="s">
        <v>77</v>
      </c>
      <c r="I29" t="s">
        <v>28</v>
      </c>
      <c r="J29" t="s">
        <v>29</v>
      </c>
      <c r="K29" t="s">
        <v>63</v>
      </c>
      <c r="L29" t="s">
        <v>83</v>
      </c>
      <c r="M29">
        <v>3</v>
      </c>
      <c r="N29" s="6" t="s">
        <v>1764</v>
      </c>
      <c r="O29">
        <v>5</v>
      </c>
      <c r="P29">
        <v>1</v>
      </c>
      <c r="Q29" s="1">
        <v>45031</v>
      </c>
      <c r="R29">
        <v>4</v>
      </c>
      <c r="S29" t="s">
        <v>39</v>
      </c>
      <c r="T29" t="s">
        <v>40</v>
      </c>
      <c r="U29" t="s">
        <v>49</v>
      </c>
      <c r="V29">
        <v>4</v>
      </c>
      <c r="W29">
        <v>485.73</v>
      </c>
      <c r="X29">
        <v>73</v>
      </c>
    </row>
    <row r="30" spans="1:24" x14ac:dyDescent="0.3">
      <c r="A30">
        <v>3460</v>
      </c>
      <c r="B30" s="1">
        <v>43880</v>
      </c>
      <c r="C30" t="s">
        <v>42</v>
      </c>
      <c r="D30" t="s">
        <v>71</v>
      </c>
      <c r="E30" t="s">
        <v>25</v>
      </c>
      <c r="F30" t="s">
        <v>36</v>
      </c>
      <c r="G30" s="2">
        <v>16347</v>
      </c>
      <c r="H30" t="s">
        <v>69</v>
      </c>
      <c r="I30" t="s">
        <v>37</v>
      </c>
      <c r="J30" t="s">
        <v>70</v>
      </c>
      <c r="K30" t="s">
        <v>53</v>
      </c>
      <c r="L30" t="s">
        <v>31</v>
      </c>
      <c r="M30">
        <v>3</v>
      </c>
      <c r="N30" s="6" t="s">
        <v>1908</v>
      </c>
      <c r="O30">
        <v>4</v>
      </c>
      <c r="P30">
        <v>3</v>
      </c>
      <c r="Q30" s="1">
        <v>45115</v>
      </c>
      <c r="R30">
        <v>3</v>
      </c>
      <c r="S30" t="s">
        <v>78</v>
      </c>
      <c r="T30" t="s">
        <v>40</v>
      </c>
      <c r="U30" t="s">
        <v>41</v>
      </c>
      <c r="V30">
        <v>5</v>
      </c>
      <c r="W30">
        <v>919.52</v>
      </c>
      <c r="X30">
        <v>76</v>
      </c>
    </row>
    <row r="31" spans="1:24" x14ac:dyDescent="0.3">
      <c r="A31">
        <v>3462</v>
      </c>
      <c r="B31" s="1">
        <v>43356</v>
      </c>
      <c r="C31" t="s">
        <v>42</v>
      </c>
      <c r="D31" t="s">
        <v>73</v>
      </c>
      <c r="E31" t="s">
        <v>25</v>
      </c>
      <c r="F31" t="s">
        <v>56</v>
      </c>
      <c r="G31" s="2">
        <v>15592</v>
      </c>
      <c r="H31" t="s">
        <v>76</v>
      </c>
      <c r="I31" t="s">
        <v>37</v>
      </c>
      <c r="J31" t="s">
        <v>38</v>
      </c>
      <c r="K31" t="s">
        <v>63</v>
      </c>
      <c r="L31" t="s">
        <v>83</v>
      </c>
      <c r="M31">
        <v>3</v>
      </c>
      <c r="N31" s="6">
        <v>45149</v>
      </c>
      <c r="O31">
        <v>3</v>
      </c>
      <c r="P31">
        <v>3</v>
      </c>
      <c r="Q31" s="1">
        <v>45126</v>
      </c>
      <c r="R31">
        <v>1</v>
      </c>
      <c r="S31" t="s">
        <v>48</v>
      </c>
      <c r="T31" t="s">
        <v>40</v>
      </c>
      <c r="U31" t="s">
        <v>49</v>
      </c>
      <c r="V31">
        <v>1</v>
      </c>
      <c r="W31">
        <v>320.01</v>
      </c>
      <c r="X31">
        <v>76</v>
      </c>
    </row>
    <row r="32" spans="1:24" x14ac:dyDescent="0.3">
      <c r="A32">
        <v>3463</v>
      </c>
      <c r="B32" s="1">
        <v>43951</v>
      </c>
      <c r="C32" t="s">
        <v>42</v>
      </c>
      <c r="D32" t="s">
        <v>50</v>
      </c>
      <c r="E32" t="s">
        <v>25</v>
      </c>
      <c r="F32" t="s">
        <v>56</v>
      </c>
      <c r="G32" t="s">
        <v>159</v>
      </c>
      <c r="H32" t="s">
        <v>72</v>
      </c>
      <c r="I32" t="s">
        <v>37</v>
      </c>
      <c r="J32" t="s">
        <v>38</v>
      </c>
      <c r="K32" t="s">
        <v>47</v>
      </c>
      <c r="L32" t="s">
        <v>31</v>
      </c>
      <c r="M32">
        <v>1</v>
      </c>
      <c r="N32" s="6" t="s">
        <v>1909</v>
      </c>
      <c r="O32">
        <v>4</v>
      </c>
      <c r="P32">
        <v>3</v>
      </c>
      <c r="Q32" s="1">
        <v>44802</v>
      </c>
      <c r="R32">
        <v>4</v>
      </c>
      <c r="S32" t="s">
        <v>54</v>
      </c>
      <c r="T32" t="s">
        <v>33</v>
      </c>
      <c r="U32" t="s">
        <v>41</v>
      </c>
      <c r="V32">
        <v>4</v>
      </c>
      <c r="W32">
        <v>926.19</v>
      </c>
      <c r="X32">
        <v>69</v>
      </c>
    </row>
    <row r="33" spans="1:24" x14ac:dyDescent="0.3">
      <c r="A33">
        <v>3464</v>
      </c>
      <c r="B33" s="1">
        <v>43437</v>
      </c>
      <c r="C33" t="s">
        <v>42</v>
      </c>
      <c r="D33" t="s">
        <v>80</v>
      </c>
      <c r="E33" t="s">
        <v>25</v>
      </c>
      <c r="F33" t="s">
        <v>85</v>
      </c>
      <c r="G33" t="s">
        <v>160</v>
      </c>
      <c r="H33" t="s">
        <v>27</v>
      </c>
      <c r="I33" t="s">
        <v>37</v>
      </c>
      <c r="J33" t="s">
        <v>58</v>
      </c>
      <c r="K33" t="s">
        <v>30</v>
      </c>
      <c r="L33" t="s">
        <v>83</v>
      </c>
      <c r="M33">
        <v>5</v>
      </c>
      <c r="N33" s="6" t="s">
        <v>1910</v>
      </c>
      <c r="O33">
        <v>2</v>
      </c>
      <c r="P33">
        <v>5</v>
      </c>
      <c r="Q33" s="1">
        <v>44878</v>
      </c>
      <c r="R33">
        <v>3</v>
      </c>
      <c r="S33" t="s">
        <v>39</v>
      </c>
      <c r="T33" t="s">
        <v>40</v>
      </c>
      <c r="U33" t="s">
        <v>59</v>
      </c>
      <c r="V33">
        <v>2</v>
      </c>
      <c r="W33">
        <v>290.47000000000003</v>
      </c>
      <c r="X33">
        <v>20</v>
      </c>
    </row>
    <row r="34" spans="1:24" x14ac:dyDescent="0.3">
      <c r="A34">
        <v>3465</v>
      </c>
      <c r="B34" s="1">
        <v>44508</v>
      </c>
      <c r="C34" t="s">
        <v>42</v>
      </c>
      <c r="D34" t="s">
        <v>60</v>
      </c>
      <c r="E34" t="s">
        <v>25</v>
      </c>
      <c r="F34" t="s">
        <v>51</v>
      </c>
      <c r="G34" s="2">
        <v>22828</v>
      </c>
      <c r="H34" t="s">
        <v>27</v>
      </c>
      <c r="I34" t="s">
        <v>37</v>
      </c>
      <c r="J34" t="s">
        <v>70</v>
      </c>
      <c r="K34" t="s">
        <v>63</v>
      </c>
      <c r="L34" t="s">
        <v>83</v>
      </c>
      <c r="M34">
        <v>3</v>
      </c>
      <c r="N34" s="6" t="s">
        <v>1772</v>
      </c>
      <c r="O34">
        <v>5</v>
      </c>
      <c r="P34">
        <v>4</v>
      </c>
      <c r="Q34" s="1">
        <v>45081</v>
      </c>
      <c r="R34">
        <v>3</v>
      </c>
      <c r="S34" t="s">
        <v>78</v>
      </c>
      <c r="T34" t="s">
        <v>40</v>
      </c>
      <c r="U34" t="s">
        <v>41</v>
      </c>
      <c r="V34">
        <v>1</v>
      </c>
      <c r="W34">
        <v>706.1</v>
      </c>
      <c r="X34">
        <v>59</v>
      </c>
    </row>
    <row r="35" spans="1:24" x14ac:dyDescent="0.3">
      <c r="A35">
        <v>3466</v>
      </c>
      <c r="B35" s="1">
        <v>44664</v>
      </c>
      <c r="C35" t="s">
        <v>42</v>
      </c>
      <c r="D35" t="s">
        <v>80</v>
      </c>
      <c r="E35" t="s">
        <v>25</v>
      </c>
      <c r="F35" t="s">
        <v>36</v>
      </c>
      <c r="G35" t="s">
        <v>161</v>
      </c>
      <c r="H35" t="s">
        <v>77</v>
      </c>
      <c r="I35" t="s">
        <v>37</v>
      </c>
      <c r="J35" t="s">
        <v>46</v>
      </c>
      <c r="K35" t="s">
        <v>53</v>
      </c>
      <c r="L35" t="s">
        <v>64</v>
      </c>
      <c r="M35">
        <v>4</v>
      </c>
      <c r="N35" s="6">
        <v>45024</v>
      </c>
      <c r="O35">
        <v>1</v>
      </c>
      <c r="P35">
        <v>3</v>
      </c>
      <c r="Q35" s="1">
        <v>44902</v>
      </c>
      <c r="R35">
        <v>4</v>
      </c>
      <c r="S35" t="s">
        <v>39</v>
      </c>
      <c r="T35" t="s">
        <v>40</v>
      </c>
      <c r="U35" t="s">
        <v>59</v>
      </c>
      <c r="V35">
        <v>3</v>
      </c>
      <c r="W35">
        <v>447.66</v>
      </c>
      <c r="X35">
        <v>43</v>
      </c>
    </row>
    <row r="36" spans="1:24" x14ac:dyDescent="0.3">
      <c r="A36">
        <v>3467</v>
      </c>
      <c r="B36" s="1">
        <v>43957</v>
      </c>
      <c r="C36" t="s">
        <v>42</v>
      </c>
      <c r="D36" t="s">
        <v>60</v>
      </c>
      <c r="E36" t="s">
        <v>25</v>
      </c>
      <c r="F36" t="s">
        <v>82</v>
      </c>
      <c r="G36" t="s">
        <v>162</v>
      </c>
      <c r="H36" t="s">
        <v>77</v>
      </c>
      <c r="I36" t="s">
        <v>28</v>
      </c>
      <c r="J36" t="s">
        <v>70</v>
      </c>
      <c r="K36" t="s">
        <v>63</v>
      </c>
      <c r="L36" t="s">
        <v>64</v>
      </c>
      <c r="M36">
        <v>1</v>
      </c>
      <c r="N36" s="6" t="s">
        <v>1773</v>
      </c>
      <c r="O36">
        <v>4</v>
      </c>
      <c r="P36">
        <v>3</v>
      </c>
      <c r="Q36" s="1">
        <v>44981</v>
      </c>
      <c r="R36">
        <v>2</v>
      </c>
      <c r="S36" t="s">
        <v>54</v>
      </c>
      <c r="T36" t="s">
        <v>33</v>
      </c>
      <c r="U36" t="s">
        <v>41</v>
      </c>
      <c r="V36">
        <v>1</v>
      </c>
      <c r="W36">
        <v>759.7</v>
      </c>
      <c r="X36">
        <v>33</v>
      </c>
    </row>
    <row r="37" spans="1:24" x14ac:dyDescent="0.3">
      <c r="A37">
        <v>3468</v>
      </c>
      <c r="B37" s="1">
        <v>43717</v>
      </c>
      <c r="C37" t="s">
        <v>42</v>
      </c>
      <c r="D37" t="s">
        <v>67</v>
      </c>
      <c r="E37" t="s">
        <v>25</v>
      </c>
      <c r="F37" t="s">
        <v>86</v>
      </c>
      <c r="G37" t="s">
        <v>163</v>
      </c>
      <c r="H37" t="s">
        <v>77</v>
      </c>
      <c r="I37" t="s">
        <v>28</v>
      </c>
      <c r="J37" t="s">
        <v>58</v>
      </c>
      <c r="K37" t="s">
        <v>47</v>
      </c>
      <c r="L37" t="s">
        <v>31</v>
      </c>
      <c r="M37">
        <v>4</v>
      </c>
      <c r="N37" s="6">
        <v>45048</v>
      </c>
      <c r="O37">
        <v>3</v>
      </c>
      <c r="P37">
        <v>1</v>
      </c>
      <c r="Q37" s="1">
        <v>45056</v>
      </c>
      <c r="R37">
        <v>3</v>
      </c>
      <c r="S37" t="s">
        <v>39</v>
      </c>
      <c r="T37" t="s">
        <v>33</v>
      </c>
      <c r="U37" t="s">
        <v>49</v>
      </c>
      <c r="V37">
        <v>3</v>
      </c>
      <c r="W37">
        <v>180.63</v>
      </c>
      <c r="X37">
        <v>21</v>
      </c>
    </row>
    <row r="38" spans="1:24" x14ac:dyDescent="0.3">
      <c r="A38">
        <v>3471</v>
      </c>
      <c r="B38" s="1">
        <v>43890</v>
      </c>
      <c r="C38" t="s">
        <v>42</v>
      </c>
      <c r="D38" t="s">
        <v>24</v>
      </c>
      <c r="E38" t="s">
        <v>25</v>
      </c>
      <c r="F38" t="s">
        <v>56</v>
      </c>
      <c r="G38" s="2">
        <v>24532</v>
      </c>
      <c r="H38" t="s">
        <v>69</v>
      </c>
      <c r="I38" t="s">
        <v>37</v>
      </c>
      <c r="J38" t="s">
        <v>70</v>
      </c>
      <c r="K38" t="s">
        <v>53</v>
      </c>
      <c r="L38" t="s">
        <v>31</v>
      </c>
      <c r="M38">
        <v>4</v>
      </c>
      <c r="N38" s="6" t="s">
        <v>1774</v>
      </c>
      <c r="O38">
        <v>2</v>
      </c>
      <c r="P38">
        <v>4</v>
      </c>
      <c r="Q38" s="1">
        <v>45008</v>
      </c>
      <c r="R38">
        <v>1</v>
      </c>
      <c r="S38" t="s">
        <v>39</v>
      </c>
      <c r="T38" t="s">
        <v>40</v>
      </c>
      <c r="U38" t="s">
        <v>59</v>
      </c>
      <c r="V38">
        <v>3</v>
      </c>
      <c r="W38">
        <v>109.98</v>
      </c>
      <c r="X38">
        <v>53</v>
      </c>
    </row>
    <row r="39" spans="1:24" x14ac:dyDescent="0.3">
      <c r="A39">
        <v>3472</v>
      </c>
      <c r="B39" s="1">
        <v>44941</v>
      </c>
      <c r="C39" t="s">
        <v>42</v>
      </c>
      <c r="D39" t="s">
        <v>71</v>
      </c>
      <c r="E39" t="s">
        <v>25</v>
      </c>
      <c r="F39" t="s">
        <v>81</v>
      </c>
      <c r="G39" s="2">
        <v>30286</v>
      </c>
      <c r="H39" t="s">
        <v>69</v>
      </c>
      <c r="I39" t="s">
        <v>37</v>
      </c>
      <c r="J39" t="s">
        <v>46</v>
      </c>
      <c r="K39" t="s">
        <v>53</v>
      </c>
      <c r="L39" t="s">
        <v>64</v>
      </c>
      <c r="M39">
        <v>4</v>
      </c>
      <c r="N39" s="6" t="s">
        <v>1775</v>
      </c>
      <c r="O39">
        <v>5</v>
      </c>
      <c r="P39">
        <v>5</v>
      </c>
      <c r="Q39" s="1">
        <v>44969</v>
      </c>
      <c r="R39">
        <v>4</v>
      </c>
      <c r="S39" t="s">
        <v>54</v>
      </c>
      <c r="T39" t="s">
        <v>40</v>
      </c>
      <c r="U39" t="s">
        <v>49</v>
      </c>
      <c r="V39">
        <v>5</v>
      </c>
      <c r="W39">
        <v>537.24</v>
      </c>
      <c r="X39">
        <v>41</v>
      </c>
    </row>
    <row r="40" spans="1:24" x14ac:dyDescent="0.3">
      <c r="A40">
        <v>3473</v>
      </c>
      <c r="B40" s="1">
        <v>45106</v>
      </c>
      <c r="C40" t="s">
        <v>42</v>
      </c>
      <c r="D40" t="s">
        <v>35</v>
      </c>
      <c r="E40" t="s">
        <v>25</v>
      </c>
      <c r="F40" t="s">
        <v>85</v>
      </c>
      <c r="G40" s="2">
        <v>18273</v>
      </c>
      <c r="H40" t="s">
        <v>76</v>
      </c>
      <c r="I40" t="s">
        <v>37</v>
      </c>
      <c r="J40" t="s">
        <v>38</v>
      </c>
      <c r="K40" t="s">
        <v>30</v>
      </c>
      <c r="L40" t="s">
        <v>64</v>
      </c>
      <c r="M40">
        <v>2</v>
      </c>
      <c r="N40" s="6" t="s">
        <v>1776</v>
      </c>
      <c r="O40">
        <v>3</v>
      </c>
      <c r="P40">
        <v>4</v>
      </c>
      <c r="Q40" s="1">
        <v>44901</v>
      </c>
      <c r="R40">
        <v>4</v>
      </c>
      <c r="S40" t="s">
        <v>78</v>
      </c>
      <c r="T40" t="s">
        <v>40</v>
      </c>
      <c r="U40" t="s">
        <v>34</v>
      </c>
      <c r="V40">
        <v>5</v>
      </c>
      <c r="W40">
        <v>789.99</v>
      </c>
      <c r="X40">
        <v>73</v>
      </c>
    </row>
    <row r="41" spans="1:24" x14ac:dyDescent="0.3">
      <c r="A41">
        <v>3474</v>
      </c>
      <c r="B41" s="1">
        <v>43899</v>
      </c>
      <c r="C41" t="s">
        <v>42</v>
      </c>
      <c r="D41" t="s">
        <v>73</v>
      </c>
      <c r="E41" t="s">
        <v>25</v>
      </c>
      <c r="F41" t="s">
        <v>87</v>
      </c>
      <c r="G41" t="s">
        <v>164</v>
      </c>
      <c r="H41" t="s">
        <v>76</v>
      </c>
      <c r="I41" t="s">
        <v>37</v>
      </c>
      <c r="J41" t="s">
        <v>46</v>
      </c>
      <c r="K41" t="s">
        <v>63</v>
      </c>
      <c r="L41" t="s">
        <v>31</v>
      </c>
      <c r="M41">
        <v>2</v>
      </c>
      <c r="N41" s="6">
        <v>45174</v>
      </c>
      <c r="O41">
        <v>3</v>
      </c>
      <c r="P41">
        <v>1</v>
      </c>
      <c r="Q41" s="1">
        <v>44805</v>
      </c>
      <c r="R41">
        <v>2</v>
      </c>
      <c r="S41" t="s">
        <v>39</v>
      </c>
      <c r="T41" t="s">
        <v>40</v>
      </c>
      <c r="U41" t="s">
        <v>41</v>
      </c>
      <c r="V41">
        <v>5</v>
      </c>
      <c r="W41">
        <v>155.51</v>
      </c>
      <c r="X41">
        <v>55</v>
      </c>
    </row>
    <row r="42" spans="1:24" x14ac:dyDescent="0.3">
      <c r="A42">
        <v>3475</v>
      </c>
      <c r="B42" s="1">
        <v>44460</v>
      </c>
      <c r="C42" t="s">
        <v>42</v>
      </c>
      <c r="D42" t="s">
        <v>50</v>
      </c>
      <c r="E42" t="s">
        <v>25</v>
      </c>
      <c r="F42" t="s">
        <v>51</v>
      </c>
      <c r="G42" t="s">
        <v>165</v>
      </c>
      <c r="H42" t="s">
        <v>72</v>
      </c>
      <c r="I42" t="s">
        <v>37</v>
      </c>
      <c r="J42" t="s">
        <v>70</v>
      </c>
      <c r="K42" t="s">
        <v>30</v>
      </c>
      <c r="L42" t="s">
        <v>31</v>
      </c>
      <c r="M42">
        <v>2</v>
      </c>
      <c r="N42" s="6" t="s">
        <v>1777</v>
      </c>
      <c r="O42">
        <v>4</v>
      </c>
      <c r="P42">
        <v>3</v>
      </c>
      <c r="Q42" s="1">
        <v>44867</v>
      </c>
      <c r="R42">
        <v>4</v>
      </c>
      <c r="S42" t="s">
        <v>39</v>
      </c>
      <c r="T42" t="s">
        <v>33</v>
      </c>
      <c r="U42" t="s">
        <v>59</v>
      </c>
      <c r="V42">
        <v>2</v>
      </c>
      <c r="W42">
        <v>648.76</v>
      </c>
      <c r="X42">
        <v>64</v>
      </c>
    </row>
    <row r="43" spans="1:24" x14ac:dyDescent="0.3">
      <c r="A43">
        <v>3476</v>
      </c>
      <c r="B43" s="1">
        <v>45089</v>
      </c>
      <c r="C43" t="s">
        <v>42</v>
      </c>
      <c r="D43" t="s">
        <v>80</v>
      </c>
      <c r="E43" t="s">
        <v>25</v>
      </c>
      <c r="F43" t="s">
        <v>82</v>
      </c>
      <c r="G43" t="s">
        <v>166</v>
      </c>
      <c r="H43" t="s">
        <v>27</v>
      </c>
      <c r="I43" t="s">
        <v>37</v>
      </c>
      <c r="J43" t="s">
        <v>70</v>
      </c>
      <c r="K43" t="s">
        <v>63</v>
      </c>
      <c r="L43" t="s">
        <v>83</v>
      </c>
      <c r="M43">
        <v>2</v>
      </c>
      <c r="N43" s="6">
        <v>44988</v>
      </c>
      <c r="O43">
        <v>5</v>
      </c>
      <c r="P43">
        <v>5</v>
      </c>
      <c r="Q43" s="1">
        <v>44883</v>
      </c>
      <c r="R43">
        <v>3</v>
      </c>
      <c r="S43" t="s">
        <v>32</v>
      </c>
      <c r="T43" t="s">
        <v>33</v>
      </c>
      <c r="U43" t="s">
        <v>41</v>
      </c>
      <c r="V43">
        <v>4</v>
      </c>
      <c r="W43">
        <v>533.5</v>
      </c>
      <c r="X43">
        <v>78</v>
      </c>
    </row>
    <row r="44" spans="1:24" x14ac:dyDescent="0.3">
      <c r="A44">
        <v>3477</v>
      </c>
      <c r="B44" s="1">
        <v>43562</v>
      </c>
      <c r="C44" t="s">
        <v>42</v>
      </c>
      <c r="D44" t="s">
        <v>80</v>
      </c>
      <c r="E44" t="s">
        <v>25</v>
      </c>
      <c r="F44" t="s">
        <v>36</v>
      </c>
      <c r="G44" s="2">
        <v>25274</v>
      </c>
      <c r="H44" t="s">
        <v>77</v>
      </c>
      <c r="I44" t="s">
        <v>28</v>
      </c>
      <c r="J44" t="s">
        <v>70</v>
      </c>
      <c r="K44" t="s">
        <v>30</v>
      </c>
      <c r="L44" t="s">
        <v>83</v>
      </c>
      <c r="M44">
        <v>2</v>
      </c>
      <c r="N44" s="6">
        <v>45058</v>
      </c>
      <c r="O44">
        <v>1</v>
      </c>
      <c r="P44">
        <v>2</v>
      </c>
      <c r="Q44" s="1">
        <v>44872</v>
      </c>
      <c r="R44">
        <v>1</v>
      </c>
      <c r="S44" t="s">
        <v>32</v>
      </c>
      <c r="T44" t="s">
        <v>40</v>
      </c>
      <c r="U44" t="s">
        <v>34</v>
      </c>
      <c r="V44">
        <v>5</v>
      </c>
      <c r="W44">
        <v>429.48</v>
      </c>
      <c r="X44">
        <v>50</v>
      </c>
    </row>
    <row r="45" spans="1:24" x14ac:dyDescent="0.3">
      <c r="A45">
        <v>3478</v>
      </c>
      <c r="B45" s="1">
        <v>43360</v>
      </c>
      <c r="C45" t="s">
        <v>42</v>
      </c>
      <c r="D45" t="s">
        <v>60</v>
      </c>
      <c r="E45" t="s">
        <v>25</v>
      </c>
      <c r="F45" t="s">
        <v>86</v>
      </c>
      <c r="G45" s="2">
        <v>21103</v>
      </c>
      <c r="H45" t="s">
        <v>77</v>
      </c>
      <c r="I45" t="s">
        <v>28</v>
      </c>
      <c r="J45" t="s">
        <v>38</v>
      </c>
      <c r="K45" t="s">
        <v>53</v>
      </c>
      <c r="L45" t="s">
        <v>31</v>
      </c>
      <c r="M45">
        <v>2</v>
      </c>
      <c r="N45" s="6" t="s">
        <v>1911</v>
      </c>
      <c r="O45">
        <v>3</v>
      </c>
      <c r="P45">
        <v>4</v>
      </c>
      <c r="Q45" s="1">
        <v>44839</v>
      </c>
      <c r="R45">
        <v>1</v>
      </c>
      <c r="S45" t="s">
        <v>54</v>
      </c>
      <c r="T45" t="s">
        <v>40</v>
      </c>
      <c r="U45" t="s">
        <v>41</v>
      </c>
      <c r="V45">
        <v>1</v>
      </c>
      <c r="W45">
        <v>526.74</v>
      </c>
      <c r="X45">
        <v>61</v>
      </c>
    </row>
    <row r="46" spans="1:24" x14ac:dyDescent="0.3">
      <c r="A46">
        <v>3479</v>
      </c>
      <c r="B46" s="1">
        <v>44775</v>
      </c>
      <c r="C46" t="s">
        <v>42</v>
      </c>
      <c r="D46" t="s">
        <v>67</v>
      </c>
      <c r="E46" t="s">
        <v>25</v>
      </c>
      <c r="F46" t="s">
        <v>81</v>
      </c>
      <c r="G46" t="s">
        <v>167</v>
      </c>
      <c r="H46" t="s">
        <v>69</v>
      </c>
      <c r="I46" t="s">
        <v>28</v>
      </c>
      <c r="J46" t="s">
        <v>38</v>
      </c>
      <c r="K46" t="s">
        <v>30</v>
      </c>
      <c r="L46" t="s">
        <v>31</v>
      </c>
      <c r="M46">
        <v>2</v>
      </c>
      <c r="N46" s="6">
        <v>44996</v>
      </c>
      <c r="O46">
        <v>4</v>
      </c>
      <c r="P46">
        <v>4</v>
      </c>
      <c r="Q46" s="1">
        <v>44944</v>
      </c>
      <c r="R46">
        <v>4</v>
      </c>
      <c r="S46" t="s">
        <v>78</v>
      </c>
      <c r="T46" t="s">
        <v>33</v>
      </c>
      <c r="U46" t="s">
        <v>59</v>
      </c>
      <c r="V46">
        <v>3</v>
      </c>
      <c r="W46">
        <v>443.45</v>
      </c>
      <c r="X46">
        <v>60</v>
      </c>
    </row>
    <row r="47" spans="1:24" x14ac:dyDescent="0.3">
      <c r="A47">
        <v>3483</v>
      </c>
      <c r="B47" s="1">
        <v>44465</v>
      </c>
      <c r="C47" t="s">
        <v>42</v>
      </c>
      <c r="D47" t="s">
        <v>71</v>
      </c>
      <c r="E47" t="s">
        <v>25</v>
      </c>
      <c r="F47" t="s">
        <v>81</v>
      </c>
      <c r="G47" t="s">
        <v>168</v>
      </c>
      <c r="H47" t="s">
        <v>76</v>
      </c>
      <c r="I47" t="s">
        <v>37</v>
      </c>
      <c r="J47" t="s">
        <v>70</v>
      </c>
      <c r="K47" t="s">
        <v>30</v>
      </c>
      <c r="L47" t="s">
        <v>31</v>
      </c>
      <c r="M47">
        <v>1</v>
      </c>
      <c r="N47" s="6" t="s">
        <v>1912</v>
      </c>
      <c r="O47">
        <v>1</v>
      </c>
      <c r="P47">
        <v>4</v>
      </c>
      <c r="Q47" s="1">
        <v>44783</v>
      </c>
      <c r="R47">
        <v>5</v>
      </c>
      <c r="S47" t="s">
        <v>48</v>
      </c>
      <c r="T47" t="s">
        <v>40</v>
      </c>
      <c r="U47" t="s">
        <v>59</v>
      </c>
      <c r="V47">
        <v>4</v>
      </c>
      <c r="W47">
        <v>111.96</v>
      </c>
      <c r="X47">
        <v>57</v>
      </c>
    </row>
    <row r="48" spans="1:24" x14ac:dyDescent="0.3">
      <c r="A48">
        <v>3484</v>
      </c>
      <c r="B48" s="1">
        <v>43341</v>
      </c>
      <c r="C48" t="s">
        <v>42</v>
      </c>
      <c r="D48" t="s">
        <v>35</v>
      </c>
      <c r="E48" t="s">
        <v>25</v>
      </c>
      <c r="F48" t="s">
        <v>51</v>
      </c>
      <c r="G48" t="s">
        <v>169</v>
      </c>
      <c r="H48" t="s">
        <v>76</v>
      </c>
      <c r="I48" t="s">
        <v>37</v>
      </c>
      <c r="J48" t="s">
        <v>46</v>
      </c>
      <c r="K48" t="s">
        <v>47</v>
      </c>
      <c r="L48" t="s">
        <v>31</v>
      </c>
      <c r="M48">
        <v>4</v>
      </c>
      <c r="N48" s="6" t="s">
        <v>1913</v>
      </c>
      <c r="O48">
        <v>1</v>
      </c>
      <c r="P48">
        <v>2</v>
      </c>
      <c r="Q48" s="1">
        <v>45104</v>
      </c>
      <c r="R48">
        <v>4</v>
      </c>
      <c r="S48" t="s">
        <v>48</v>
      </c>
      <c r="T48" t="s">
        <v>40</v>
      </c>
      <c r="U48" t="s">
        <v>59</v>
      </c>
      <c r="V48">
        <v>1</v>
      </c>
      <c r="W48">
        <v>795.7</v>
      </c>
      <c r="X48">
        <v>23</v>
      </c>
    </row>
    <row r="49" spans="1:24" x14ac:dyDescent="0.3">
      <c r="A49">
        <v>3485</v>
      </c>
      <c r="B49" s="1">
        <v>44495</v>
      </c>
      <c r="C49" t="s">
        <v>42</v>
      </c>
      <c r="D49" t="s">
        <v>73</v>
      </c>
      <c r="E49" t="s">
        <v>25</v>
      </c>
      <c r="F49" t="s">
        <v>56</v>
      </c>
      <c r="G49" t="s">
        <v>170</v>
      </c>
      <c r="H49" t="s">
        <v>76</v>
      </c>
      <c r="I49" t="s">
        <v>37</v>
      </c>
      <c r="J49" t="s">
        <v>29</v>
      </c>
      <c r="K49" t="s">
        <v>30</v>
      </c>
      <c r="L49" t="s">
        <v>31</v>
      </c>
      <c r="M49">
        <v>5</v>
      </c>
      <c r="N49" s="6">
        <v>45112</v>
      </c>
      <c r="O49">
        <v>2</v>
      </c>
      <c r="P49">
        <v>1</v>
      </c>
      <c r="Q49" s="1">
        <v>44780</v>
      </c>
      <c r="R49">
        <v>3</v>
      </c>
      <c r="S49" t="s">
        <v>39</v>
      </c>
      <c r="T49" t="s">
        <v>33</v>
      </c>
      <c r="U49" t="s">
        <v>59</v>
      </c>
      <c r="V49">
        <v>2</v>
      </c>
      <c r="W49">
        <v>796.45</v>
      </c>
      <c r="X49">
        <v>27</v>
      </c>
    </row>
    <row r="50" spans="1:24" x14ac:dyDescent="0.3">
      <c r="A50">
        <v>3486</v>
      </c>
      <c r="B50" s="1">
        <v>44865</v>
      </c>
      <c r="C50" t="s">
        <v>42</v>
      </c>
      <c r="D50" t="s">
        <v>50</v>
      </c>
      <c r="E50" t="s">
        <v>25</v>
      </c>
      <c r="F50" t="s">
        <v>82</v>
      </c>
      <c r="G50" t="s">
        <v>171</v>
      </c>
      <c r="H50" t="s">
        <v>72</v>
      </c>
      <c r="I50" t="s">
        <v>37</v>
      </c>
      <c r="J50" t="s">
        <v>46</v>
      </c>
      <c r="K50" t="s">
        <v>30</v>
      </c>
      <c r="L50" t="s">
        <v>31</v>
      </c>
      <c r="M50">
        <v>4</v>
      </c>
      <c r="N50" s="6" t="s">
        <v>1914</v>
      </c>
      <c r="O50">
        <v>3</v>
      </c>
      <c r="P50">
        <v>1</v>
      </c>
      <c r="Q50" s="1">
        <v>45130</v>
      </c>
      <c r="R50">
        <v>1</v>
      </c>
      <c r="S50" t="s">
        <v>48</v>
      </c>
      <c r="T50" t="s">
        <v>33</v>
      </c>
      <c r="U50" t="s">
        <v>49</v>
      </c>
      <c r="V50">
        <v>5</v>
      </c>
      <c r="W50">
        <v>812.59</v>
      </c>
      <c r="X50">
        <v>32</v>
      </c>
    </row>
    <row r="51" spans="1:24" x14ac:dyDescent="0.3">
      <c r="A51">
        <v>3487</v>
      </c>
      <c r="B51" s="1">
        <v>45000</v>
      </c>
      <c r="C51" t="s">
        <v>42</v>
      </c>
      <c r="D51" t="s">
        <v>55</v>
      </c>
      <c r="E51" t="s">
        <v>25</v>
      </c>
      <c r="F51" t="s">
        <v>44</v>
      </c>
      <c r="G51" s="2">
        <v>34336</v>
      </c>
      <c r="H51" t="s">
        <v>77</v>
      </c>
      <c r="I51" t="s">
        <v>28</v>
      </c>
      <c r="J51" t="s">
        <v>46</v>
      </c>
      <c r="K51" t="s">
        <v>63</v>
      </c>
      <c r="L51" t="s">
        <v>31</v>
      </c>
      <c r="M51">
        <v>4</v>
      </c>
      <c r="N51" s="6" t="s">
        <v>1915</v>
      </c>
      <c r="O51">
        <v>5</v>
      </c>
      <c r="P51">
        <v>4</v>
      </c>
      <c r="Q51" s="1">
        <v>45124</v>
      </c>
      <c r="R51">
        <v>1</v>
      </c>
      <c r="S51" t="s">
        <v>48</v>
      </c>
      <c r="T51" t="s">
        <v>40</v>
      </c>
      <c r="U51" t="s">
        <v>49</v>
      </c>
      <c r="V51">
        <v>5</v>
      </c>
      <c r="W51">
        <v>132.97</v>
      </c>
      <c r="X51">
        <v>29</v>
      </c>
    </row>
    <row r="52" spans="1:24" x14ac:dyDescent="0.3">
      <c r="A52">
        <v>3488</v>
      </c>
      <c r="B52" s="1">
        <v>44813</v>
      </c>
      <c r="C52" t="s">
        <v>42</v>
      </c>
      <c r="D52" t="s">
        <v>24</v>
      </c>
      <c r="E52" t="s">
        <v>25</v>
      </c>
      <c r="F52" t="s">
        <v>86</v>
      </c>
      <c r="G52" s="2">
        <v>35775</v>
      </c>
      <c r="H52" t="s">
        <v>77</v>
      </c>
      <c r="I52" t="s">
        <v>28</v>
      </c>
      <c r="J52" t="s">
        <v>70</v>
      </c>
      <c r="K52" t="s">
        <v>47</v>
      </c>
      <c r="L52" t="s">
        <v>31</v>
      </c>
      <c r="M52">
        <v>2</v>
      </c>
      <c r="N52" s="6">
        <v>45233</v>
      </c>
      <c r="O52">
        <v>1</v>
      </c>
      <c r="P52">
        <v>5</v>
      </c>
      <c r="Q52" s="1">
        <v>44824</v>
      </c>
      <c r="R52">
        <v>1</v>
      </c>
      <c r="S52" t="s">
        <v>78</v>
      </c>
      <c r="T52" t="s">
        <v>33</v>
      </c>
      <c r="U52" t="s">
        <v>49</v>
      </c>
      <c r="V52">
        <v>1</v>
      </c>
      <c r="W52">
        <v>308.19</v>
      </c>
      <c r="X52">
        <v>25</v>
      </c>
    </row>
    <row r="53" spans="1:24" x14ac:dyDescent="0.3">
      <c r="A53">
        <v>3489</v>
      </c>
      <c r="B53" s="1">
        <v>44624</v>
      </c>
      <c r="C53" t="s">
        <v>42</v>
      </c>
      <c r="D53" t="s">
        <v>35</v>
      </c>
      <c r="E53" t="s">
        <v>25</v>
      </c>
      <c r="F53" t="s">
        <v>56</v>
      </c>
      <c r="G53" s="2">
        <v>19395</v>
      </c>
      <c r="H53" t="s">
        <v>69</v>
      </c>
      <c r="I53" t="s">
        <v>28</v>
      </c>
      <c r="J53" t="s">
        <v>58</v>
      </c>
      <c r="K53" t="s">
        <v>63</v>
      </c>
      <c r="L53" t="s">
        <v>31</v>
      </c>
      <c r="M53">
        <v>2</v>
      </c>
      <c r="N53" s="6">
        <v>44997</v>
      </c>
      <c r="O53">
        <v>2</v>
      </c>
      <c r="P53">
        <v>4</v>
      </c>
      <c r="Q53" s="1">
        <v>45109</v>
      </c>
      <c r="R53">
        <v>5</v>
      </c>
      <c r="S53" t="s">
        <v>48</v>
      </c>
      <c r="T53" t="s">
        <v>33</v>
      </c>
      <c r="U53" t="s">
        <v>59</v>
      </c>
      <c r="V53">
        <v>1</v>
      </c>
      <c r="W53">
        <v>131.41</v>
      </c>
      <c r="X53">
        <v>69</v>
      </c>
    </row>
    <row r="54" spans="1:24" x14ac:dyDescent="0.3">
      <c r="A54">
        <v>3490</v>
      </c>
      <c r="B54" s="1">
        <v>43507</v>
      </c>
      <c r="C54" t="s">
        <v>42</v>
      </c>
      <c r="D54" t="s">
        <v>73</v>
      </c>
      <c r="E54" t="s">
        <v>25</v>
      </c>
      <c r="F54" t="s">
        <v>44</v>
      </c>
      <c r="G54" s="2">
        <v>33518</v>
      </c>
      <c r="H54" t="s">
        <v>69</v>
      </c>
      <c r="I54" t="s">
        <v>28</v>
      </c>
      <c r="J54" t="s">
        <v>38</v>
      </c>
      <c r="K54" t="s">
        <v>63</v>
      </c>
      <c r="L54" t="s">
        <v>31</v>
      </c>
      <c r="M54">
        <v>2</v>
      </c>
      <c r="N54" s="6">
        <v>45270</v>
      </c>
      <c r="O54">
        <v>5</v>
      </c>
      <c r="P54">
        <v>3</v>
      </c>
      <c r="Q54" s="1">
        <v>45126</v>
      </c>
      <c r="R54">
        <v>2</v>
      </c>
      <c r="S54" t="s">
        <v>54</v>
      </c>
      <c r="T54" t="s">
        <v>33</v>
      </c>
      <c r="U54" t="s">
        <v>34</v>
      </c>
      <c r="V54">
        <v>3</v>
      </c>
      <c r="W54">
        <v>389.59</v>
      </c>
      <c r="X54">
        <v>28</v>
      </c>
    </row>
    <row r="55" spans="1:24" x14ac:dyDescent="0.3">
      <c r="A55">
        <v>3491</v>
      </c>
      <c r="B55" s="1">
        <v>44222</v>
      </c>
      <c r="C55" t="s">
        <v>42</v>
      </c>
      <c r="D55" t="s">
        <v>67</v>
      </c>
      <c r="E55" t="s">
        <v>25</v>
      </c>
      <c r="F55" t="s">
        <v>56</v>
      </c>
      <c r="G55" s="2">
        <v>26701</v>
      </c>
      <c r="H55" t="s">
        <v>69</v>
      </c>
      <c r="I55" t="s">
        <v>37</v>
      </c>
      <c r="J55" t="s">
        <v>29</v>
      </c>
      <c r="K55" t="s">
        <v>30</v>
      </c>
      <c r="L55" t="s">
        <v>31</v>
      </c>
      <c r="M55">
        <v>5</v>
      </c>
      <c r="N55" s="6">
        <v>45208</v>
      </c>
      <c r="O55">
        <v>3</v>
      </c>
      <c r="P55">
        <v>4</v>
      </c>
      <c r="Q55" s="1">
        <v>45121</v>
      </c>
      <c r="R55">
        <v>5</v>
      </c>
      <c r="S55" t="s">
        <v>48</v>
      </c>
      <c r="T55" t="s">
        <v>33</v>
      </c>
      <c r="U55" t="s">
        <v>41</v>
      </c>
      <c r="V55">
        <v>3</v>
      </c>
      <c r="W55">
        <v>442.56</v>
      </c>
      <c r="X55">
        <v>48</v>
      </c>
    </row>
    <row r="56" spans="1:24" x14ac:dyDescent="0.3">
      <c r="A56">
        <v>3492</v>
      </c>
      <c r="B56" s="1">
        <v>43795</v>
      </c>
      <c r="C56" t="s">
        <v>42</v>
      </c>
      <c r="D56" t="s">
        <v>43</v>
      </c>
      <c r="E56" t="s">
        <v>25</v>
      </c>
      <c r="F56" t="s">
        <v>51</v>
      </c>
      <c r="G56" s="2">
        <v>34182</v>
      </c>
      <c r="H56" t="s">
        <v>76</v>
      </c>
      <c r="I56" t="s">
        <v>37</v>
      </c>
      <c r="J56" t="s">
        <v>70</v>
      </c>
      <c r="K56" t="s">
        <v>53</v>
      </c>
      <c r="L56" t="s">
        <v>31</v>
      </c>
      <c r="M56">
        <v>1</v>
      </c>
      <c r="N56" s="6" t="s">
        <v>1778</v>
      </c>
      <c r="O56">
        <v>1</v>
      </c>
      <c r="P56">
        <v>5</v>
      </c>
      <c r="Q56" s="1">
        <v>44810</v>
      </c>
      <c r="R56">
        <v>5</v>
      </c>
      <c r="S56" t="s">
        <v>48</v>
      </c>
      <c r="T56" t="s">
        <v>33</v>
      </c>
      <c r="U56" t="s">
        <v>41</v>
      </c>
      <c r="V56">
        <v>3</v>
      </c>
      <c r="W56">
        <v>327.66000000000003</v>
      </c>
      <c r="X56">
        <v>26</v>
      </c>
    </row>
    <row r="57" spans="1:24" x14ac:dyDescent="0.3">
      <c r="A57">
        <v>3493</v>
      </c>
      <c r="B57" s="1">
        <v>43661</v>
      </c>
      <c r="C57" t="s">
        <v>42</v>
      </c>
      <c r="D57" t="s">
        <v>80</v>
      </c>
      <c r="E57" t="s">
        <v>25</v>
      </c>
      <c r="F57" t="s">
        <v>81</v>
      </c>
      <c r="G57" t="s">
        <v>172</v>
      </c>
      <c r="H57" t="s">
        <v>76</v>
      </c>
      <c r="I57" t="s">
        <v>37</v>
      </c>
      <c r="J57" t="s">
        <v>70</v>
      </c>
      <c r="K57" t="s">
        <v>30</v>
      </c>
      <c r="L57" t="s">
        <v>31</v>
      </c>
      <c r="M57">
        <v>5</v>
      </c>
      <c r="N57" s="6">
        <v>44961</v>
      </c>
      <c r="O57">
        <v>3</v>
      </c>
      <c r="P57">
        <v>1</v>
      </c>
      <c r="Q57" s="1">
        <v>44976</v>
      </c>
      <c r="R57">
        <v>5</v>
      </c>
      <c r="S57" t="s">
        <v>48</v>
      </c>
      <c r="T57" t="s">
        <v>33</v>
      </c>
      <c r="U57" t="s">
        <v>49</v>
      </c>
      <c r="V57">
        <v>3</v>
      </c>
      <c r="W57">
        <v>400.95</v>
      </c>
      <c r="X57">
        <v>35</v>
      </c>
    </row>
    <row r="58" spans="1:24" x14ac:dyDescent="0.3">
      <c r="A58">
        <v>3494</v>
      </c>
      <c r="B58" s="1">
        <v>44000</v>
      </c>
      <c r="C58" t="s">
        <v>42</v>
      </c>
      <c r="D58" t="s">
        <v>71</v>
      </c>
      <c r="E58" t="s">
        <v>25</v>
      </c>
      <c r="F58" t="s">
        <v>51</v>
      </c>
      <c r="G58" s="2">
        <v>34548</v>
      </c>
      <c r="H58" t="s">
        <v>76</v>
      </c>
      <c r="I58" t="s">
        <v>37</v>
      </c>
      <c r="J58" t="s">
        <v>58</v>
      </c>
      <c r="K58" t="s">
        <v>47</v>
      </c>
      <c r="L58" t="s">
        <v>31</v>
      </c>
      <c r="M58">
        <v>4</v>
      </c>
      <c r="N58" s="6" t="s">
        <v>1916</v>
      </c>
      <c r="O58">
        <v>1</v>
      </c>
      <c r="P58">
        <v>2</v>
      </c>
      <c r="Q58" s="1">
        <v>44968</v>
      </c>
      <c r="R58">
        <v>1</v>
      </c>
      <c r="S58" t="s">
        <v>54</v>
      </c>
      <c r="T58" t="s">
        <v>33</v>
      </c>
      <c r="U58" t="s">
        <v>49</v>
      </c>
      <c r="V58">
        <v>2</v>
      </c>
      <c r="W58">
        <v>910.45</v>
      </c>
      <c r="X58">
        <v>26</v>
      </c>
    </row>
    <row r="59" spans="1:24" x14ac:dyDescent="0.3">
      <c r="A59">
        <v>3495</v>
      </c>
      <c r="B59" s="1">
        <v>45099</v>
      </c>
      <c r="C59" t="s">
        <v>42</v>
      </c>
      <c r="D59" t="s">
        <v>50</v>
      </c>
      <c r="E59" t="s">
        <v>25</v>
      </c>
      <c r="F59" t="s">
        <v>86</v>
      </c>
      <c r="G59" t="s">
        <v>173</v>
      </c>
      <c r="H59" t="s">
        <v>72</v>
      </c>
      <c r="I59" t="s">
        <v>37</v>
      </c>
      <c r="J59" t="s">
        <v>46</v>
      </c>
      <c r="K59" t="s">
        <v>53</v>
      </c>
      <c r="L59" t="s">
        <v>31</v>
      </c>
      <c r="M59">
        <v>4</v>
      </c>
      <c r="N59" s="6">
        <v>45147</v>
      </c>
      <c r="O59">
        <v>4</v>
      </c>
      <c r="P59">
        <v>3</v>
      </c>
      <c r="Q59" s="1">
        <v>44916</v>
      </c>
      <c r="R59">
        <v>5</v>
      </c>
      <c r="S59" t="s">
        <v>39</v>
      </c>
      <c r="T59" t="s">
        <v>40</v>
      </c>
      <c r="U59" t="s">
        <v>59</v>
      </c>
      <c r="V59">
        <v>1</v>
      </c>
      <c r="W59">
        <v>701.55</v>
      </c>
      <c r="X59">
        <v>30</v>
      </c>
    </row>
    <row r="60" spans="1:24" x14ac:dyDescent="0.3">
      <c r="A60">
        <v>3496</v>
      </c>
      <c r="B60" s="1">
        <v>44532</v>
      </c>
      <c r="C60" t="s">
        <v>42</v>
      </c>
      <c r="D60" t="s">
        <v>60</v>
      </c>
      <c r="E60" t="s">
        <v>25</v>
      </c>
      <c r="F60" t="s">
        <v>44</v>
      </c>
      <c r="G60" t="s">
        <v>174</v>
      </c>
      <c r="H60" t="s">
        <v>62</v>
      </c>
      <c r="I60" t="s">
        <v>37</v>
      </c>
      <c r="J60" t="s">
        <v>46</v>
      </c>
      <c r="K60" t="s">
        <v>30</v>
      </c>
      <c r="L60" t="s">
        <v>31</v>
      </c>
      <c r="M60">
        <v>5</v>
      </c>
      <c r="N60" s="6" t="s">
        <v>1917</v>
      </c>
      <c r="O60">
        <v>1</v>
      </c>
      <c r="P60">
        <v>3</v>
      </c>
      <c r="Q60" s="1">
        <v>44973</v>
      </c>
      <c r="R60">
        <v>2</v>
      </c>
      <c r="S60" t="s">
        <v>48</v>
      </c>
      <c r="T60" t="s">
        <v>33</v>
      </c>
      <c r="U60" t="s">
        <v>41</v>
      </c>
      <c r="V60">
        <v>1</v>
      </c>
      <c r="W60">
        <v>806.87</v>
      </c>
      <c r="X60">
        <v>57</v>
      </c>
    </row>
    <row r="61" spans="1:24" x14ac:dyDescent="0.3">
      <c r="A61">
        <v>3497</v>
      </c>
      <c r="B61" s="1">
        <v>44538</v>
      </c>
      <c r="C61" t="s">
        <v>42</v>
      </c>
      <c r="D61" t="s">
        <v>50</v>
      </c>
      <c r="E61" t="s">
        <v>25</v>
      </c>
      <c r="F61" t="s">
        <v>81</v>
      </c>
      <c r="G61" t="s">
        <v>175</v>
      </c>
      <c r="H61" t="s">
        <v>66</v>
      </c>
      <c r="I61" t="s">
        <v>28</v>
      </c>
      <c r="J61" t="s">
        <v>38</v>
      </c>
      <c r="K61" t="s">
        <v>30</v>
      </c>
      <c r="L61" t="s">
        <v>31</v>
      </c>
      <c r="M61">
        <v>1</v>
      </c>
      <c r="N61" s="6" t="s">
        <v>1909</v>
      </c>
      <c r="O61">
        <v>2</v>
      </c>
      <c r="P61">
        <v>3</v>
      </c>
      <c r="Q61" s="1">
        <v>44996</v>
      </c>
      <c r="R61">
        <v>4</v>
      </c>
      <c r="S61" t="s">
        <v>78</v>
      </c>
      <c r="T61" t="s">
        <v>33</v>
      </c>
      <c r="U61" t="s">
        <v>49</v>
      </c>
      <c r="V61">
        <v>2</v>
      </c>
      <c r="W61">
        <v>184.21</v>
      </c>
      <c r="X61">
        <v>40</v>
      </c>
    </row>
    <row r="62" spans="1:24" x14ac:dyDescent="0.3">
      <c r="A62">
        <v>3498</v>
      </c>
      <c r="B62" s="1">
        <v>45042</v>
      </c>
      <c r="C62" t="s">
        <v>42</v>
      </c>
      <c r="D62" t="s">
        <v>80</v>
      </c>
      <c r="E62" t="s">
        <v>25</v>
      </c>
      <c r="F62" t="s">
        <v>44</v>
      </c>
      <c r="G62" t="s">
        <v>176</v>
      </c>
      <c r="H62" t="s">
        <v>77</v>
      </c>
      <c r="I62" t="s">
        <v>28</v>
      </c>
      <c r="J62" t="s">
        <v>29</v>
      </c>
      <c r="K62" t="s">
        <v>30</v>
      </c>
      <c r="L62" t="s">
        <v>31</v>
      </c>
      <c r="M62">
        <v>2</v>
      </c>
      <c r="N62" s="6" t="s">
        <v>1779</v>
      </c>
      <c r="O62">
        <v>3</v>
      </c>
      <c r="P62">
        <v>3</v>
      </c>
      <c r="Q62" s="1">
        <v>45076</v>
      </c>
      <c r="R62">
        <v>4</v>
      </c>
      <c r="S62" t="s">
        <v>48</v>
      </c>
      <c r="T62" t="s">
        <v>40</v>
      </c>
      <c r="U62" t="s">
        <v>34</v>
      </c>
      <c r="V62">
        <v>1</v>
      </c>
      <c r="W62">
        <v>208.43</v>
      </c>
      <c r="X62">
        <v>25</v>
      </c>
    </row>
    <row r="63" spans="1:24" x14ac:dyDescent="0.3">
      <c r="A63">
        <v>3499</v>
      </c>
      <c r="B63" s="1">
        <v>43368</v>
      </c>
      <c r="C63" t="s">
        <v>42</v>
      </c>
      <c r="D63" t="s">
        <v>60</v>
      </c>
      <c r="E63" t="s">
        <v>25</v>
      </c>
      <c r="F63" t="s">
        <v>56</v>
      </c>
      <c r="G63" t="s">
        <v>177</v>
      </c>
      <c r="H63" t="s">
        <v>77</v>
      </c>
      <c r="I63" t="s">
        <v>28</v>
      </c>
      <c r="J63" t="s">
        <v>70</v>
      </c>
      <c r="K63" t="s">
        <v>30</v>
      </c>
      <c r="L63" t="s">
        <v>31</v>
      </c>
      <c r="M63">
        <v>5</v>
      </c>
      <c r="N63" s="6" t="s">
        <v>1780</v>
      </c>
      <c r="O63">
        <v>5</v>
      </c>
      <c r="P63">
        <v>3</v>
      </c>
      <c r="Q63" s="1">
        <v>44956</v>
      </c>
      <c r="R63">
        <v>5</v>
      </c>
      <c r="S63" t="s">
        <v>54</v>
      </c>
      <c r="T63" t="s">
        <v>33</v>
      </c>
      <c r="U63" t="s">
        <v>41</v>
      </c>
      <c r="V63">
        <v>2</v>
      </c>
      <c r="W63">
        <v>762.45</v>
      </c>
      <c r="X63">
        <v>47</v>
      </c>
    </row>
    <row r="64" spans="1:24" x14ac:dyDescent="0.3">
      <c r="A64">
        <v>3500</v>
      </c>
      <c r="B64" s="1">
        <v>43424</v>
      </c>
      <c r="C64" t="s">
        <v>42</v>
      </c>
      <c r="D64" t="s">
        <v>67</v>
      </c>
      <c r="E64" t="s">
        <v>25</v>
      </c>
      <c r="F64" t="s">
        <v>85</v>
      </c>
      <c r="G64" t="s">
        <v>178</v>
      </c>
      <c r="H64" t="s">
        <v>69</v>
      </c>
      <c r="I64" t="s">
        <v>28</v>
      </c>
      <c r="J64" t="s">
        <v>29</v>
      </c>
      <c r="K64" t="s">
        <v>63</v>
      </c>
      <c r="L64" t="s">
        <v>31</v>
      </c>
      <c r="M64">
        <v>1</v>
      </c>
      <c r="N64" s="6" t="s">
        <v>1781</v>
      </c>
      <c r="O64">
        <v>4</v>
      </c>
      <c r="P64">
        <v>1</v>
      </c>
      <c r="Q64" s="1">
        <v>45092</v>
      </c>
      <c r="R64">
        <v>4</v>
      </c>
      <c r="S64" t="s">
        <v>32</v>
      </c>
      <c r="T64" t="s">
        <v>40</v>
      </c>
      <c r="U64" t="s">
        <v>41</v>
      </c>
      <c r="V64">
        <v>4</v>
      </c>
      <c r="W64">
        <v>779.79</v>
      </c>
      <c r="X64">
        <v>18</v>
      </c>
    </row>
    <row r="65" spans="1:24" x14ac:dyDescent="0.3">
      <c r="A65">
        <v>3502</v>
      </c>
      <c r="B65" s="1">
        <v>43739</v>
      </c>
      <c r="C65" t="s">
        <v>42</v>
      </c>
      <c r="D65" t="s">
        <v>55</v>
      </c>
      <c r="E65" t="s">
        <v>25</v>
      </c>
      <c r="F65" t="s">
        <v>75</v>
      </c>
      <c r="G65" t="s">
        <v>179</v>
      </c>
      <c r="H65" t="s">
        <v>69</v>
      </c>
      <c r="I65" t="s">
        <v>37</v>
      </c>
      <c r="J65" t="s">
        <v>29</v>
      </c>
      <c r="K65" t="s">
        <v>53</v>
      </c>
      <c r="L65" t="s">
        <v>31</v>
      </c>
      <c r="M65">
        <v>1</v>
      </c>
      <c r="N65" s="6" t="s">
        <v>1782</v>
      </c>
      <c r="O65">
        <v>5</v>
      </c>
      <c r="P65">
        <v>3</v>
      </c>
      <c r="Q65" s="1">
        <v>44929</v>
      </c>
      <c r="R65">
        <v>5</v>
      </c>
      <c r="S65" t="s">
        <v>39</v>
      </c>
      <c r="T65" t="s">
        <v>40</v>
      </c>
      <c r="U65" t="s">
        <v>41</v>
      </c>
      <c r="V65">
        <v>3</v>
      </c>
      <c r="W65">
        <v>427.12</v>
      </c>
      <c r="X65">
        <v>43</v>
      </c>
    </row>
    <row r="66" spans="1:24" x14ac:dyDescent="0.3">
      <c r="A66">
        <v>3503</v>
      </c>
      <c r="B66" s="1">
        <v>44581</v>
      </c>
      <c r="C66" t="s">
        <v>42</v>
      </c>
      <c r="D66" t="s">
        <v>24</v>
      </c>
      <c r="E66" t="s">
        <v>25</v>
      </c>
      <c r="F66" t="s">
        <v>81</v>
      </c>
      <c r="G66" t="s">
        <v>180</v>
      </c>
      <c r="H66" t="s">
        <v>76</v>
      </c>
      <c r="I66" t="s">
        <v>37</v>
      </c>
      <c r="J66" t="s">
        <v>46</v>
      </c>
      <c r="K66" t="s">
        <v>47</v>
      </c>
      <c r="L66" t="s">
        <v>31</v>
      </c>
      <c r="M66">
        <v>4</v>
      </c>
      <c r="N66" s="6" t="s">
        <v>1783</v>
      </c>
      <c r="O66">
        <v>5</v>
      </c>
      <c r="P66">
        <v>2</v>
      </c>
      <c r="Q66" s="1">
        <v>44977</v>
      </c>
      <c r="R66">
        <v>3</v>
      </c>
      <c r="S66" t="s">
        <v>54</v>
      </c>
      <c r="T66" t="s">
        <v>33</v>
      </c>
      <c r="U66" t="s">
        <v>49</v>
      </c>
      <c r="V66">
        <v>4</v>
      </c>
      <c r="W66">
        <v>996.35</v>
      </c>
      <c r="X66">
        <v>71</v>
      </c>
    </row>
    <row r="67" spans="1:24" x14ac:dyDescent="0.3">
      <c r="A67">
        <v>3504</v>
      </c>
      <c r="B67" s="1">
        <v>44479</v>
      </c>
      <c r="C67" t="s">
        <v>42</v>
      </c>
      <c r="D67" t="s">
        <v>71</v>
      </c>
      <c r="E67" t="s">
        <v>25</v>
      </c>
      <c r="F67" t="s">
        <v>51</v>
      </c>
      <c r="G67" t="s">
        <v>181</v>
      </c>
      <c r="H67" t="s">
        <v>76</v>
      </c>
      <c r="I67" t="s">
        <v>37</v>
      </c>
      <c r="J67" t="s">
        <v>38</v>
      </c>
      <c r="K67" t="s">
        <v>53</v>
      </c>
      <c r="L67" t="s">
        <v>31</v>
      </c>
      <c r="M67">
        <v>2</v>
      </c>
      <c r="N67" s="6" t="s">
        <v>1784</v>
      </c>
      <c r="O67">
        <v>3</v>
      </c>
      <c r="P67">
        <v>4</v>
      </c>
      <c r="Q67" s="1">
        <v>45079</v>
      </c>
      <c r="R67">
        <v>3</v>
      </c>
      <c r="S67" t="s">
        <v>78</v>
      </c>
      <c r="T67" t="s">
        <v>33</v>
      </c>
      <c r="U67" t="s">
        <v>49</v>
      </c>
      <c r="V67">
        <v>5</v>
      </c>
      <c r="W67">
        <v>963.23</v>
      </c>
      <c r="X67">
        <v>41</v>
      </c>
    </row>
    <row r="68" spans="1:24" x14ac:dyDescent="0.3">
      <c r="A68">
        <v>3505</v>
      </c>
      <c r="B68" s="1">
        <v>44072</v>
      </c>
      <c r="C68" t="s">
        <v>42</v>
      </c>
      <c r="D68" t="s">
        <v>35</v>
      </c>
      <c r="E68" t="s">
        <v>25</v>
      </c>
      <c r="F68" t="s">
        <v>56</v>
      </c>
      <c r="G68" t="s">
        <v>182</v>
      </c>
      <c r="H68" t="s">
        <v>72</v>
      </c>
      <c r="I68" t="s">
        <v>37</v>
      </c>
      <c r="J68" t="s">
        <v>38</v>
      </c>
      <c r="K68" t="s">
        <v>30</v>
      </c>
      <c r="L68" t="s">
        <v>31</v>
      </c>
      <c r="M68">
        <v>1</v>
      </c>
      <c r="N68" s="6">
        <v>45210</v>
      </c>
      <c r="O68">
        <v>4</v>
      </c>
      <c r="P68">
        <v>3</v>
      </c>
      <c r="Q68" s="1">
        <v>44817</v>
      </c>
      <c r="R68">
        <v>2</v>
      </c>
      <c r="S68" t="s">
        <v>32</v>
      </c>
      <c r="T68" t="s">
        <v>33</v>
      </c>
      <c r="U68" t="s">
        <v>34</v>
      </c>
      <c r="V68">
        <v>5</v>
      </c>
      <c r="W68">
        <v>260.97000000000003</v>
      </c>
      <c r="X68">
        <v>77</v>
      </c>
    </row>
    <row r="69" spans="1:24" x14ac:dyDescent="0.3">
      <c r="A69">
        <v>3506</v>
      </c>
      <c r="B69" s="1">
        <v>43704</v>
      </c>
      <c r="C69" t="s">
        <v>42</v>
      </c>
      <c r="D69" t="s">
        <v>73</v>
      </c>
      <c r="E69" t="s">
        <v>25</v>
      </c>
      <c r="F69" t="s">
        <v>56</v>
      </c>
      <c r="G69" s="2">
        <v>32301</v>
      </c>
      <c r="H69" t="s">
        <v>72</v>
      </c>
      <c r="I69" t="s">
        <v>37</v>
      </c>
      <c r="J69" t="s">
        <v>46</v>
      </c>
      <c r="K69" t="s">
        <v>53</v>
      </c>
      <c r="L69" t="s">
        <v>31</v>
      </c>
      <c r="M69">
        <v>2</v>
      </c>
      <c r="N69" s="6" t="s">
        <v>1773</v>
      </c>
      <c r="O69">
        <v>2</v>
      </c>
      <c r="P69">
        <v>2</v>
      </c>
      <c r="Q69" s="1">
        <v>45067</v>
      </c>
      <c r="R69">
        <v>3</v>
      </c>
      <c r="S69" t="s">
        <v>32</v>
      </c>
      <c r="T69" t="s">
        <v>33</v>
      </c>
      <c r="U69" t="s">
        <v>49</v>
      </c>
      <c r="V69">
        <v>1</v>
      </c>
      <c r="W69">
        <v>781.81</v>
      </c>
      <c r="X69">
        <v>31</v>
      </c>
    </row>
    <row r="70" spans="1:24" x14ac:dyDescent="0.3">
      <c r="A70">
        <v>3507</v>
      </c>
      <c r="B70" s="1">
        <v>44252</v>
      </c>
      <c r="C70" t="s">
        <v>42</v>
      </c>
      <c r="D70" t="s">
        <v>50</v>
      </c>
      <c r="E70" t="s">
        <v>25</v>
      </c>
      <c r="F70" t="s">
        <v>81</v>
      </c>
      <c r="G70" t="s">
        <v>183</v>
      </c>
      <c r="H70" t="s">
        <v>62</v>
      </c>
      <c r="I70" t="s">
        <v>37</v>
      </c>
      <c r="J70" t="s">
        <v>29</v>
      </c>
      <c r="K70" t="s">
        <v>47</v>
      </c>
      <c r="L70" t="s">
        <v>31</v>
      </c>
      <c r="M70">
        <v>4</v>
      </c>
      <c r="N70" s="6" t="s">
        <v>1785</v>
      </c>
      <c r="O70">
        <v>2</v>
      </c>
      <c r="P70">
        <v>5</v>
      </c>
      <c r="Q70" s="1">
        <v>45071</v>
      </c>
      <c r="R70">
        <v>2</v>
      </c>
      <c r="S70" t="s">
        <v>48</v>
      </c>
      <c r="T70" t="s">
        <v>33</v>
      </c>
      <c r="U70" t="s">
        <v>59</v>
      </c>
      <c r="V70">
        <v>4</v>
      </c>
      <c r="W70">
        <v>651.77</v>
      </c>
      <c r="X70">
        <v>48</v>
      </c>
    </row>
    <row r="71" spans="1:24" x14ac:dyDescent="0.3">
      <c r="A71">
        <v>3508</v>
      </c>
      <c r="B71" s="1">
        <v>44390</v>
      </c>
      <c r="C71" t="s">
        <v>42</v>
      </c>
      <c r="D71" t="s">
        <v>24</v>
      </c>
      <c r="E71" t="s">
        <v>25</v>
      </c>
      <c r="F71" t="s">
        <v>36</v>
      </c>
      <c r="G71" t="s">
        <v>184</v>
      </c>
      <c r="H71" t="s">
        <v>66</v>
      </c>
      <c r="I71" t="s">
        <v>37</v>
      </c>
      <c r="J71" t="s">
        <v>70</v>
      </c>
      <c r="K71" t="s">
        <v>47</v>
      </c>
      <c r="L71" t="s">
        <v>31</v>
      </c>
      <c r="M71">
        <v>5</v>
      </c>
      <c r="N71" s="6" t="s">
        <v>1786</v>
      </c>
      <c r="O71">
        <v>1</v>
      </c>
      <c r="P71">
        <v>5</v>
      </c>
      <c r="Q71" s="1">
        <v>45020</v>
      </c>
      <c r="R71">
        <v>4</v>
      </c>
      <c r="S71" t="s">
        <v>78</v>
      </c>
      <c r="T71" t="s">
        <v>40</v>
      </c>
      <c r="U71" t="s">
        <v>49</v>
      </c>
      <c r="V71">
        <v>1</v>
      </c>
      <c r="W71">
        <v>568.22</v>
      </c>
      <c r="X71">
        <v>79</v>
      </c>
    </row>
    <row r="72" spans="1:24" x14ac:dyDescent="0.3">
      <c r="A72">
        <v>3509</v>
      </c>
      <c r="B72" s="1">
        <v>44300</v>
      </c>
      <c r="C72" t="s">
        <v>42</v>
      </c>
      <c r="D72" t="s">
        <v>55</v>
      </c>
      <c r="E72" t="s">
        <v>25</v>
      </c>
      <c r="F72" t="s">
        <v>44</v>
      </c>
      <c r="G72" s="2">
        <v>28226</v>
      </c>
      <c r="H72" t="s">
        <v>77</v>
      </c>
      <c r="I72" t="s">
        <v>28</v>
      </c>
      <c r="J72" t="s">
        <v>58</v>
      </c>
      <c r="K72" t="s">
        <v>53</v>
      </c>
      <c r="L72" t="s">
        <v>31</v>
      </c>
      <c r="M72">
        <v>2</v>
      </c>
      <c r="N72" s="6">
        <v>44997</v>
      </c>
      <c r="O72">
        <v>4</v>
      </c>
      <c r="P72">
        <v>5</v>
      </c>
      <c r="Q72" s="1">
        <v>44989</v>
      </c>
      <c r="R72">
        <v>2</v>
      </c>
      <c r="S72" t="s">
        <v>32</v>
      </c>
      <c r="T72" t="s">
        <v>40</v>
      </c>
      <c r="U72" t="s">
        <v>49</v>
      </c>
      <c r="V72">
        <v>4</v>
      </c>
      <c r="W72">
        <v>612.1</v>
      </c>
      <c r="X72">
        <v>44</v>
      </c>
    </row>
    <row r="73" spans="1:24" x14ac:dyDescent="0.3">
      <c r="A73">
        <v>3510</v>
      </c>
      <c r="B73" s="1">
        <v>43871</v>
      </c>
      <c r="C73" t="s">
        <v>42</v>
      </c>
      <c r="D73" t="s">
        <v>80</v>
      </c>
      <c r="E73" t="s">
        <v>25</v>
      </c>
      <c r="F73" t="s">
        <v>51</v>
      </c>
      <c r="G73" t="s">
        <v>185</v>
      </c>
      <c r="H73" t="s">
        <v>77</v>
      </c>
      <c r="I73" t="s">
        <v>28</v>
      </c>
      <c r="J73" t="s">
        <v>38</v>
      </c>
      <c r="K73" t="s">
        <v>53</v>
      </c>
      <c r="L73" t="s">
        <v>31</v>
      </c>
      <c r="M73">
        <v>2</v>
      </c>
      <c r="N73" s="6" t="s">
        <v>1918</v>
      </c>
      <c r="O73">
        <v>2</v>
      </c>
      <c r="P73">
        <v>4</v>
      </c>
      <c r="Q73" s="1">
        <v>44861</v>
      </c>
      <c r="R73">
        <v>3</v>
      </c>
      <c r="S73" t="s">
        <v>54</v>
      </c>
      <c r="T73" t="s">
        <v>40</v>
      </c>
      <c r="U73" t="s">
        <v>49</v>
      </c>
      <c r="V73">
        <v>4</v>
      </c>
      <c r="W73">
        <v>473.23</v>
      </c>
      <c r="X73">
        <v>64</v>
      </c>
    </row>
    <row r="74" spans="1:24" x14ac:dyDescent="0.3">
      <c r="A74">
        <v>3511</v>
      </c>
      <c r="B74" s="1">
        <v>44425</v>
      </c>
      <c r="C74" t="s">
        <v>42</v>
      </c>
      <c r="D74" t="s">
        <v>60</v>
      </c>
      <c r="E74" t="s">
        <v>25</v>
      </c>
      <c r="F74" t="s">
        <v>26</v>
      </c>
      <c r="G74" t="s">
        <v>186</v>
      </c>
      <c r="H74" t="s">
        <v>77</v>
      </c>
      <c r="I74" t="s">
        <v>28</v>
      </c>
      <c r="J74" t="s">
        <v>70</v>
      </c>
      <c r="K74" t="s">
        <v>63</v>
      </c>
      <c r="L74" t="s">
        <v>31</v>
      </c>
      <c r="M74">
        <v>4</v>
      </c>
      <c r="N74" s="6">
        <v>45235</v>
      </c>
      <c r="O74">
        <v>5</v>
      </c>
      <c r="P74">
        <v>4</v>
      </c>
      <c r="Q74" s="1">
        <v>45023</v>
      </c>
      <c r="R74">
        <v>5</v>
      </c>
      <c r="S74" t="s">
        <v>54</v>
      </c>
      <c r="T74" t="s">
        <v>33</v>
      </c>
      <c r="U74" t="s">
        <v>49</v>
      </c>
      <c r="V74">
        <v>3</v>
      </c>
      <c r="W74">
        <v>344.44</v>
      </c>
      <c r="X74">
        <v>24</v>
      </c>
    </row>
    <row r="75" spans="1:24" x14ac:dyDescent="0.3">
      <c r="A75">
        <v>3514</v>
      </c>
      <c r="B75" s="1">
        <v>43936</v>
      </c>
      <c r="C75" t="s">
        <v>42</v>
      </c>
      <c r="D75" t="s">
        <v>55</v>
      </c>
      <c r="E75" t="s">
        <v>25</v>
      </c>
      <c r="F75" t="s">
        <v>86</v>
      </c>
      <c r="G75" s="2">
        <v>21245</v>
      </c>
      <c r="H75" t="s">
        <v>69</v>
      </c>
      <c r="I75" t="s">
        <v>37</v>
      </c>
      <c r="J75" t="s">
        <v>70</v>
      </c>
      <c r="K75" t="s">
        <v>53</v>
      </c>
      <c r="L75" t="s">
        <v>31</v>
      </c>
      <c r="M75">
        <v>1</v>
      </c>
      <c r="N75" s="6" t="s">
        <v>1919</v>
      </c>
      <c r="O75">
        <v>2</v>
      </c>
      <c r="P75">
        <v>1</v>
      </c>
      <c r="Q75" s="1">
        <v>44978</v>
      </c>
      <c r="R75">
        <v>1</v>
      </c>
      <c r="S75" t="s">
        <v>32</v>
      </c>
      <c r="T75" t="s">
        <v>33</v>
      </c>
      <c r="U75" t="s">
        <v>41</v>
      </c>
      <c r="V75">
        <v>3</v>
      </c>
      <c r="W75">
        <v>975.46</v>
      </c>
      <c r="X75">
        <v>62</v>
      </c>
    </row>
    <row r="76" spans="1:24" x14ac:dyDescent="0.3">
      <c r="A76">
        <v>3516</v>
      </c>
      <c r="B76" s="1">
        <v>44658</v>
      </c>
      <c r="C76" t="s">
        <v>42</v>
      </c>
      <c r="D76" t="s">
        <v>71</v>
      </c>
      <c r="E76" t="s">
        <v>25</v>
      </c>
      <c r="F76" t="s">
        <v>81</v>
      </c>
      <c r="G76" t="s">
        <v>187</v>
      </c>
      <c r="H76" t="s">
        <v>76</v>
      </c>
      <c r="I76" t="s">
        <v>37</v>
      </c>
      <c r="J76" t="s">
        <v>70</v>
      </c>
      <c r="K76" t="s">
        <v>63</v>
      </c>
      <c r="L76" t="s">
        <v>31</v>
      </c>
      <c r="M76">
        <v>5</v>
      </c>
      <c r="N76" s="6" t="s">
        <v>1920</v>
      </c>
      <c r="O76">
        <v>2</v>
      </c>
      <c r="P76">
        <v>3</v>
      </c>
      <c r="Q76" s="1">
        <v>45099</v>
      </c>
      <c r="R76">
        <v>5</v>
      </c>
      <c r="S76" t="s">
        <v>54</v>
      </c>
      <c r="T76" t="s">
        <v>33</v>
      </c>
      <c r="U76" t="s">
        <v>41</v>
      </c>
      <c r="V76">
        <v>1</v>
      </c>
      <c r="W76">
        <v>570.41999999999996</v>
      </c>
      <c r="X76">
        <v>34</v>
      </c>
    </row>
    <row r="77" spans="1:24" x14ac:dyDescent="0.3">
      <c r="A77">
        <v>3517</v>
      </c>
      <c r="B77" s="1">
        <v>43880</v>
      </c>
      <c r="C77" t="s">
        <v>42</v>
      </c>
      <c r="D77" t="s">
        <v>35</v>
      </c>
      <c r="E77" t="s">
        <v>25</v>
      </c>
      <c r="F77" t="s">
        <v>75</v>
      </c>
      <c r="G77" s="2">
        <v>15432</v>
      </c>
      <c r="H77" t="s">
        <v>72</v>
      </c>
      <c r="I77" t="s">
        <v>37</v>
      </c>
      <c r="J77" t="s">
        <v>38</v>
      </c>
      <c r="K77" t="s">
        <v>30</v>
      </c>
      <c r="L77" t="s">
        <v>31</v>
      </c>
      <c r="M77">
        <v>4</v>
      </c>
      <c r="N77" s="6">
        <v>44927</v>
      </c>
      <c r="O77">
        <v>4</v>
      </c>
      <c r="P77">
        <v>1</v>
      </c>
      <c r="Q77" s="1">
        <v>44821</v>
      </c>
      <c r="R77">
        <v>1</v>
      </c>
      <c r="S77" t="s">
        <v>54</v>
      </c>
      <c r="T77" t="s">
        <v>33</v>
      </c>
      <c r="U77" t="s">
        <v>34</v>
      </c>
      <c r="V77">
        <v>3</v>
      </c>
      <c r="W77">
        <v>391.31</v>
      </c>
      <c r="X77">
        <v>78</v>
      </c>
    </row>
    <row r="78" spans="1:24" x14ac:dyDescent="0.3">
      <c r="A78">
        <v>3518</v>
      </c>
      <c r="B78" s="1">
        <v>44296</v>
      </c>
      <c r="C78" t="s">
        <v>42</v>
      </c>
      <c r="D78" t="s">
        <v>73</v>
      </c>
      <c r="E78" t="s">
        <v>25</v>
      </c>
      <c r="F78" t="s">
        <v>61</v>
      </c>
      <c r="G78" t="s">
        <v>188</v>
      </c>
      <c r="H78" t="s">
        <v>62</v>
      </c>
      <c r="I78" t="s">
        <v>28</v>
      </c>
      <c r="J78" t="s">
        <v>38</v>
      </c>
      <c r="K78" t="s">
        <v>53</v>
      </c>
      <c r="L78" t="s">
        <v>31</v>
      </c>
      <c r="M78">
        <v>2</v>
      </c>
      <c r="N78" s="6" t="s">
        <v>1787</v>
      </c>
      <c r="O78">
        <v>4</v>
      </c>
      <c r="P78">
        <v>2</v>
      </c>
      <c r="Q78" s="1">
        <v>45104</v>
      </c>
      <c r="R78">
        <v>5</v>
      </c>
      <c r="S78" t="s">
        <v>39</v>
      </c>
      <c r="T78" t="s">
        <v>33</v>
      </c>
      <c r="U78" t="s">
        <v>49</v>
      </c>
      <c r="V78">
        <v>3</v>
      </c>
      <c r="W78">
        <v>826.58</v>
      </c>
      <c r="X78">
        <v>52</v>
      </c>
    </row>
    <row r="79" spans="1:24" x14ac:dyDescent="0.3">
      <c r="A79">
        <v>3519</v>
      </c>
      <c r="B79" s="1">
        <v>44549</v>
      </c>
      <c r="C79" t="s">
        <v>42</v>
      </c>
      <c r="D79" t="s">
        <v>50</v>
      </c>
      <c r="E79" t="s">
        <v>25</v>
      </c>
      <c r="F79" t="s">
        <v>36</v>
      </c>
      <c r="G79" t="s">
        <v>189</v>
      </c>
      <c r="H79" t="s">
        <v>62</v>
      </c>
      <c r="I79" t="s">
        <v>37</v>
      </c>
      <c r="J79" t="s">
        <v>38</v>
      </c>
      <c r="K79" t="s">
        <v>30</v>
      </c>
      <c r="L79" t="s">
        <v>31</v>
      </c>
      <c r="M79">
        <v>2</v>
      </c>
      <c r="N79" s="6">
        <v>45205</v>
      </c>
      <c r="O79">
        <v>1</v>
      </c>
      <c r="P79">
        <v>3</v>
      </c>
      <c r="Q79" s="1">
        <v>44906</v>
      </c>
      <c r="R79">
        <v>4</v>
      </c>
      <c r="S79" t="s">
        <v>32</v>
      </c>
      <c r="T79" t="s">
        <v>40</v>
      </c>
      <c r="U79" t="s">
        <v>41</v>
      </c>
      <c r="V79">
        <v>4</v>
      </c>
      <c r="W79">
        <v>930.69</v>
      </c>
      <c r="X79">
        <v>70</v>
      </c>
    </row>
    <row r="80" spans="1:24" x14ac:dyDescent="0.3">
      <c r="A80">
        <v>3520</v>
      </c>
      <c r="B80" s="1">
        <v>44178</v>
      </c>
      <c r="C80" t="s">
        <v>42</v>
      </c>
      <c r="D80" t="s">
        <v>50</v>
      </c>
      <c r="E80" t="s">
        <v>25</v>
      </c>
      <c r="F80" t="s">
        <v>81</v>
      </c>
      <c r="G80" s="2">
        <v>23014</v>
      </c>
      <c r="H80" t="s">
        <v>45</v>
      </c>
      <c r="I80" t="s">
        <v>28</v>
      </c>
      <c r="J80" t="s">
        <v>58</v>
      </c>
      <c r="K80" t="s">
        <v>63</v>
      </c>
      <c r="L80" t="s">
        <v>31</v>
      </c>
      <c r="M80">
        <v>1</v>
      </c>
      <c r="N80" s="6" t="s">
        <v>1907</v>
      </c>
      <c r="O80">
        <v>5</v>
      </c>
      <c r="P80">
        <v>1</v>
      </c>
      <c r="Q80" s="1">
        <v>44815</v>
      </c>
      <c r="R80">
        <v>1</v>
      </c>
      <c r="S80" t="s">
        <v>39</v>
      </c>
      <c r="T80" t="s">
        <v>40</v>
      </c>
      <c r="U80" t="s">
        <v>41</v>
      </c>
      <c r="V80">
        <v>1</v>
      </c>
      <c r="W80">
        <v>607.92999999999995</v>
      </c>
      <c r="X80">
        <v>57</v>
      </c>
    </row>
    <row r="81" spans="1:24" x14ac:dyDescent="0.3">
      <c r="A81">
        <v>3521</v>
      </c>
      <c r="B81" s="1">
        <v>43522</v>
      </c>
      <c r="C81" t="s">
        <v>42</v>
      </c>
      <c r="D81" t="s">
        <v>60</v>
      </c>
      <c r="E81" t="s">
        <v>25</v>
      </c>
      <c r="F81" t="s">
        <v>51</v>
      </c>
      <c r="G81" t="s">
        <v>190</v>
      </c>
      <c r="H81" t="s">
        <v>77</v>
      </c>
      <c r="I81" t="s">
        <v>28</v>
      </c>
      <c r="J81" t="s">
        <v>70</v>
      </c>
      <c r="K81" t="s">
        <v>63</v>
      </c>
      <c r="L81" t="s">
        <v>31</v>
      </c>
      <c r="M81">
        <v>4</v>
      </c>
      <c r="N81" s="6" t="s">
        <v>1921</v>
      </c>
      <c r="O81">
        <v>1</v>
      </c>
      <c r="P81">
        <v>3</v>
      </c>
      <c r="Q81" s="1">
        <v>44985</v>
      </c>
      <c r="R81">
        <v>3</v>
      </c>
      <c r="S81" t="s">
        <v>78</v>
      </c>
      <c r="T81" t="s">
        <v>33</v>
      </c>
      <c r="U81" t="s">
        <v>41</v>
      </c>
      <c r="V81">
        <v>5</v>
      </c>
      <c r="W81">
        <v>723.5</v>
      </c>
      <c r="X81">
        <v>70</v>
      </c>
    </row>
    <row r="82" spans="1:24" x14ac:dyDescent="0.3">
      <c r="A82">
        <v>3522</v>
      </c>
      <c r="B82" s="1">
        <v>43892</v>
      </c>
      <c r="C82" t="s">
        <v>42</v>
      </c>
      <c r="D82" t="s">
        <v>55</v>
      </c>
      <c r="E82" t="s">
        <v>25</v>
      </c>
      <c r="F82" t="s">
        <v>75</v>
      </c>
      <c r="G82" s="2">
        <v>30660</v>
      </c>
      <c r="H82" t="s">
        <v>77</v>
      </c>
      <c r="I82" t="s">
        <v>28</v>
      </c>
      <c r="J82" t="s">
        <v>46</v>
      </c>
      <c r="K82" t="s">
        <v>47</v>
      </c>
      <c r="L82" t="s">
        <v>31</v>
      </c>
      <c r="M82">
        <v>1</v>
      </c>
      <c r="N82" s="6" t="s">
        <v>1788</v>
      </c>
      <c r="O82">
        <v>1</v>
      </c>
      <c r="P82">
        <v>5</v>
      </c>
      <c r="Q82" s="1">
        <v>45051</v>
      </c>
      <c r="R82">
        <v>4</v>
      </c>
      <c r="S82" t="s">
        <v>78</v>
      </c>
      <c r="T82" t="s">
        <v>40</v>
      </c>
      <c r="U82" t="s">
        <v>49</v>
      </c>
      <c r="V82">
        <v>5</v>
      </c>
      <c r="W82">
        <v>394.04</v>
      </c>
      <c r="X82">
        <v>37</v>
      </c>
    </row>
    <row r="83" spans="1:24" x14ac:dyDescent="0.3">
      <c r="A83">
        <v>3523</v>
      </c>
      <c r="B83" s="1">
        <v>44372</v>
      </c>
      <c r="C83" t="s">
        <v>42</v>
      </c>
      <c r="D83" t="s">
        <v>24</v>
      </c>
      <c r="E83" t="s">
        <v>25</v>
      </c>
      <c r="F83" t="s">
        <v>51</v>
      </c>
      <c r="G83" t="s">
        <v>191</v>
      </c>
      <c r="H83" t="s">
        <v>77</v>
      </c>
      <c r="I83" t="s">
        <v>28</v>
      </c>
      <c r="J83" t="s">
        <v>46</v>
      </c>
      <c r="K83" t="s">
        <v>47</v>
      </c>
      <c r="L83" t="s">
        <v>31</v>
      </c>
      <c r="M83">
        <v>2</v>
      </c>
      <c r="N83" s="6" t="s">
        <v>1789</v>
      </c>
      <c r="O83">
        <v>3</v>
      </c>
      <c r="P83">
        <v>2</v>
      </c>
      <c r="Q83" s="1">
        <v>45117</v>
      </c>
      <c r="R83">
        <v>3</v>
      </c>
      <c r="S83" t="s">
        <v>32</v>
      </c>
      <c r="T83" t="s">
        <v>40</v>
      </c>
      <c r="U83" t="s">
        <v>41</v>
      </c>
      <c r="V83">
        <v>2</v>
      </c>
      <c r="W83">
        <v>451.18</v>
      </c>
      <c r="X83">
        <v>43</v>
      </c>
    </row>
    <row r="84" spans="1:24" x14ac:dyDescent="0.3">
      <c r="A84">
        <v>3526</v>
      </c>
      <c r="B84" s="1">
        <v>44819</v>
      </c>
      <c r="C84" t="s">
        <v>42</v>
      </c>
      <c r="D84" t="s">
        <v>67</v>
      </c>
      <c r="E84" t="s">
        <v>25</v>
      </c>
      <c r="F84" t="s">
        <v>51</v>
      </c>
      <c r="G84" t="s">
        <v>192</v>
      </c>
      <c r="H84" t="s">
        <v>69</v>
      </c>
      <c r="I84" t="s">
        <v>37</v>
      </c>
      <c r="J84" t="s">
        <v>29</v>
      </c>
      <c r="K84" t="s">
        <v>30</v>
      </c>
      <c r="L84" t="s">
        <v>31</v>
      </c>
      <c r="M84">
        <v>4</v>
      </c>
      <c r="N84" s="6" t="s">
        <v>1783</v>
      </c>
      <c r="O84">
        <v>1</v>
      </c>
      <c r="P84">
        <v>5</v>
      </c>
      <c r="Q84" s="1">
        <v>44849</v>
      </c>
      <c r="R84">
        <v>3</v>
      </c>
      <c r="S84" t="s">
        <v>39</v>
      </c>
      <c r="T84" t="s">
        <v>33</v>
      </c>
      <c r="U84" t="s">
        <v>59</v>
      </c>
      <c r="V84">
        <v>2</v>
      </c>
      <c r="W84">
        <v>360.5</v>
      </c>
      <c r="X84">
        <v>74</v>
      </c>
    </row>
    <row r="85" spans="1:24" x14ac:dyDescent="0.3">
      <c r="A85">
        <v>3527</v>
      </c>
      <c r="B85" s="1">
        <v>43952</v>
      </c>
      <c r="C85" t="s">
        <v>42</v>
      </c>
      <c r="D85" t="s">
        <v>43</v>
      </c>
      <c r="E85" t="s">
        <v>25</v>
      </c>
      <c r="F85" t="s">
        <v>36</v>
      </c>
      <c r="G85" t="s">
        <v>193</v>
      </c>
      <c r="H85" t="s">
        <v>76</v>
      </c>
      <c r="I85" t="s">
        <v>37</v>
      </c>
      <c r="J85" t="s">
        <v>58</v>
      </c>
      <c r="K85" t="s">
        <v>53</v>
      </c>
      <c r="L85" t="s">
        <v>31</v>
      </c>
      <c r="M85">
        <v>1</v>
      </c>
      <c r="N85" s="6" t="s">
        <v>1789</v>
      </c>
      <c r="O85">
        <v>1</v>
      </c>
      <c r="P85">
        <v>3</v>
      </c>
      <c r="Q85" s="1">
        <v>44932</v>
      </c>
      <c r="R85">
        <v>2</v>
      </c>
      <c r="S85" t="s">
        <v>48</v>
      </c>
      <c r="T85" t="s">
        <v>33</v>
      </c>
      <c r="U85" t="s">
        <v>34</v>
      </c>
      <c r="V85">
        <v>4</v>
      </c>
      <c r="W85">
        <v>396.28</v>
      </c>
      <c r="X85">
        <v>46</v>
      </c>
    </row>
    <row r="86" spans="1:24" x14ac:dyDescent="0.3">
      <c r="A86">
        <v>3528</v>
      </c>
      <c r="B86" s="1">
        <v>44847</v>
      </c>
      <c r="C86" t="s">
        <v>42</v>
      </c>
      <c r="D86" t="s">
        <v>80</v>
      </c>
      <c r="E86" t="s">
        <v>25</v>
      </c>
      <c r="F86" t="s">
        <v>26</v>
      </c>
      <c r="G86" t="s">
        <v>194</v>
      </c>
      <c r="H86" t="s">
        <v>76</v>
      </c>
      <c r="I86" t="s">
        <v>37</v>
      </c>
      <c r="J86" t="s">
        <v>38</v>
      </c>
      <c r="K86" t="s">
        <v>30</v>
      </c>
      <c r="L86" t="s">
        <v>31</v>
      </c>
      <c r="M86">
        <v>2</v>
      </c>
      <c r="N86" s="6" t="s">
        <v>1761</v>
      </c>
      <c r="O86">
        <v>5</v>
      </c>
      <c r="P86">
        <v>2</v>
      </c>
      <c r="Q86" s="1">
        <v>44987</v>
      </c>
      <c r="R86">
        <v>2</v>
      </c>
      <c r="S86" t="s">
        <v>54</v>
      </c>
      <c r="T86" t="s">
        <v>40</v>
      </c>
      <c r="U86" t="s">
        <v>59</v>
      </c>
      <c r="V86">
        <v>1</v>
      </c>
      <c r="W86">
        <v>465.96</v>
      </c>
      <c r="X86">
        <v>31</v>
      </c>
    </row>
    <row r="87" spans="1:24" x14ac:dyDescent="0.3">
      <c r="A87">
        <v>3529</v>
      </c>
      <c r="B87" s="1">
        <v>43833</v>
      </c>
      <c r="C87" t="s">
        <v>42</v>
      </c>
      <c r="D87" t="s">
        <v>71</v>
      </c>
      <c r="E87" t="s">
        <v>25</v>
      </c>
      <c r="F87" t="s">
        <v>56</v>
      </c>
      <c r="G87" t="s">
        <v>195</v>
      </c>
      <c r="H87" t="s">
        <v>72</v>
      </c>
      <c r="I87" t="s">
        <v>37</v>
      </c>
      <c r="J87" t="s">
        <v>38</v>
      </c>
      <c r="K87" t="s">
        <v>47</v>
      </c>
      <c r="L87" t="s">
        <v>31</v>
      </c>
      <c r="M87">
        <v>2</v>
      </c>
      <c r="N87" s="6" t="s">
        <v>1790</v>
      </c>
      <c r="O87">
        <v>2</v>
      </c>
      <c r="P87">
        <v>3</v>
      </c>
      <c r="Q87" s="1">
        <v>44808</v>
      </c>
      <c r="R87">
        <v>4</v>
      </c>
      <c r="S87" t="s">
        <v>48</v>
      </c>
      <c r="T87" t="s">
        <v>33</v>
      </c>
      <c r="U87" t="s">
        <v>41</v>
      </c>
      <c r="V87">
        <v>1</v>
      </c>
      <c r="W87">
        <v>515.55999999999995</v>
      </c>
      <c r="X87">
        <v>26</v>
      </c>
    </row>
    <row r="88" spans="1:24" x14ac:dyDescent="0.3">
      <c r="A88">
        <v>3530</v>
      </c>
      <c r="B88" s="1">
        <v>43782</v>
      </c>
      <c r="C88" t="s">
        <v>42</v>
      </c>
      <c r="D88" t="s">
        <v>50</v>
      </c>
      <c r="E88" t="s">
        <v>25</v>
      </c>
      <c r="F88" t="s">
        <v>56</v>
      </c>
      <c r="G88" t="s">
        <v>196</v>
      </c>
      <c r="H88" t="s">
        <v>62</v>
      </c>
      <c r="I88" t="s">
        <v>28</v>
      </c>
      <c r="J88" t="s">
        <v>58</v>
      </c>
      <c r="K88" t="s">
        <v>30</v>
      </c>
      <c r="L88" t="s">
        <v>31</v>
      </c>
      <c r="M88">
        <v>2</v>
      </c>
      <c r="N88" s="6" t="s">
        <v>1922</v>
      </c>
      <c r="O88">
        <v>1</v>
      </c>
      <c r="P88">
        <v>2</v>
      </c>
      <c r="Q88" s="1">
        <v>44944</v>
      </c>
      <c r="R88">
        <v>5</v>
      </c>
      <c r="S88" t="s">
        <v>39</v>
      </c>
      <c r="T88" t="s">
        <v>40</v>
      </c>
      <c r="U88" t="s">
        <v>59</v>
      </c>
      <c r="V88">
        <v>2</v>
      </c>
      <c r="W88">
        <v>496.85</v>
      </c>
      <c r="X88">
        <v>26</v>
      </c>
    </row>
    <row r="89" spans="1:24" x14ac:dyDescent="0.3">
      <c r="A89">
        <v>3531</v>
      </c>
      <c r="B89" s="1">
        <v>45094</v>
      </c>
      <c r="C89" t="s">
        <v>42</v>
      </c>
      <c r="D89" t="s">
        <v>60</v>
      </c>
      <c r="E89" t="s">
        <v>25</v>
      </c>
      <c r="F89" t="s">
        <v>81</v>
      </c>
      <c r="G89" t="s">
        <v>197</v>
      </c>
      <c r="H89" t="s">
        <v>62</v>
      </c>
      <c r="I89" t="s">
        <v>37</v>
      </c>
      <c r="J89" t="s">
        <v>58</v>
      </c>
      <c r="K89" t="s">
        <v>63</v>
      </c>
      <c r="L89" t="s">
        <v>31</v>
      </c>
      <c r="M89">
        <v>1</v>
      </c>
      <c r="N89" s="6" t="s">
        <v>1791</v>
      </c>
      <c r="O89">
        <v>2</v>
      </c>
      <c r="P89">
        <v>4</v>
      </c>
      <c r="Q89" s="1">
        <v>44895</v>
      </c>
      <c r="R89">
        <v>4</v>
      </c>
      <c r="S89" t="s">
        <v>32</v>
      </c>
      <c r="T89" t="s">
        <v>40</v>
      </c>
      <c r="U89" t="s">
        <v>49</v>
      </c>
      <c r="V89">
        <v>3</v>
      </c>
      <c r="W89">
        <v>629.46</v>
      </c>
      <c r="X89">
        <v>80</v>
      </c>
    </row>
    <row r="90" spans="1:24" x14ac:dyDescent="0.3">
      <c r="A90">
        <v>3532</v>
      </c>
      <c r="B90" s="1">
        <v>44483</v>
      </c>
      <c r="C90" t="s">
        <v>42</v>
      </c>
      <c r="D90" t="s">
        <v>35</v>
      </c>
      <c r="E90" t="s">
        <v>25</v>
      </c>
      <c r="F90" t="s">
        <v>88</v>
      </c>
      <c r="G90" t="s">
        <v>198</v>
      </c>
      <c r="H90" t="s">
        <v>66</v>
      </c>
      <c r="I90" t="s">
        <v>28</v>
      </c>
      <c r="J90" t="s">
        <v>58</v>
      </c>
      <c r="K90" t="s">
        <v>30</v>
      </c>
      <c r="L90" t="s">
        <v>31</v>
      </c>
      <c r="M90">
        <v>1</v>
      </c>
      <c r="N90" s="6">
        <v>45148</v>
      </c>
      <c r="O90">
        <v>2</v>
      </c>
      <c r="P90">
        <v>2</v>
      </c>
      <c r="Q90" s="1">
        <v>45048</v>
      </c>
      <c r="R90">
        <v>5</v>
      </c>
      <c r="S90" t="s">
        <v>54</v>
      </c>
      <c r="T90" t="s">
        <v>33</v>
      </c>
      <c r="U90" t="s">
        <v>34</v>
      </c>
      <c r="V90">
        <v>2</v>
      </c>
      <c r="W90">
        <v>771.61</v>
      </c>
      <c r="X90">
        <v>55</v>
      </c>
    </row>
    <row r="91" spans="1:24" x14ac:dyDescent="0.3">
      <c r="A91">
        <v>3533</v>
      </c>
      <c r="B91" s="1">
        <v>44348</v>
      </c>
      <c r="C91" t="s">
        <v>42</v>
      </c>
      <c r="D91" t="s">
        <v>73</v>
      </c>
      <c r="E91" t="s">
        <v>25</v>
      </c>
      <c r="F91" t="s">
        <v>44</v>
      </c>
      <c r="G91" s="2">
        <v>24452</v>
      </c>
      <c r="H91" t="s">
        <v>45</v>
      </c>
      <c r="I91" t="s">
        <v>37</v>
      </c>
      <c r="J91" t="s">
        <v>29</v>
      </c>
      <c r="K91" t="s">
        <v>53</v>
      </c>
      <c r="L91" t="s">
        <v>31</v>
      </c>
      <c r="M91">
        <v>2</v>
      </c>
      <c r="N91" s="6">
        <v>45139</v>
      </c>
      <c r="O91">
        <v>2</v>
      </c>
      <c r="P91">
        <v>5</v>
      </c>
      <c r="Q91" s="1">
        <v>45057</v>
      </c>
      <c r="R91">
        <v>2</v>
      </c>
      <c r="S91" t="s">
        <v>32</v>
      </c>
      <c r="T91" t="s">
        <v>33</v>
      </c>
      <c r="U91" t="s">
        <v>49</v>
      </c>
      <c r="V91">
        <v>4</v>
      </c>
      <c r="W91">
        <v>418.4</v>
      </c>
      <c r="X91">
        <v>55</v>
      </c>
    </row>
    <row r="92" spans="1:24" x14ac:dyDescent="0.3">
      <c r="A92">
        <v>3534</v>
      </c>
      <c r="B92" s="1">
        <v>43357</v>
      </c>
      <c r="C92" t="s">
        <v>42</v>
      </c>
      <c r="D92" t="s">
        <v>50</v>
      </c>
      <c r="E92" t="s">
        <v>25</v>
      </c>
      <c r="F92" t="s">
        <v>65</v>
      </c>
      <c r="G92" t="s">
        <v>199</v>
      </c>
      <c r="H92" t="s">
        <v>77</v>
      </c>
      <c r="I92" t="s">
        <v>28</v>
      </c>
      <c r="J92" t="s">
        <v>70</v>
      </c>
      <c r="K92" t="s">
        <v>47</v>
      </c>
      <c r="L92" t="s">
        <v>31</v>
      </c>
      <c r="M92">
        <v>4</v>
      </c>
      <c r="N92" s="6" t="s">
        <v>1792</v>
      </c>
      <c r="O92">
        <v>4</v>
      </c>
      <c r="P92">
        <v>3</v>
      </c>
      <c r="Q92" s="1">
        <v>45067</v>
      </c>
      <c r="R92">
        <v>2</v>
      </c>
      <c r="S92" t="s">
        <v>39</v>
      </c>
      <c r="T92" t="s">
        <v>33</v>
      </c>
      <c r="U92" t="s">
        <v>49</v>
      </c>
      <c r="V92">
        <v>3</v>
      </c>
      <c r="W92">
        <v>900.96</v>
      </c>
      <c r="X92">
        <v>59</v>
      </c>
    </row>
    <row r="93" spans="1:24" x14ac:dyDescent="0.3">
      <c r="A93">
        <v>3535</v>
      </c>
      <c r="B93" s="1">
        <v>43445</v>
      </c>
      <c r="C93" t="s">
        <v>42</v>
      </c>
      <c r="D93" t="s">
        <v>80</v>
      </c>
      <c r="E93" t="s">
        <v>25</v>
      </c>
      <c r="F93" t="s">
        <v>82</v>
      </c>
      <c r="G93" s="2">
        <v>34367</v>
      </c>
      <c r="H93" t="s">
        <v>77</v>
      </c>
      <c r="I93" t="s">
        <v>28</v>
      </c>
      <c r="J93" t="s">
        <v>58</v>
      </c>
      <c r="K93" t="s">
        <v>47</v>
      </c>
      <c r="L93" t="s">
        <v>31</v>
      </c>
      <c r="M93">
        <v>4</v>
      </c>
      <c r="N93" s="6">
        <v>44937</v>
      </c>
      <c r="O93">
        <v>1</v>
      </c>
      <c r="P93">
        <v>5</v>
      </c>
      <c r="Q93" s="1">
        <v>45102</v>
      </c>
      <c r="R93">
        <v>1</v>
      </c>
      <c r="S93" t="s">
        <v>54</v>
      </c>
      <c r="T93" t="s">
        <v>40</v>
      </c>
      <c r="U93" t="s">
        <v>41</v>
      </c>
      <c r="V93">
        <v>1</v>
      </c>
      <c r="W93">
        <v>936.96</v>
      </c>
      <c r="X93">
        <v>24</v>
      </c>
    </row>
    <row r="94" spans="1:24" x14ac:dyDescent="0.3">
      <c r="A94">
        <v>3536</v>
      </c>
      <c r="B94" s="1">
        <v>44779</v>
      </c>
      <c r="C94" t="s">
        <v>42</v>
      </c>
      <c r="D94" t="s">
        <v>60</v>
      </c>
      <c r="E94" t="s">
        <v>25</v>
      </c>
      <c r="F94" t="s">
        <v>44</v>
      </c>
      <c r="G94" s="2">
        <v>32540</v>
      </c>
      <c r="H94" t="s">
        <v>74</v>
      </c>
      <c r="I94" t="s">
        <v>28</v>
      </c>
      <c r="J94" t="s">
        <v>58</v>
      </c>
      <c r="K94" t="s">
        <v>47</v>
      </c>
      <c r="L94" t="s">
        <v>31</v>
      </c>
      <c r="M94">
        <v>2</v>
      </c>
      <c r="N94" s="6">
        <v>45179</v>
      </c>
      <c r="O94">
        <v>1</v>
      </c>
      <c r="P94">
        <v>2</v>
      </c>
      <c r="Q94" s="1">
        <v>44888</v>
      </c>
      <c r="R94">
        <v>4</v>
      </c>
      <c r="S94" t="s">
        <v>32</v>
      </c>
      <c r="T94" t="s">
        <v>40</v>
      </c>
      <c r="U94" t="s">
        <v>59</v>
      </c>
      <c r="V94">
        <v>5</v>
      </c>
      <c r="W94">
        <v>269.02999999999997</v>
      </c>
      <c r="X94">
        <v>33</v>
      </c>
    </row>
    <row r="95" spans="1:24" x14ac:dyDescent="0.3">
      <c r="A95">
        <v>3539</v>
      </c>
      <c r="B95" s="1">
        <v>43807</v>
      </c>
      <c r="C95" t="s">
        <v>42</v>
      </c>
      <c r="D95" t="s">
        <v>55</v>
      </c>
      <c r="E95" t="s">
        <v>25</v>
      </c>
      <c r="F95" t="s">
        <v>51</v>
      </c>
      <c r="G95" t="s">
        <v>200</v>
      </c>
      <c r="H95" t="s">
        <v>76</v>
      </c>
      <c r="I95" t="s">
        <v>37</v>
      </c>
      <c r="J95" t="s">
        <v>38</v>
      </c>
      <c r="K95" t="s">
        <v>47</v>
      </c>
      <c r="L95" t="s">
        <v>31</v>
      </c>
      <c r="M95">
        <v>5</v>
      </c>
      <c r="N95" s="6">
        <v>45079</v>
      </c>
      <c r="O95">
        <v>3</v>
      </c>
      <c r="P95">
        <v>3</v>
      </c>
      <c r="Q95" s="1">
        <v>45002</v>
      </c>
      <c r="R95">
        <v>4</v>
      </c>
      <c r="S95" t="s">
        <v>48</v>
      </c>
      <c r="T95" t="s">
        <v>40</v>
      </c>
      <c r="U95" t="s">
        <v>34</v>
      </c>
      <c r="V95">
        <v>4</v>
      </c>
      <c r="W95">
        <v>234.77</v>
      </c>
      <c r="X95">
        <v>36</v>
      </c>
    </row>
    <row r="96" spans="1:24" x14ac:dyDescent="0.3">
      <c r="A96">
        <v>3540</v>
      </c>
      <c r="B96" s="1">
        <v>43902</v>
      </c>
      <c r="C96" t="s">
        <v>42</v>
      </c>
      <c r="D96" t="s">
        <v>24</v>
      </c>
      <c r="E96" t="s">
        <v>25</v>
      </c>
      <c r="F96" t="s">
        <v>75</v>
      </c>
      <c r="G96" s="2">
        <v>30565</v>
      </c>
      <c r="H96" t="s">
        <v>76</v>
      </c>
      <c r="I96" t="s">
        <v>37</v>
      </c>
      <c r="J96" t="s">
        <v>29</v>
      </c>
      <c r="K96" t="s">
        <v>30</v>
      </c>
      <c r="L96" t="s">
        <v>64</v>
      </c>
      <c r="M96">
        <v>4</v>
      </c>
      <c r="N96" s="6" t="s">
        <v>1793</v>
      </c>
      <c r="O96">
        <v>2</v>
      </c>
      <c r="P96">
        <v>2</v>
      </c>
      <c r="Q96" s="1">
        <v>44860</v>
      </c>
      <c r="R96">
        <v>3</v>
      </c>
      <c r="S96" t="s">
        <v>78</v>
      </c>
      <c r="T96" t="s">
        <v>40</v>
      </c>
      <c r="U96" t="s">
        <v>41</v>
      </c>
      <c r="V96">
        <v>2</v>
      </c>
      <c r="W96">
        <v>903.46</v>
      </c>
      <c r="X96">
        <v>37</v>
      </c>
    </row>
    <row r="97" spans="1:24" x14ac:dyDescent="0.3">
      <c r="A97">
        <v>3541</v>
      </c>
      <c r="B97" s="1">
        <v>43927</v>
      </c>
      <c r="C97" t="s">
        <v>42</v>
      </c>
      <c r="D97" t="s">
        <v>71</v>
      </c>
      <c r="E97" t="s">
        <v>25</v>
      </c>
      <c r="F97" t="s">
        <v>56</v>
      </c>
      <c r="G97" t="s">
        <v>201</v>
      </c>
      <c r="H97" t="s">
        <v>72</v>
      </c>
      <c r="I97" t="s">
        <v>37</v>
      </c>
      <c r="J97" t="s">
        <v>58</v>
      </c>
      <c r="K97" t="s">
        <v>53</v>
      </c>
      <c r="L97" t="s">
        <v>64</v>
      </c>
      <c r="M97">
        <v>2</v>
      </c>
      <c r="N97" s="6" t="s">
        <v>1923</v>
      </c>
      <c r="O97">
        <v>1</v>
      </c>
      <c r="P97">
        <v>3</v>
      </c>
      <c r="Q97" s="1">
        <v>45068</v>
      </c>
      <c r="R97">
        <v>3</v>
      </c>
      <c r="S97" t="s">
        <v>39</v>
      </c>
      <c r="T97" t="s">
        <v>40</v>
      </c>
      <c r="U97" t="s">
        <v>59</v>
      </c>
      <c r="V97">
        <v>4</v>
      </c>
      <c r="W97">
        <v>380.3</v>
      </c>
      <c r="X97">
        <v>29</v>
      </c>
    </row>
    <row r="98" spans="1:24" x14ac:dyDescent="0.3">
      <c r="A98">
        <v>3542</v>
      </c>
      <c r="B98" s="1">
        <v>45031</v>
      </c>
      <c r="C98" t="s">
        <v>42</v>
      </c>
      <c r="D98" t="s">
        <v>35</v>
      </c>
      <c r="E98" t="s">
        <v>25</v>
      </c>
      <c r="F98" t="s">
        <v>56</v>
      </c>
      <c r="G98" s="2">
        <v>17535</v>
      </c>
      <c r="H98" t="s">
        <v>72</v>
      </c>
      <c r="I98" t="s">
        <v>37</v>
      </c>
      <c r="J98" t="s">
        <v>29</v>
      </c>
      <c r="K98" t="s">
        <v>53</v>
      </c>
      <c r="L98" t="s">
        <v>83</v>
      </c>
      <c r="M98">
        <v>1</v>
      </c>
      <c r="N98" s="6" t="s">
        <v>1924</v>
      </c>
      <c r="O98">
        <v>2</v>
      </c>
      <c r="P98">
        <v>3</v>
      </c>
      <c r="Q98" s="1">
        <v>44795</v>
      </c>
      <c r="R98">
        <v>4</v>
      </c>
      <c r="S98" t="s">
        <v>48</v>
      </c>
      <c r="T98" t="s">
        <v>33</v>
      </c>
      <c r="U98" t="s">
        <v>34</v>
      </c>
      <c r="V98">
        <v>4</v>
      </c>
      <c r="W98">
        <v>511.42</v>
      </c>
      <c r="X98">
        <v>75</v>
      </c>
    </row>
    <row r="99" spans="1:24" x14ac:dyDescent="0.3">
      <c r="A99">
        <v>3543</v>
      </c>
      <c r="B99" s="1">
        <v>44145</v>
      </c>
      <c r="C99" t="s">
        <v>42</v>
      </c>
      <c r="D99" t="s">
        <v>73</v>
      </c>
      <c r="E99" t="s">
        <v>25</v>
      </c>
      <c r="F99" t="s">
        <v>51</v>
      </c>
      <c r="G99" t="s">
        <v>175</v>
      </c>
      <c r="H99" t="s">
        <v>62</v>
      </c>
      <c r="I99" t="s">
        <v>28</v>
      </c>
      <c r="J99" t="s">
        <v>58</v>
      </c>
      <c r="K99" t="s">
        <v>47</v>
      </c>
      <c r="L99" t="s">
        <v>31</v>
      </c>
      <c r="M99">
        <v>2</v>
      </c>
      <c r="N99" s="6">
        <v>45232</v>
      </c>
      <c r="O99">
        <v>4</v>
      </c>
      <c r="P99">
        <v>5</v>
      </c>
      <c r="Q99" s="1">
        <v>45067</v>
      </c>
      <c r="R99">
        <v>5</v>
      </c>
      <c r="S99" t="s">
        <v>78</v>
      </c>
      <c r="T99" t="s">
        <v>40</v>
      </c>
      <c r="U99" t="s">
        <v>59</v>
      </c>
      <c r="V99">
        <v>4</v>
      </c>
      <c r="W99">
        <v>171.03</v>
      </c>
      <c r="X99">
        <v>39</v>
      </c>
    </row>
    <row r="100" spans="1:24" x14ac:dyDescent="0.3">
      <c r="A100">
        <v>3544</v>
      </c>
      <c r="B100" s="1">
        <v>45106</v>
      </c>
      <c r="C100" t="s">
        <v>42</v>
      </c>
      <c r="D100" t="s">
        <v>50</v>
      </c>
      <c r="E100" t="s">
        <v>25</v>
      </c>
      <c r="F100" t="s">
        <v>36</v>
      </c>
      <c r="G100" t="s">
        <v>202</v>
      </c>
      <c r="H100" t="s">
        <v>62</v>
      </c>
      <c r="I100" t="s">
        <v>37</v>
      </c>
      <c r="J100" t="s">
        <v>70</v>
      </c>
      <c r="K100" t="s">
        <v>47</v>
      </c>
      <c r="L100" t="s">
        <v>31</v>
      </c>
      <c r="M100">
        <v>2</v>
      </c>
      <c r="N100" s="6" t="s">
        <v>1925</v>
      </c>
      <c r="O100">
        <v>3</v>
      </c>
      <c r="P100">
        <v>5</v>
      </c>
      <c r="Q100" s="1">
        <v>45048</v>
      </c>
      <c r="R100">
        <v>3</v>
      </c>
      <c r="S100" t="s">
        <v>32</v>
      </c>
      <c r="T100" t="s">
        <v>40</v>
      </c>
      <c r="U100" t="s">
        <v>59</v>
      </c>
      <c r="V100">
        <v>3</v>
      </c>
      <c r="W100">
        <v>842.93</v>
      </c>
      <c r="X100">
        <v>23</v>
      </c>
    </row>
    <row r="101" spans="1:24" x14ac:dyDescent="0.3">
      <c r="A101">
        <v>3545</v>
      </c>
      <c r="B101" s="1">
        <v>44627</v>
      </c>
      <c r="C101" t="s">
        <v>42</v>
      </c>
      <c r="D101" t="s">
        <v>35</v>
      </c>
      <c r="E101" t="s">
        <v>25</v>
      </c>
      <c r="F101" t="s">
        <v>56</v>
      </c>
      <c r="G101" t="s">
        <v>203</v>
      </c>
      <c r="H101" t="s">
        <v>66</v>
      </c>
      <c r="I101" t="s">
        <v>28</v>
      </c>
      <c r="J101" t="s">
        <v>58</v>
      </c>
      <c r="K101" t="s">
        <v>30</v>
      </c>
      <c r="L101" t="s">
        <v>31</v>
      </c>
      <c r="M101">
        <v>1</v>
      </c>
      <c r="N101" s="6" t="s">
        <v>1761</v>
      </c>
      <c r="O101">
        <v>2</v>
      </c>
      <c r="P101">
        <v>5</v>
      </c>
      <c r="Q101" s="1">
        <v>45050</v>
      </c>
      <c r="R101">
        <v>2</v>
      </c>
      <c r="S101" t="s">
        <v>39</v>
      </c>
      <c r="T101" t="s">
        <v>40</v>
      </c>
      <c r="U101" t="s">
        <v>41</v>
      </c>
      <c r="V101">
        <v>5</v>
      </c>
      <c r="W101">
        <v>581.12</v>
      </c>
      <c r="X101">
        <v>79</v>
      </c>
    </row>
    <row r="102" spans="1:24" x14ac:dyDescent="0.3">
      <c r="A102">
        <v>3546</v>
      </c>
      <c r="B102" s="1">
        <v>44408</v>
      </c>
      <c r="C102" t="s">
        <v>42</v>
      </c>
      <c r="D102" t="s">
        <v>24</v>
      </c>
      <c r="E102" t="s">
        <v>25</v>
      </c>
      <c r="F102" t="s">
        <v>51</v>
      </c>
      <c r="G102" t="s">
        <v>204</v>
      </c>
      <c r="H102" t="s">
        <v>45</v>
      </c>
      <c r="I102" t="s">
        <v>37</v>
      </c>
      <c r="J102" t="s">
        <v>38</v>
      </c>
      <c r="K102" t="s">
        <v>30</v>
      </c>
      <c r="L102" t="s">
        <v>64</v>
      </c>
      <c r="M102">
        <v>1</v>
      </c>
      <c r="N102" s="6">
        <v>45204</v>
      </c>
      <c r="O102">
        <v>2</v>
      </c>
      <c r="P102">
        <v>5</v>
      </c>
      <c r="Q102" s="1">
        <v>44886</v>
      </c>
      <c r="R102">
        <v>5</v>
      </c>
      <c r="S102" t="s">
        <v>48</v>
      </c>
      <c r="T102" t="s">
        <v>40</v>
      </c>
      <c r="U102" t="s">
        <v>59</v>
      </c>
      <c r="V102">
        <v>4</v>
      </c>
      <c r="W102">
        <v>426.45</v>
      </c>
      <c r="X102">
        <v>41</v>
      </c>
    </row>
    <row r="103" spans="1:24" x14ac:dyDescent="0.3">
      <c r="A103">
        <v>3547</v>
      </c>
      <c r="B103" s="1">
        <v>44581</v>
      </c>
      <c r="C103" t="s">
        <v>42</v>
      </c>
      <c r="D103" t="s">
        <v>55</v>
      </c>
      <c r="E103" t="s">
        <v>25</v>
      </c>
      <c r="F103" t="s">
        <v>84</v>
      </c>
      <c r="G103" t="s">
        <v>205</v>
      </c>
      <c r="H103" t="s">
        <v>77</v>
      </c>
      <c r="I103" t="s">
        <v>28</v>
      </c>
      <c r="J103" t="s">
        <v>46</v>
      </c>
      <c r="K103" t="s">
        <v>53</v>
      </c>
      <c r="L103" t="s">
        <v>83</v>
      </c>
      <c r="M103">
        <v>2</v>
      </c>
      <c r="N103" s="6" t="s">
        <v>1926</v>
      </c>
      <c r="O103">
        <v>2</v>
      </c>
      <c r="P103">
        <v>4</v>
      </c>
      <c r="Q103" s="1">
        <v>45040</v>
      </c>
      <c r="R103">
        <v>2</v>
      </c>
      <c r="S103" t="s">
        <v>54</v>
      </c>
      <c r="T103" t="s">
        <v>40</v>
      </c>
      <c r="U103" t="s">
        <v>34</v>
      </c>
      <c r="V103">
        <v>4</v>
      </c>
      <c r="W103">
        <v>805.05</v>
      </c>
      <c r="X103">
        <v>75</v>
      </c>
    </row>
    <row r="104" spans="1:24" x14ac:dyDescent="0.3">
      <c r="A104">
        <v>3548</v>
      </c>
      <c r="B104" s="1">
        <v>44388</v>
      </c>
      <c r="C104" t="s">
        <v>42</v>
      </c>
      <c r="D104" t="s">
        <v>60</v>
      </c>
      <c r="E104" t="s">
        <v>25</v>
      </c>
      <c r="F104" t="s">
        <v>51</v>
      </c>
      <c r="G104" t="s">
        <v>206</v>
      </c>
      <c r="H104" t="s">
        <v>77</v>
      </c>
      <c r="I104" t="s">
        <v>28</v>
      </c>
      <c r="J104" t="s">
        <v>29</v>
      </c>
      <c r="K104" t="s">
        <v>47</v>
      </c>
      <c r="L104" t="s">
        <v>31</v>
      </c>
      <c r="M104">
        <v>1</v>
      </c>
      <c r="N104" s="6">
        <v>45087</v>
      </c>
      <c r="O104">
        <v>5</v>
      </c>
      <c r="P104">
        <v>5</v>
      </c>
      <c r="Q104" s="1">
        <v>44789</v>
      </c>
      <c r="R104">
        <v>3</v>
      </c>
      <c r="S104" t="s">
        <v>32</v>
      </c>
      <c r="T104" t="s">
        <v>40</v>
      </c>
      <c r="U104" t="s">
        <v>59</v>
      </c>
      <c r="V104">
        <v>3</v>
      </c>
      <c r="W104">
        <v>368.8</v>
      </c>
      <c r="X104">
        <v>57</v>
      </c>
    </row>
    <row r="105" spans="1:24" x14ac:dyDescent="0.3">
      <c r="A105">
        <v>3549</v>
      </c>
      <c r="B105" s="1">
        <v>43388</v>
      </c>
      <c r="C105" t="s">
        <v>42</v>
      </c>
      <c r="D105" t="s">
        <v>50</v>
      </c>
      <c r="E105" t="s">
        <v>25</v>
      </c>
      <c r="F105" t="s">
        <v>56</v>
      </c>
      <c r="G105" t="s">
        <v>207</v>
      </c>
      <c r="H105" t="s">
        <v>74</v>
      </c>
      <c r="I105" t="s">
        <v>28</v>
      </c>
      <c r="J105" t="s">
        <v>58</v>
      </c>
      <c r="K105" t="s">
        <v>63</v>
      </c>
      <c r="L105" t="s">
        <v>31</v>
      </c>
      <c r="M105">
        <v>2</v>
      </c>
      <c r="N105" s="6" t="s">
        <v>1794</v>
      </c>
      <c r="O105">
        <v>1</v>
      </c>
      <c r="P105">
        <v>4</v>
      </c>
      <c r="Q105" s="1">
        <v>44867</v>
      </c>
      <c r="R105">
        <v>1</v>
      </c>
      <c r="S105" t="s">
        <v>78</v>
      </c>
      <c r="T105" t="s">
        <v>40</v>
      </c>
      <c r="U105" t="s">
        <v>34</v>
      </c>
      <c r="V105">
        <v>5</v>
      </c>
      <c r="W105">
        <v>788.67</v>
      </c>
      <c r="X105">
        <v>63</v>
      </c>
    </row>
    <row r="106" spans="1:24" x14ac:dyDescent="0.3">
      <c r="A106">
        <v>3551</v>
      </c>
      <c r="B106" s="1">
        <v>43323</v>
      </c>
      <c r="C106" t="s">
        <v>42</v>
      </c>
      <c r="D106" t="s">
        <v>80</v>
      </c>
      <c r="E106" t="s">
        <v>25</v>
      </c>
      <c r="F106" t="s">
        <v>65</v>
      </c>
      <c r="G106" s="2">
        <v>19821</v>
      </c>
      <c r="H106" t="s">
        <v>69</v>
      </c>
      <c r="I106" t="s">
        <v>37</v>
      </c>
      <c r="J106" t="s">
        <v>58</v>
      </c>
      <c r="K106" t="s">
        <v>53</v>
      </c>
      <c r="L106" t="s">
        <v>83</v>
      </c>
      <c r="M106">
        <v>4</v>
      </c>
      <c r="N106" s="6">
        <v>44991</v>
      </c>
      <c r="O106">
        <v>4</v>
      </c>
      <c r="P106">
        <v>4</v>
      </c>
      <c r="Q106" s="1">
        <v>44861</v>
      </c>
      <c r="R106">
        <v>3</v>
      </c>
      <c r="S106" t="s">
        <v>78</v>
      </c>
      <c r="T106" t="s">
        <v>40</v>
      </c>
      <c r="U106" t="s">
        <v>41</v>
      </c>
      <c r="V106">
        <v>1</v>
      </c>
      <c r="W106">
        <v>570.13</v>
      </c>
      <c r="X106">
        <v>64</v>
      </c>
    </row>
    <row r="107" spans="1:24" x14ac:dyDescent="0.3">
      <c r="A107">
        <v>3552</v>
      </c>
      <c r="B107" s="1">
        <v>43877</v>
      </c>
      <c r="C107" t="s">
        <v>42</v>
      </c>
      <c r="D107" t="s">
        <v>43</v>
      </c>
      <c r="E107" t="s">
        <v>25</v>
      </c>
      <c r="F107" t="s">
        <v>56</v>
      </c>
      <c r="G107" s="2">
        <v>15653</v>
      </c>
      <c r="H107" t="s">
        <v>76</v>
      </c>
      <c r="I107" t="s">
        <v>37</v>
      </c>
      <c r="J107" t="s">
        <v>29</v>
      </c>
      <c r="K107" t="s">
        <v>47</v>
      </c>
      <c r="L107" t="s">
        <v>83</v>
      </c>
      <c r="M107">
        <v>1</v>
      </c>
      <c r="N107" s="6" t="s">
        <v>1927</v>
      </c>
      <c r="O107">
        <v>3</v>
      </c>
      <c r="P107">
        <v>4</v>
      </c>
      <c r="Q107" s="1">
        <v>44891</v>
      </c>
      <c r="R107">
        <v>2</v>
      </c>
      <c r="S107" t="s">
        <v>32</v>
      </c>
      <c r="T107" t="s">
        <v>40</v>
      </c>
      <c r="U107" t="s">
        <v>34</v>
      </c>
      <c r="V107">
        <v>4</v>
      </c>
      <c r="W107">
        <v>480.87</v>
      </c>
      <c r="X107">
        <v>78</v>
      </c>
    </row>
    <row r="108" spans="1:24" x14ac:dyDescent="0.3">
      <c r="A108">
        <v>3553</v>
      </c>
      <c r="B108" s="1">
        <v>43850</v>
      </c>
      <c r="C108" t="s">
        <v>42</v>
      </c>
      <c r="D108" t="s">
        <v>67</v>
      </c>
      <c r="E108" t="s">
        <v>25</v>
      </c>
      <c r="F108" t="s">
        <v>56</v>
      </c>
      <c r="G108" s="2">
        <v>18084</v>
      </c>
      <c r="H108" t="s">
        <v>76</v>
      </c>
      <c r="I108" t="s">
        <v>37</v>
      </c>
      <c r="J108" t="s">
        <v>58</v>
      </c>
      <c r="K108" t="s">
        <v>63</v>
      </c>
      <c r="L108" t="s">
        <v>31</v>
      </c>
      <c r="M108">
        <v>4</v>
      </c>
      <c r="N108" s="6" t="s">
        <v>1903</v>
      </c>
      <c r="O108">
        <v>4</v>
      </c>
      <c r="P108">
        <v>2</v>
      </c>
      <c r="Q108" s="1">
        <v>44906</v>
      </c>
      <c r="R108">
        <v>4</v>
      </c>
      <c r="S108" t="s">
        <v>48</v>
      </c>
      <c r="T108" t="s">
        <v>33</v>
      </c>
      <c r="U108" t="s">
        <v>41</v>
      </c>
      <c r="V108">
        <v>5</v>
      </c>
      <c r="W108">
        <v>689.48</v>
      </c>
      <c r="X108">
        <v>71</v>
      </c>
    </row>
    <row r="109" spans="1:24" x14ac:dyDescent="0.3">
      <c r="A109">
        <v>3554</v>
      </c>
      <c r="B109" s="1">
        <v>43555</v>
      </c>
      <c r="C109" t="s">
        <v>42</v>
      </c>
      <c r="D109" t="s">
        <v>73</v>
      </c>
      <c r="E109" t="s">
        <v>25</v>
      </c>
      <c r="F109" t="s">
        <v>89</v>
      </c>
      <c r="G109" t="s">
        <v>208</v>
      </c>
      <c r="H109" t="s">
        <v>72</v>
      </c>
      <c r="I109" t="s">
        <v>37</v>
      </c>
      <c r="J109" t="s">
        <v>70</v>
      </c>
      <c r="K109" t="s">
        <v>30</v>
      </c>
      <c r="L109" t="s">
        <v>31</v>
      </c>
      <c r="M109">
        <v>1</v>
      </c>
      <c r="N109" s="6">
        <v>45113</v>
      </c>
      <c r="O109">
        <v>2</v>
      </c>
      <c r="P109">
        <v>1</v>
      </c>
      <c r="Q109" s="1">
        <v>45082</v>
      </c>
      <c r="R109">
        <v>2</v>
      </c>
      <c r="S109" t="s">
        <v>48</v>
      </c>
      <c r="T109" t="s">
        <v>33</v>
      </c>
      <c r="U109" t="s">
        <v>49</v>
      </c>
      <c r="V109">
        <v>4</v>
      </c>
      <c r="W109">
        <v>283.33</v>
      </c>
      <c r="X109">
        <v>61</v>
      </c>
    </row>
    <row r="110" spans="1:24" x14ac:dyDescent="0.3">
      <c r="A110">
        <v>3555</v>
      </c>
      <c r="B110" s="1">
        <v>44932</v>
      </c>
      <c r="C110" t="s">
        <v>42</v>
      </c>
      <c r="D110" t="s">
        <v>35</v>
      </c>
      <c r="E110" t="s">
        <v>25</v>
      </c>
      <c r="F110" t="s">
        <v>61</v>
      </c>
      <c r="G110" s="2">
        <v>32448</v>
      </c>
      <c r="H110" t="s">
        <v>72</v>
      </c>
      <c r="I110" t="s">
        <v>28</v>
      </c>
      <c r="J110" t="s">
        <v>38</v>
      </c>
      <c r="K110" t="s">
        <v>30</v>
      </c>
      <c r="L110" t="s">
        <v>31</v>
      </c>
      <c r="M110">
        <v>4</v>
      </c>
      <c r="N110" s="6" t="s">
        <v>1778</v>
      </c>
      <c r="O110">
        <v>2</v>
      </c>
      <c r="P110">
        <v>5</v>
      </c>
      <c r="Q110" s="1">
        <v>44989</v>
      </c>
      <c r="R110">
        <v>1</v>
      </c>
      <c r="S110" t="s">
        <v>32</v>
      </c>
      <c r="T110" t="s">
        <v>40</v>
      </c>
      <c r="U110" t="s">
        <v>59</v>
      </c>
      <c r="V110">
        <v>4</v>
      </c>
      <c r="W110">
        <v>566.12</v>
      </c>
      <c r="X110">
        <v>35</v>
      </c>
    </row>
    <row r="111" spans="1:24" x14ac:dyDescent="0.3">
      <c r="A111">
        <v>3556</v>
      </c>
      <c r="B111" s="1">
        <v>43664</v>
      </c>
      <c r="C111" t="s">
        <v>42</v>
      </c>
      <c r="D111" t="s">
        <v>24</v>
      </c>
      <c r="E111" t="s">
        <v>25</v>
      </c>
      <c r="F111" t="s">
        <v>86</v>
      </c>
      <c r="G111" t="s">
        <v>209</v>
      </c>
      <c r="H111" t="s">
        <v>62</v>
      </c>
      <c r="I111" t="s">
        <v>37</v>
      </c>
      <c r="J111" t="s">
        <v>29</v>
      </c>
      <c r="K111" t="s">
        <v>47</v>
      </c>
      <c r="L111" t="s">
        <v>64</v>
      </c>
      <c r="M111">
        <v>2</v>
      </c>
      <c r="N111" s="6">
        <v>45236</v>
      </c>
      <c r="O111">
        <v>2</v>
      </c>
      <c r="P111">
        <v>2</v>
      </c>
      <c r="Q111" s="1">
        <v>44968</v>
      </c>
      <c r="R111">
        <v>3</v>
      </c>
      <c r="S111" t="s">
        <v>39</v>
      </c>
      <c r="T111" t="s">
        <v>33</v>
      </c>
      <c r="U111" t="s">
        <v>41</v>
      </c>
      <c r="V111">
        <v>1</v>
      </c>
      <c r="W111">
        <v>513.91999999999996</v>
      </c>
      <c r="X111">
        <v>58</v>
      </c>
    </row>
    <row r="112" spans="1:24" x14ac:dyDescent="0.3">
      <c r="A112">
        <v>3557</v>
      </c>
      <c r="B112" s="1">
        <v>43509</v>
      </c>
      <c r="C112" t="s">
        <v>42</v>
      </c>
      <c r="D112" t="s">
        <v>55</v>
      </c>
      <c r="E112" t="s">
        <v>25</v>
      </c>
      <c r="F112" t="s">
        <v>56</v>
      </c>
      <c r="G112" s="2">
        <v>22073</v>
      </c>
      <c r="H112" t="s">
        <v>27</v>
      </c>
      <c r="I112" t="s">
        <v>37</v>
      </c>
      <c r="J112" t="s">
        <v>46</v>
      </c>
      <c r="K112" t="s">
        <v>47</v>
      </c>
      <c r="L112" t="s">
        <v>31</v>
      </c>
      <c r="M112">
        <v>2</v>
      </c>
      <c r="N112" s="6" t="s">
        <v>1784</v>
      </c>
      <c r="O112">
        <v>4</v>
      </c>
      <c r="P112">
        <v>5</v>
      </c>
      <c r="Q112" s="1">
        <v>44961</v>
      </c>
      <c r="R112">
        <v>2</v>
      </c>
      <c r="S112" t="s">
        <v>48</v>
      </c>
      <c r="T112" t="s">
        <v>40</v>
      </c>
      <c r="U112" t="s">
        <v>34</v>
      </c>
      <c r="V112">
        <v>1</v>
      </c>
      <c r="W112">
        <v>210.38</v>
      </c>
      <c r="X112">
        <v>59</v>
      </c>
    </row>
    <row r="113" spans="1:24" x14ac:dyDescent="0.3">
      <c r="A113">
        <v>3558</v>
      </c>
      <c r="B113" s="1">
        <v>43464</v>
      </c>
      <c r="C113" t="s">
        <v>23</v>
      </c>
      <c r="D113" t="s">
        <v>73</v>
      </c>
      <c r="E113" t="s">
        <v>25</v>
      </c>
      <c r="F113" t="s">
        <v>90</v>
      </c>
      <c r="G113" s="2">
        <v>21646</v>
      </c>
      <c r="H113" t="s">
        <v>27</v>
      </c>
      <c r="I113" t="s">
        <v>28</v>
      </c>
      <c r="J113" t="s">
        <v>58</v>
      </c>
      <c r="K113" t="s">
        <v>47</v>
      </c>
      <c r="L113" t="s">
        <v>31</v>
      </c>
      <c r="M113">
        <v>1</v>
      </c>
      <c r="N113" s="6">
        <v>45056</v>
      </c>
      <c r="O113">
        <v>2</v>
      </c>
      <c r="P113">
        <v>5</v>
      </c>
      <c r="Q113" s="1">
        <v>45125</v>
      </c>
      <c r="R113">
        <v>3</v>
      </c>
      <c r="S113" t="s">
        <v>54</v>
      </c>
      <c r="T113" t="s">
        <v>33</v>
      </c>
      <c r="U113" t="s">
        <v>49</v>
      </c>
      <c r="V113">
        <v>1</v>
      </c>
      <c r="W113">
        <v>941.54</v>
      </c>
      <c r="X113">
        <v>59</v>
      </c>
    </row>
    <row r="114" spans="1:24" x14ac:dyDescent="0.3">
      <c r="A114">
        <v>3559</v>
      </c>
      <c r="B114" s="1">
        <v>43775</v>
      </c>
      <c r="C114" t="s">
        <v>23</v>
      </c>
      <c r="D114" t="s">
        <v>67</v>
      </c>
      <c r="E114" t="s">
        <v>25</v>
      </c>
      <c r="F114" t="s">
        <v>56</v>
      </c>
      <c r="G114" t="s">
        <v>210</v>
      </c>
      <c r="H114" t="s">
        <v>27</v>
      </c>
      <c r="I114" t="s">
        <v>37</v>
      </c>
      <c r="J114" t="s">
        <v>29</v>
      </c>
      <c r="K114" t="s">
        <v>47</v>
      </c>
      <c r="L114" t="s">
        <v>31</v>
      </c>
      <c r="M114">
        <v>2</v>
      </c>
      <c r="N114" s="6" t="s">
        <v>1928</v>
      </c>
      <c r="O114">
        <v>3</v>
      </c>
      <c r="P114">
        <v>2</v>
      </c>
      <c r="Q114" s="1">
        <v>44895</v>
      </c>
      <c r="R114">
        <v>1</v>
      </c>
      <c r="S114" t="s">
        <v>48</v>
      </c>
      <c r="T114" t="s">
        <v>40</v>
      </c>
      <c r="U114" t="s">
        <v>34</v>
      </c>
      <c r="V114">
        <v>2</v>
      </c>
      <c r="W114">
        <v>959.81</v>
      </c>
      <c r="X114">
        <v>28</v>
      </c>
    </row>
    <row r="115" spans="1:24" x14ac:dyDescent="0.3">
      <c r="A115">
        <v>3560</v>
      </c>
      <c r="B115" s="1">
        <v>44713</v>
      </c>
      <c r="C115" t="s">
        <v>23</v>
      </c>
      <c r="D115" t="s">
        <v>73</v>
      </c>
      <c r="E115" t="s">
        <v>25</v>
      </c>
      <c r="F115" t="s">
        <v>56</v>
      </c>
      <c r="G115" t="s">
        <v>211</v>
      </c>
      <c r="H115" t="s">
        <v>27</v>
      </c>
      <c r="I115" t="s">
        <v>28</v>
      </c>
      <c r="J115" t="s">
        <v>70</v>
      </c>
      <c r="K115" t="s">
        <v>63</v>
      </c>
      <c r="L115" t="s">
        <v>64</v>
      </c>
      <c r="M115">
        <v>4</v>
      </c>
      <c r="N115" s="6">
        <v>45170</v>
      </c>
      <c r="O115">
        <v>2</v>
      </c>
      <c r="P115">
        <v>4</v>
      </c>
      <c r="Q115" s="1">
        <v>45068</v>
      </c>
      <c r="R115">
        <v>5</v>
      </c>
      <c r="S115" t="s">
        <v>54</v>
      </c>
      <c r="T115" t="s">
        <v>40</v>
      </c>
      <c r="U115" t="s">
        <v>59</v>
      </c>
      <c r="V115">
        <v>1</v>
      </c>
      <c r="W115">
        <v>738.92</v>
      </c>
      <c r="X115">
        <v>68</v>
      </c>
    </row>
    <row r="116" spans="1:24" x14ac:dyDescent="0.3">
      <c r="A116">
        <v>3561</v>
      </c>
      <c r="B116" s="1">
        <v>45013</v>
      </c>
      <c r="C116" t="s">
        <v>91</v>
      </c>
      <c r="D116" t="s">
        <v>55</v>
      </c>
      <c r="E116" t="s">
        <v>25</v>
      </c>
      <c r="F116" t="s">
        <v>51</v>
      </c>
      <c r="G116" t="s">
        <v>212</v>
      </c>
      <c r="H116" t="s">
        <v>27</v>
      </c>
      <c r="I116" t="s">
        <v>28</v>
      </c>
      <c r="J116" t="s">
        <v>29</v>
      </c>
      <c r="K116" t="s">
        <v>53</v>
      </c>
      <c r="L116" t="s">
        <v>31</v>
      </c>
      <c r="M116">
        <v>5</v>
      </c>
      <c r="N116" s="6" t="s">
        <v>1929</v>
      </c>
      <c r="O116">
        <v>2</v>
      </c>
      <c r="P116">
        <v>1</v>
      </c>
      <c r="Q116" s="1">
        <v>44811</v>
      </c>
      <c r="R116">
        <v>5</v>
      </c>
      <c r="S116" t="s">
        <v>54</v>
      </c>
      <c r="T116" t="s">
        <v>40</v>
      </c>
      <c r="U116" t="s">
        <v>34</v>
      </c>
      <c r="V116">
        <v>5</v>
      </c>
      <c r="W116">
        <v>445.04</v>
      </c>
      <c r="X116">
        <v>64</v>
      </c>
    </row>
    <row r="117" spans="1:24" x14ac:dyDescent="0.3">
      <c r="A117">
        <v>3563</v>
      </c>
      <c r="B117" s="1">
        <v>43466</v>
      </c>
      <c r="C117" t="s">
        <v>23</v>
      </c>
      <c r="D117" t="s">
        <v>60</v>
      </c>
      <c r="E117" t="s">
        <v>25</v>
      </c>
      <c r="F117" t="s">
        <v>56</v>
      </c>
      <c r="G117" t="s">
        <v>213</v>
      </c>
      <c r="H117" t="s">
        <v>27</v>
      </c>
      <c r="I117" t="s">
        <v>37</v>
      </c>
      <c r="J117" t="s">
        <v>58</v>
      </c>
      <c r="K117" t="s">
        <v>30</v>
      </c>
      <c r="L117" t="s">
        <v>92</v>
      </c>
      <c r="M117">
        <v>4</v>
      </c>
      <c r="N117" s="6" t="s">
        <v>1795</v>
      </c>
      <c r="O117">
        <v>4</v>
      </c>
      <c r="P117">
        <v>1</v>
      </c>
      <c r="Q117" s="1">
        <v>45022</v>
      </c>
      <c r="R117">
        <v>3</v>
      </c>
      <c r="S117" t="s">
        <v>32</v>
      </c>
      <c r="T117" t="s">
        <v>40</v>
      </c>
      <c r="U117" t="s">
        <v>59</v>
      </c>
      <c r="V117">
        <v>4</v>
      </c>
      <c r="W117">
        <v>886.9</v>
      </c>
      <c r="X117">
        <v>73</v>
      </c>
    </row>
    <row r="118" spans="1:24" x14ac:dyDescent="0.3">
      <c r="A118">
        <v>3564</v>
      </c>
      <c r="B118" s="1">
        <v>43491</v>
      </c>
      <c r="C118" t="s">
        <v>91</v>
      </c>
      <c r="D118" t="s">
        <v>71</v>
      </c>
      <c r="E118" t="s">
        <v>93</v>
      </c>
      <c r="F118" t="s">
        <v>36</v>
      </c>
      <c r="G118" s="2">
        <v>34526</v>
      </c>
      <c r="H118" t="s">
        <v>27</v>
      </c>
      <c r="I118" t="s">
        <v>28</v>
      </c>
      <c r="J118" t="s">
        <v>29</v>
      </c>
      <c r="K118" t="s">
        <v>63</v>
      </c>
      <c r="L118" t="s">
        <v>31</v>
      </c>
      <c r="M118">
        <v>1</v>
      </c>
      <c r="N118" s="6">
        <v>45263</v>
      </c>
      <c r="O118">
        <v>4</v>
      </c>
      <c r="P118">
        <v>4</v>
      </c>
      <c r="Q118" s="1">
        <v>44905</v>
      </c>
      <c r="R118">
        <v>3</v>
      </c>
      <c r="S118" t="s">
        <v>54</v>
      </c>
      <c r="T118" t="s">
        <v>40</v>
      </c>
      <c r="U118" t="s">
        <v>41</v>
      </c>
      <c r="V118">
        <v>4</v>
      </c>
      <c r="W118">
        <v>106.14</v>
      </c>
      <c r="X118">
        <v>25</v>
      </c>
    </row>
    <row r="119" spans="1:24" x14ac:dyDescent="0.3">
      <c r="A119">
        <v>3565</v>
      </c>
      <c r="B119" s="1">
        <v>44450</v>
      </c>
      <c r="C119" t="s">
        <v>23</v>
      </c>
      <c r="D119" t="s">
        <v>60</v>
      </c>
      <c r="E119" t="s">
        <v>25</v>
      </c>
      <c r="F119" t="s">
        <v>51</v>
      </c>
      <c r="G119" s="2">
        <v>25116</v>
      </c>
      <c r="H119" t="s">
        <v>27</v>
      </c>
      <c r="I119" t="s">
        <v>37</v>
      </c>
      <c r="J119" t="s">
        <v>46</v>
      </c>
      <c r="K119" t="s">
        <v>63</v>
      </c>
      <c r="L119" t="s">
        <v>31</v>
      </c>
      <c r="M119">
        <v>4</v>
      </c>
      <c r="N119" s="6" t="s">
        <v>1930</v>
      </c>
      <c r="O119">
        <v>5</v>
      </c>
      <c r="P119">
        <v>5</v>
      </c>
      <c r="Q119" s="1">
        <v>45052</v>
      </c>
      <c r="R119">
        <v>5</v>
      </c>
      <c r="S119" t="s">
        <v>48</v>
      </c>
      <c r="T119" t="s">
        <v>40</v>
      </c>
      <c r="U119" t="s">
        <v>59</v>
      </c>
      <c r="V119">
        <v>4</v>
      </c>
      <c r="W119">
        <v>684.35</v>
      </c>
      <c r="X119">
        <v>53</v>
      </c>
    </row>
    <row r="120" spans="1:24" x14ac:dyDescent="0.3">
      <c r="A120">
        <v>3566</v>
      </c>
      <c r="B120" s="1">
        <v>44465</v>
      </c>
      <c r="C120" t="s">
        <v>91</v>
      </c>
      <c r="D120" t="s">
        <v>43</v>
      </c>
      <c r="E120" t="s">
        <v>25</v>
      </c>
      <c r="F120" t="s">
        <v>36</v>
      </c>
      <c r="G120" s="2">
        <v>23141</v>
      </c>
      <c r="H120" t="s">
        <v>27</v>
      </c>
      <c r="I120" t="s">
        <v>37</v>
      </c>
      <c r="J120" t="s">
        <v>58</v>
      </c>
      <c r="K120" t="s">
        <v>47</v>
      </c>
      <c r="L120" t="s">
        <v>31</v>
      </c>
      <c r="M120">
        <v>2</v>
      </c>
      <c r="N120" s="6" t="s">
        <v>1796</v>
      </c>
      <c r="O120">
        <v>1</v>
      </c>
      <c r="P120">
        <v>2</v>
      </c>
      <c r="Q120" s="1">
        <v>44809</v>
      </c>
      <c r="R120">
        <v>3</v>
      </c>
      <c r="S120" t="s">
        <v>78</v>
      </c>
      <c r="T120" t="s">
        <v>33</v>
      </c>
      <c r="U120" t="s">
        <v>34</v>
      </c>
      <c r="V120">
        <v>2</v>
      </c>
      <c r="W120">
        <v>578.80999999999995</v>
      </c>
      <c r="X120">
        <v>58</v>
      </c>
    </row>
    <row r="121" spans="1:24" x14ac:dyDescent="0.3">
      <c r="A121">
        <v>3567</v>
      </c>
      <c r="B121" s="1">
        <v>44989</v>
      </c>
      <c r="C121" t="s">
        <v>23</v>
      </c>
      <c r="D121" t="s">
        <v>35</v>
      </c>
      <c r="E121" t="s">
        <v>25</v>
      </c>
      <c r="F121" t="s">
        <v>44</v>
      </c>
      <c r="G121" s="2">
        <v>24147</v>
      </c>
      <c r="H121" t="s">
        <v>27</v>
      </c>
      <c r="I121" t="s">
        <v>37</v>
      </c>
      <c r="J121" t="s">
        <v>70</v>
      </c>
      <c r="K121" t="s">
        <v>30</v>
      </c>
      <c r="L121" t="s">
        <v>31</v>
      </c>
      <c r="M121">
        <v>4</v>
      </c>
      <c r="N121" s="6">
        <v>45024</v>
      </c>
      <c r="O121">
        <v>2</v>
      </c>
      <c r="P121">
        <v>3</v>
      </c>
      <c r="Q121" s="1">
        <v>45086</v>
      </c>
      <c r="R121">
        <v>2</v>
      </c>
      <c r="S121" t="s">
        <v>39</v>
      </c>
      <c r="T121" t="s">
        <v>33</v>
      </c>
      <c r="U121" t="s">
        <v>49</v>
      </c>
      <c r="V121">
        <v>5</v>
      </c>
      <c r="W121">
        <v>764.51</v>
      </c>
      <c r="X121">
        <v>57</v>
      </c>
    </row>
    <row r="122" spans="1:24" x14ac:dyDescent="0.3">
      <c r="A122">
        <v>3568</v>
      </c>
      <c r="B122" s="1">
        <v>45118</v>
      </c>
      <c r="C122" t="s">
        <v>23</v>
      </c>
      <c r="D122" t="s">
        <v>35</v>
      </c>
      <c r="E122" t="s">
        <v>93</v>
      </c>
      <c r="F122" t="s">
        <v>56</v>
      </c>
      <c r="G122" s="2">
        <v>27253</v>
      </c>
      <c r="H122" t="s">
        <v>27</v>
      </c>
      <c r="I122" t="s">
        <v>37</v>
      </c>
      <c r="J122" t="s">
        <v>70</v>
      </c>
      <c r="K122" t="s">
        <v>63</v>
      </c>
      <c r="L122" t="s">
        <v>31</v>
      </c>
      <c r="M122">
        <v>2</v>
      </c>
      <c r="N122" s="6">
        <v>45109</v>
      </c>
      <c r="O122">
        <v>2</v>
      </c>
      <c r="P122">
        <v>4</v>
      </c>
      <c r="Q122" s="1">
        <v>44796</v>
      </c>
      <c r="R122">
        <v>1</v>
      </c>
      <c r="S122" t="s">
        <v>48</v>
      </c>
      <c r="T122" t="s">
        <v>33</v>
      </c>
      <c r="U122" t="s">
        <v>41</v>
      </c>
      <c r="V122">
        <v>2</v>
      </c>
      <c r="W122">
        <v>201.76</v>
      </c>
      <c r="X122">
        <v>49</v>
      </c>
    </row>
    <row r="123" spans="1:24" x14ac:dyDescent="0.3">
      <c r="A123">
        <v>3569</v>
      </c>
      <c r="B123" s="1">
        <v>43505</v>
      </c>
      <c r="C123" t="s">
        <v>23</v>
      </c>
      <c r="D123" t="s">
        <v>73</v>
      </c>
      <c r="E123" t="s">
        <v>25</v>
      </c>
      <c r="F123" t="s">
        <v>87</v>
      </c>
      <c r="G123" t="s">
        <v>214</v>
      </c>
      <c r="H123" t="s">
        <v>27</v>
      </c>
      <c r="I123" t="s">
        <v>28</v>
      </c>
      <c r="J123" t="s">
        <v>38</v>
      </c>
      <c r="K123" t="s">
        <v>63</v>
      </c>
      <c r="L123" t="s">
        <v>31</v>
      </c>
      <c r="M123">
        <v>2</v>
      </c>
      <c r="N123" s="6" t="s">
        <v>1926</v>
      </c>
      <c r="O123">
        <v>1</v>
      </c>
      <c r="P123">
        <v>3</v>
      </c>
      <c r="Q123" s="1">
        <v>44874</v>
      </c>
      <c r="R123">
        <v>5</v>
      </c>
      <c r="S123" t="s">
        <v>54</v>
      </c>
      <c r="T123" t="s">
        <v>40</v>
      </c>
      <c r="U123" t="s">
        <v>41</v>
      </c>
      <c r="V123">
        <v>4</v>
      </c>
      <c r="W123">
        <v>730.04</v>
      </c>
      <c r="X123">
        <v>24</v>
      </c>
    </row>
    <row r="124" spans="1:24" x14ac:dyDescent="0.3">
      <c r="A124">
        <v>3570</v>
      </c>
      <c r="B124" s="1">
        <v>43574</v>
      </c>
      <c r="C124" t="s">
        <v>91</v>
      </c>
      <c r="D124" t="s">
        <v>50</v>
      </c>
      <c r="E124" t="s">
        <v>93</v>
      </c>
      <c r="F124" t="s">
        <v>82</v>
      </c>
      <c r="G124" t="s">
        <v>215</v>
      </c>
      <c r="H124" t="s">
        <v>27</v>
      </c>
      <c r="I124" t="s">
        <v>28</v>
      </c>
      <c r="J124" t="s">
        <v>70</v>
      </c>
      <c r="K124" t="s">
        <v>53</v>
      </c>
      <c r="L124" t="s">
        <v>31</v>
      </c>
      <c r="M124">
        <v>1</v>
      </c>
      <c r="N124" s="6">
        <v>44958</v>
      </c>
      <c r="O124">
        <v>2</v>
      </c>
      <c r="P124">
        <v>5</v>
      </c>
      <c r="Q124" s="1">
        <v>45014</v>
      </c>
      <c r="R124">
        <v>3</v>
      </c>
      <c r="S124" t="s">
        <v>48</v>
      </c>
      <c r="T124" t="s">
        <v>40</v>
      </c>
      <c r="U124" t="s">
        <v>34</v>
      </c>
      <c r="V124">
        <v>2</v>
      </c>
      <c r="W124">
        <v>796.88</v>
      </c>
      <c r="X124">
        <v>45</v>
      </c>
    </row>
    <row r="125" spans="1:24" x14ac:dyDescent="0.3">
      <c r="A125">
        <v>3571</v>
      </c>
      <c r="B125" s="1">
        <v>44749</v>
      </c>
      <c r="C125" t="s">
        <v>23</v>
      </c>
      <c r="D125" t="s">
        <v>67</v>
      </c>
      <c r="E125" t="s">
        <v>93</v>
      </c>
      <c r="F125" t="s">
        <v>56</v>
      </c>
      <c r="G125" t="s">
        <v>216</v>
      </c>
      <c r="H125" t="s">
        <v>27</v>
      </c>
      <c r="I125" t="s">
        <v>28</v>
      </c>
      <c r="J125" t="s">
        <v>29</v>
      </c>
      <c r="K125" t="s">
        <v>30</v>
      </c>
      <c r="L125" t="s">
        <v>31</v>
      </c>
      <c r="M125">
        <v>4</v>
      </c>
      <c r="N125" s="6" t="s">
        <v>1931</v>
      </c>
      <c r="O125">
        <v>4</v>
      </c>
      <c r="P125">
        <v>1</v>
      </c>
      <c r="Q125" s="1">
        <v>45142</v>
      </c>
      <c r="R125">
        <v>5</v>
      </c>
      <c r="S125" t="s">
        <v>48</v>
      </c>
      <c r="T125" t="s">
        <v>40</v>
      </c>
      <c r="U125" t="s">
        <v>49</v>
      </c>
      <c r="V125">
        <v>3</v>
      </c>
      <c r="W125">
        <v>834.44</v>
      </c>
      <c r="X125">
        <v>75</v>
      </c>
    </row>
    <row r="126" spans="1:24" x14ac:dyDescent="0.3">
      <c r="A126">
        <v>3572</v>
      </c>
      <c r="B126" s="1">
        <v>43536</v>
      </c>
      <c r="C126" t="s">
        <v>23</v>
      </c>
      <c r="D126" t="s">
        <v>60</v>
      </c>
      <c r="E126" t="s">
        <v>25</v>
      </c>
      <c r="F126" t="s">
        <v>82</v>
      </c>
      <c r="G126" s="2">
        <v>34521</v>
      </c>
      <c r="H126" t="s">
        <v>27</v>
      </c>
      <c r="I126" t="s">
        <v>37</v>
      </c>
      <c r="J126" t="s">
        <v>29</v>
      </c>
      <c r="K126" t="s">
        <v>47</v>
      </c>
      <c r="L126" t="s">
        <v>31</v>
      </c>
      <c r="M126">
        <v>5</v>
      </c>
      <c r="N126" s="6">
        <v>45058</v>
      </c>
      <c r="O126">
        <v>5</v>
      </c>
      <c r="P126">
        <v>5</v>
      </c>
      <c r="Q126" s="1">
        <v>45065</v>
      </c>
      <c r="R126">
        <v>5</v>
      </c>
      <c r="S126" t="s">
        <v>32</v>
      </c>
      <c r="T126" t="s">
        <v>33</v>
      </c>
      <c r="U126" t="s">
        <v>34</v>
      </c>
      <c r="V126">
        <v>5</v>
      </c>
      <c r="W126">
        <v>569.16999999999996</v>
      </c>
      <c r="X126">
        <v>25</v>
      </c>
    </row>
    <row r="127" spans="1:24" x14ac:dyDescent="0.3">
      <c r="A127">
        <v>3573</v>
      </c>
      <c r="B127" s="1">
        <v>43899</v>
      </c>
      <c r="C127" t="s">
        <v>23</v>
      </c>
      <c r="D127" t="s">
        <v>67</v>
      </c>
      <c r="E127" t="s">
        <v>25</v>
      </c>
      <c r="F127" t="s">
        <v>56</v>
      </c>
      <c r="G127" t="s">
        <v>217</v>
      </c>
      <c r="H127" t="s">
        <v>27</v>
      </c>
      <c r="I127" t="s">
        <v>28</v>
      </c>
      <c r="J127" t="s">
        <v>70</v>
      </c>
      <c r="K127" t="s">
        <v>63</v>
      </c>
      <c r="L127" t="s">
        <v>64</v>
      </c>
      <c r="M127">
        <v>4</v>
      </c>
      <c r="N127" s="6" t="s">
        <v>1932</v>
      </c>
      <c r="O127">
        <v>4</v>
      </c>
      <c r="P127">
        <v>1</v>
      </c>
      <c r="Q127" s="1">
        <v>44840</v>
      </c>
      <c r="R127">
        <v>1</v>
      </c>
      <c r="S127" t="s">
        <v>39</v>
      </c>
      <c r="T127" t="s">
        <v>33</v>
      </c>
      <c r="U127" t="s">
        <v>49</v>
      </c>
      <c r="V127">
        <v>4</v>
      </c>
      <c r="W127">
        <v>386.07</v>
      </c>
      <c r="X127">
        <v>37</v>
      </c>
    </row>
    <row r="128" spans="1:24" x14ac:dyDescent="0.3">
      <c r="A128">
        <v>3575</v>
      </c>
      <c r="B128" s="1">
        <v>44314</v>
      </c>
      <c r="C128" t="s">
        <v>23</v>
      </c>
      <c r="D128" t="s">
        <v>73</v>
      </c>
      <c r="E128" t="s">
        <v>93</v>
      </c>
      <c r="F128" t="s">
        <v>56</v>
      </c>
      <c r="G128" s="2">
        <v>31900</v>
      </c>
      <c r="H128" t="s">
        <v>27</v>
      </c>
      <c r="I128" t="s">
        <v>37</v>
      </c>
      <c r="J128" t="s">
        <v>38</v>
      </c>
      <c r="K128" t="s">
        <v>47</v>
      </c>
      <c r="L128" t="s">
        <v>64</v>
      </c>
      <c r="M128">
        <v>5</v>
      </c>
      <c r="N128" s="6" t="s">
        <v>1797</v>
      </c>
      <c r="O128">
        <v>5</v>
      </c>
      <c r="P128">
        <v>1</v>
      </c>
      <c r="Q128" s="1">
        <v>44907</v>
      </c>
      <c r="R128">
        <v>5</v>
      </c>
      <c r="S128" t="s">
        <v>54</v>
      </c>
      <c r="T128" t="s">
        <v>33</v>
      </c>
      <c r="U128" t="s">
        <v>41</v>
      </c>
      <c r="V128">
        <v>3</v>
      </c>
      <c r="W128">
        <v>583.21</v>
      </c>
      <c r="X128">
        <v>34</v>
      </c>
    </row>
    <row r="129" spans="1:24" x14ac:dyDescent="0.3">
      <c r="A129">
        <v>3576</v>
      </c>
      <c r="B129" s="1">
        <v>44398</v>
      </c>
      <c r="C129" t="s">
        <v>91</v>
      </c>
      <c r="D129" t="s">
        <v>43</v>
      </c>
      <c r="E129" t="s">
        <v>25</v>
      </c>
      <c r="F129" t="s">
        <v>65</v>
      </c>
      <c r="G129" t="s">
        <v>218</v>
      </c>
      <c r="H129" t="s">
        <v>27</v>
      </c>
      <c r="I129" t="s">
        <v>28</v>
      </c>
      <c r="J129" t="s">
        <v>70</v>
      </c>
      <c r="K129" t="s">
        <v>47</v>
      </c>
      <c r="L129" t="s">
        <v>64</v>
      </c>
      <c r="M129">
        <v>4</v>
      </c>
      <c r="N129" s="6" t="s">
        <v>1798</v>
      </c>
      <c r="O129">
        <v>2</v>
      </c>
      <c r="P129">
        <v>3</v>
      </c>
      <c r="Q129" s="1">
        <v>44959</v>
      </c>
      <c r="R129">
        <v>3</v>
      </c>
      <c r="S129" t="s">
        <v>48</v>
      </c>
      <c r="T129" t="s">
        <v>40</v>
      </c>
      <c r="U129" t="s">
        <v>49</v>
      </c>
      <c r="V129">
        <v>5</v>
      </c>
      <c r="W129">
        <v>398.65</v>
      </c>
      <c r="X129">
        <v>29</v>
      </c>
    </row>
    <row r="130" spans="1:24" x14ac:dyDescent="0.3">
      <c r="A130">
        <v>3577</v>
      </c>
      <c r="B130" s="1">
        <v>43723</v>
      </c>
      <c r="C130" t="s">
        <v>23</v>
      </c>
      <c r="D130" t="s">
        <v>55</v>
      </c>
      <c r="E130" t="s">
        <v>25</v>
      </c>
      <c r="F130" t="s">
        <v>56</v>
      </c>
      <c r="G130" t="s">
        <v>219</v>
      </c>
      <c r="H130" t="s">
        <v>27</v>
      </c>
      <c r="I130" t="s">
        <v>37</v>
      </c>
      <c r="J130" t="s">
        <v>29</v>
      </c>
      <c r="K130" t="s">
        <v>30</v>
      </c>
      <c r="L130" t="s">
        <v>31</v>
      </c>
      <c r="M130">
        <v>4</v>
      </c>
      <c r="N130" s="6" t="s">
        <v>1933</v>
      </c>
      <c r="O130">
        <v>5</v>
      </c>
      <c r="P130">
        <v>4</v>
      </c>
      <c r="Q130" s="1">
        <v>44952</v>
      </c>
      <c r="R130">
        <v>5</v>
      </c>
      <c r="S130" t="s">
        <v>78</v>
      </c>
      <c r="T130" t="s">
        <v>33</v>
      </c>
      <c r="U130" t="s">
        <v>59</v>
      </c>
      <c r="V130">
        <v>5</v>
      </c>
      <c r="W130">
        <v>931.46</v>
      </c>
      <c r="X130">
        <v>62</v>
      </c>
    </row>
    <row r="131" spans="1:24" x14ac:dyDescent="0.3">
      <c r="A131">
        <v>3578</v>
      </c>
      <c r="B131" s="1">
        <v>43589</v>
      </c>
      <c r="C131" t="s">
        <v>23</v>
      </c>
      <c r="D131" t="s">
        <v>60</v>
      </c>
      <c r="E131" t="s">
        <v>25</v>
      </c>
      <c r="F131" t="s">
        <v>56</v>
      </c>
      <c r="G131" t="s">
        <v>219</v>
      </c>
      <c r="H131" t="s">
        <v>27</v>
      </c>
      <c r="I131" t="s">
        <v>37</v>
      </c>
      <c r="J131" t="s">
        <v>38</v>
      </c>
      <c r="K131" t="s">
        <v>53</v>
      </c>
      <c r="L131" t="s">
        <v>64</v>
      </c>
      <c r="M131">
        <v>2</v>
      </c>
      <c r="N131" s="6" t="s">
        <v>1927</v>
      </c>
      <c r="O131">
        <v>1</v>
      </c>
      <c r="P131">
        <v>4</v>
      </c>
      <c r="Q131" s="1">
        <v>44896</v>
      </c>
      <c r="R131">
        <v>2</v>
      </c>
      <c r="S131" t="s">
        <v>48</v>
      </c>
      <c r="T131" t="s">
        <v>40</v>
      </c>
      <c r="U131" t="s">
        <v>49</v>
      </c>
      <c r="V131">
        <v>5</v>
      </c>
      <c r="W131">
        <v>115.06</v>
      </c>
      <c r="X131">
        <v>62</v>
      </c>
    </row>
    <row r="132" spans="1:24" x14ac:dyDescent="0.3">
      <c r="A132">
        <v>3579</v>
      </c>
      <c r="B132" s="1">
        <v>44336</v>
      </c>
      <c r="C132" t="s">
        <v>91</v>
      </c>
      <c r="D132" t="s">
        <v>55</v>
      </c>
      <c r="E132" t="s">
        <v>25</v>
      </c>
      <c r="F132" t="s">
        <v>56</v>
      </c>
      <c r="G132" t="s">
        <v>220</v>
      </c>
      <c r="H132" t="s">
        <v>27</v>
      </c>
      <c r="I132" t="s">
        <v>28</v>
      </c>
      <c r="J132" t="s">
        <v>70</v>
      </c>
      <c r="K132" t="s">
        <v>30</v>
      </c>
      <c r="L132" t="s">
        <v>83</v>
      </c>
      <c r="M132">
        <v>4</v>
      </c>
      <c r="N132" s="6" t="s">
        <v>1799</v>
      </c>
      <c r="O132">
        <v>5</v>
      </c>
      <c r="P132">
        <v>3</v>
      </c>
      <c r="Q132" s="1">
        <v>45043</v>
      </c>
      <c r="R132">
        <v>3</v>
      </c>
      <c r="S132" t="s">
        <v>78</v>
      </c>
      <c r="T132" t="s">
        <v>40</v>
      </c>
      <c r="U132" t="s">
        <v>34</v>
      </c>
      <c r="V132">
        <v>2</v>
      </c>
      <c r="W132">
        <v>199.82</v>
      </c>
      <c r="X132">
        <v>75</v>
      </c>
    </row>
    <row r="133" spans="1:24" x14ac:dyDescent="0.3">
      <c r="A133">
        <v>3580</v>
      </c>
      <c r="B133" s="1">
        <v>43815</v>
      </c>
      <c r="C133" t="s">
        <v>23</v>
      </c>
      <c r="D133" t="s">
        <v>80</v>
      </c>
      <c r="E133" t="s">
        <v>25</v>
      </c>
      <c r="F133" t="s">
        <v>56</v>
      </c>
      <c r="G133" t="s">
        <v>221</v>
      </c>
      <c r="H133" t="s">
        <v>27</v>
      </c>
      <c r="I133" t="s">
        <v>37</v>
      </c>
      <c r="J133" t="s">
        <v>46</v>
      </c>
      <c r="K133" t="s">
        <v>53</v>
      </c>
      <c r="L133" t="s">
        <v>31</v>
      </c>
      <c r="M133">
        <v>4</v>
      </c>
      <c r="N133" s="6" t="s">
        <v>1934</v>
      </c>
      <c r="O133">
        <v>2</v>
      </c>
      <c r="P133">
        <v>4</v>
      </c>
      <c r="Q133" s="1">
        <v>44869</v>
      </c>
      <c r="R133">
        <v>3</v>
      </c>
      <c r="S133" t="s">
        <v>78</v>
      </c>
      <c r="T133" t="s">
        <v>33</v>
      </c>
      <c r="U133" t="s">
        <v>34</v>
      </c>
      <c r="V133">
        <v>5</v>
      </c>
      <c r="W133">
        <v>940.2</v>
      </c>
      <c r="X133">
        <v>77</v>
      </c>
    </row>
    <row r="134" spans="1:24" x14ac:dyDescent="0.3">
      <c r="A134">
        <v>3581</v>
      </c>
      <c r="B134" s="1">
        <v>44155</v>
      </c>
      <c r="C134" t="s">
        <v>23</v>
      </c>
      <c r="D134" t="s">
        <v>71</v>
      </c>
      <c r="E134" t="s">
        <v>25</v>
      </c>
      <c r="F134" t="s">
        <v>86</v>
      </c>
      <c r="G134" s="2">
        <v>15921</v>
      </c>
      <c r="H134" t="s">
        <v>27</v>
      </c>
      <c r="I134" t="s">
        <v>37</v>
      </c>
      <c r="J134" t="s">
        <v>46</v>
      </c>
      <c r="K134" t="s">
        <v>63</v>
      </c>
      <c r="L134" t="s">
        <v>31</v>
      </c>
      <c r="M134">
        <v>2</v>
      </c>
      <c r="N134" s="6" t="s">
        <v>1935</v>
      </c>
      <c r="O134">
        <v>3</v>
      </c>
      <c r="P134">
        <v>4</v>
      </c>
      <c r="Q134" s="1">
        <v>44955</v>
      </c>
      <c r="R134">
        <v>4</v>
      </c>
      <c r="S134" t="s">
        <v>78</v>
      </c>
      <c r="T134" t="s">
        <v>40</v>
      </c>
      <c r="U134" t="s">
        <v>49</v>
      </c>
      <c r="V134">
        <v>1</v>
      </c>
      <c r="W134">
        <v>122.07</v>
      </c>
      <c r="X134">
        <v>77</v>
      </c>
    </row>
    <row r="135" spans="1:24" x14ac:dyDescent="0.3">
      <c r="A135">
        <v>3582</v>
      </c>
      <c r="B135" s="1">
        <v>44062</v>
      </c>
      <c r="C135" t="s">
        <v>23</v>
      </c>
      <c r="D135" t="s">
        <v>50</v>
      </c>
      <c r="E135" t="s">
        <v>25</v>
      </c>
      <c r="F135" t="s">
        <v>90</v>
      </c>
      <c r="G135" s="2">
        <v>25089</v>
      </c>
      <c r="H135" t="s">
        <v>27</v>
      </c>
      <c r="I135" t="s">
        <v>37</v>
      </c>
      <c r="J135" t="s">
        <v>70</v>
      </c>
      <c r="K135" t="s">
        <v>30</v>
      </c>
      <c r="L135" t="s">
        <v>31</v>
      </c>
      <c r="M135">
        <v>4</v>
      </c>
      <c r="N135" s="6" t="s">
        <v>1907</v>
      </c>
      <c r="O135">
        <v>2</v>
      </c>
      <c r="P135">
        <v>2</v>
      </c>
      <c r="Q135" s="1">
        <v>44813</v>
      </c>
      <c r="R135">
        <v>5</v>
      </c>
      <c r="S135" t="s">
        <v>78</v>
      </c>
      <c r="T135" t="s">
        <v>33</v>
      </c>
      <c r="U135" t="s">
        <v>49</v>
      </c>
      <c r="V135">
        <v>4</v>
      </c>
      <c r="W135">
        <v>875.02</v>
      </c>
      <c r="X135">
        <v>52</v>
      </c>
    </row>
    <row r="136" spans="1:24" x14ac:dyDescent="0.3">
      <c r="A136">
        <v>3583</v>
      </c>
      <c r="B136" s="1">
        <v>44314</v>
      </c>
      <c r="C136" t="s">
        <v>23</v>
      </c>
      <c r="D136" t="s">
        <v>60</v>
      </c>
      <c r="E136" t="s">
        <v>25</v>
      </c>
      <c r="F136" t="s">
        <v>56</v>
      </c>
      <c r="G136" t="s">
        <v>222</v>
      </c>
      <c r="H136" t="s">
        <v>27</v>
      </c>
      <c r="I136" t="s">
        <v>28</v>
      </c>
      <c r="J136" t="s">
        <v>29</v>
      </c>
      <c r="K136" t="s">
        <v>53</v>
      </c>
      <c r="L136" t="s">
        <v>83</v>
      </c>
      <c r="M136">
        <v>4</v>
      </c>
      <c r="N136" s="6">
        <v>45053</v>
      </c>
      <c r="O136">
        <v>4</v>
      </c>
      <c r="P136">
        <v>1</v>
      </c>
      <c r="Q136" s="1">
        <v>45003</v>
      </c>
      <c r="R136">
        <v>4</v>
      </c>
      <c r="S136" t="s">
        <v>78</v>
      </c>
      <c r="T136" t="s">
        <v>33</v>
      </c>
      <c r="U136" t="s">
        <v>41</v>
      </c>
      <c r="V136">
        <v>4</v>
      </c>
      <c r="W136">
        <v>116.4</v>
      </c>
      <c r="X136">
        <v>63</v>
      </c>
    </row>
    <row r="137" spans="1:24" x14ac:dyDescent="0.3">
      <c r="A137">
        <v>3584</v>
      </c>
      <c r="B137" s="1">
        <v>44057</v>
      </c>
      <c r="C137" t="s">
        <v>23</v>
      </c>
      <c r="D137" t="s">
        <v>55</v>
      </c>
      <c r="E137" t="s">
        <v>25</v>
      </c>
      <c r="F137" t="s">
        <v>56</v>
      </c>
      <c r="G137" s="2">
        <v>31969</v>
      </c>
      <c r="H137" t="s">
        <v>27</v>
      </c>
      <c r="I137" t="s">
        <v>28</v>
      </c>
      <c r="J137" t="s">
        <v>46</v>
      </c>
      <c r="K137" t="s">
        <v>53</v>
      </c>
      <c r="L137" t="s">
        <v>31</v>
      </c>
      <c r="M137">
        <v>4</v>
      </c>
      <c r="N137" s="6" t="s">
        <v>1800</v>
      </c>
      <c r="O137">
        <v>2</v>
      </c>
      <c r="P137">
        <v>2</v>
      </c>
      <c r="Q137" s="1">
        <v>44910</v>
      </c>
      <c r="R137">
        <v>5</v>
      </c>
      <c r="S137" t="s">
        <v>54</v>
      </c>
      <c r="T137" t="s">
        <v>40</v>
      </c>
      <c r="U137" t="s">
        <v>59</v>
      </c>
      <c r="V137">
        <v>5</v>
      </c>
      <c r="W137">
        <v>341.78</v>
      </c>
      <c r="X137">
        <v>33</v>
      </c>
    </row>
    <row r="138" spans="1:24" x14ac:dyDescent="0.3">
      <c r="A138">
        <v>3585</v>
      </c>
      <c r="B138" s="1">
        <v>44552</v>
      </c>
      <c r="C138" t="s">
        <v>23</v>
      </c>
      <c r="D138" t="s">
        <v>24</v>
      </c>
      <c r="E138" t="s">
        <v>25</v>
      </c>
      <c r="F138" t="s">
        <v>90</v>
      </c>
      <c r="G138" t="s">
        <v>223</v>
      </c>
      <c r="H138" t="s">
        <v>27</v>
      </c>
      <c r="I138" t="s">
        <v>28</v>
      </c>
      <c r="J138" t="s">
        <v>58</v>
      </c>
      <c r="K138" t="s">
        <v>63</v>
      </c>
      <c r="L138" t="s">
        <v>31</v>
      </c>
      <c r="M138">
        <v>4</v>
      </c>
      <c r="N138" s="6">
        <v>45261</v>
      </c>
      <c r="O138">
        <v>1</v>
      </c>
      <c r="P138">
        <v>2</v>
      </c>
      <c r="Q138" s="1">
        <v>44971</v>
      </c>
      <c r="R138">
        <v>3</v>
      </c>
      <c r="S138" t="s">
        <v>78</v>
      </c>
      <c r="T138" t="s">
        <v>33</v>
      </c>
      <c r="U138" t="s">
        <v>49</v>
      </c>
      <c r="V138">
        <v>4</v>
      </c>
      <c r="W138">
        <v>107.48</v>
      </c>
      <c r="X138">
        <v>29</v>
      </c>
    </row>
    <row r="139" spans="1:24" x14ac:dyDescent="0.3">
      <c r="A139">
        <v>3586</v>
      </c>
      <c r="B139" s="1">
        <v>43497</v>
      </c>
      <c r="C139" t="s">
        <v>23</v>
      </c>
      <c r="D139" t="s">
        <v>35</v>
      </c>
      <c r="E139" t="s">
        <v>25</v>
      </c>
      <c r="F139" t="s">
        <v>89</v>
      </c>
      <c r="G139" t="s">
        <v>224</v>
      </c>
      <c r="H139" t="s">
        <v>27</v>
      </c>
      <c r="I139" t="s">
        <v>28</v>
      </c>
      <c r="J139" t="s">
        <v>38</v>
      </c>
      <c r="K139" t="s">
        <v>47</v>
      </c>
      <c r="L139" t="s">
        <v>31</v>
      </c>
      <c r="M139">
        <v>2</v>
      </c>
      <c r="N139" s="6" t="s">
        <v>1795</v>
      </c>
      <c r="O139">
        <v>4</v>
      </c>
      <c r="P139">
        <v>2</v>
      </c>
      <c r="Q139" s="1">
        <v>44834</v>
      </c>
      <c r="R139">
        <v>4</v>
      </c>
      <c r="S139" t="s">
        <v>78</v>
      </c>
      <c r="T139" t="s">
        <v>40</v>
      </c>
      <c r="U139" t="s">
        <v>49</v>
      </c>
      <c r="V139">
        <v>1</v>
      </c>
      <c r="W139">
        <v>502.7</v>
      </c>
      <c r="X139">
        <v>19</v>
      </c>
    </row>
    <row r="140" spans="1:24" x14ac:dyDescent="0.3">
      <c r="A140">
        <v>3587</v>
      </c>
      <c r="B140" s="1">
        <v>44326</v>
      </c>
      <c r="C140" t="s">
        <v>23</v>
      </c>
      <c r="D140" t="s">
        <v>73</v>
      </c>
      <c r="E140" t="s">
        <v>25</v>
      </c>
      <c r="F140" t="s">
        <v>61</v>
      </c>
      <c r="G140" t="s">
        <v>225</v>
      </c>
      <c r="H140" t="s">
        <v>27</v>
      </c>
      <c r="I140" t="s">
        <v>37</v>
      </c>
      <c r="J140" t="s">
        <v>46</v>
      </c>
      <c r="K140" t="s">
        <v>63</v>
      </c>
      <c r="L140" t="s">
        <v>31</v>
      </c>
      <c r="M140">
        <v>2</v>
      </c>
      <c r="N140" s="6" t="s">
        <v>1801</v>
      </c>
      <c r="O140">
        <v>1</v>
      </c>
      <c r="P140">
        <v>2</v>
      </c>
      <c r="Q140" s="1">
        <v>45007</v>
      </c>
      <c r="R140">
        <v>2</v>
      </c>
      <c r="S140" t="s">
        <v>32</v>
      </c>
      <c r="T140" t="s">
        <v>40</v>
      </c>
      <c r="U140" t="s">
        <v>49</v>
      </c>
      <c r="V140">
        <v>5</v>
      </c>
      <c r="W140">
        <v>570.04</v>
      </c>
      <c r="X140">
        <v>44</v>
      </c>
    </row>
    <row r="141" spans="1:24" x14ac:dyDescent="0.3">
      <c r="A141">
        <v>3588</v>
      </c>
      <c r="B141" s="1">
        <v>43641</v>
      </c>
      <c r="C141" t="s">
        <v>23</v>
      </c>
      <c r="D141" t="s">
        <v>67</v>
      </c>
      <c r="E141" t="s">
        <v>25</v>
      </c>
      <c r="F141" t="s">
        <v>85</v>
      </c>
      <c r="G141" s="2">
        <v>26514</v>
      </c>
      <c r="H141" t="s">
        <v>27</v>
      </c>
      <c r="I141" t="s">
        <v>37</v>
      </c>
      <c r="J141" t="s">
        <v>58</v>
      </c>
      <c r="K141" t="s">
        <v>30</v>
      </c>
      <c r="L141" t="s">
        <v>31</v>
      </c>
      <c r="M141">
        <v>2</v>
      </c>
      <c r="N141" s="6">
        <v>45204</v>
      </c>
      <c r="O141">
        <v>4</v>
      </c>
      <c r="P141">
        <v>2</v>
      </c>
      <c r="Q141" s="1">
        <v>45008</v>
      </c>
      <c r="R141">
        <v>1</v>
      </c>
      <c r="S141" t="s">
        <v>78</v>
      </c>
      <c r="T141" t="s">
        <v>40</v>
      </c>
      <c r="U141" t="s">
        <v>59</v>
      </c>
      <c r="V141">
        <v>1</v>
      </c>
      <c r="W141">
        <v>538.83000000000004</v>
      </c>
      <c r="X141">
        <v>47</v>
      </c>
    </row>
    <row r="142" spans="1:24" x14ac:dyDescent="0.3">
      <c r="A142">
        <v>3589</v>
      </c>
      <c r="B142" s="1">
        <v>43580</v>
      </c>
      <c r="C142" t="s">
        <v>23</v>
      </c>
      <c r="D142" t="s">
        <v>43</v>
      </c>
      <c r="E142" t="s">
        <v>25</v>
      </c>
      <c r="F142" t="s">
        <v>56</v>
      </c>
      <c r="G142" s="2">
        <v>18667</v>
      </c>
      <c r="H142" t="s">
        <v>27</v>
      </c>
      <c r="I142" t="s">
        <v>37</v>
      </c>
      <c r="J142" t="s">
        <v>29</v>
      </c>
      <c r="K142" t="s">
        <v>47</v>
      </c>
      <c r="L142" t="s">
        <v>31</v>
      </c>
      <c r="M142">
        <v>1</v>
      </c>
      <c r="N142" s="6" t="s">
        <v>1909</v>
      </c>
      <c r="O142">
        <v>2</v>
      </c>
      <c r="P142">
        <v>3</v>
      </c>
      <c r="Q142" s="1">
        <v>44933</v>
      </c>
      <c r="R142">
        <v>2</v>
      </c>
      <c r="S142" t="s">
        <v>78</v>
      </c>
      <c r="T142" t="s">
        <v>33</v>
      </c>
      <c r="U142" t="s">
        <v>41</v>
      </c>
      <c r="V142">
        <v>4</v>
      </c>
      <c r="W142">
        <v>881.8</v>
      </c>
      <c r="X142">
        <v>68</v>
      </c>
    </row>
    <row r="143" spans="1:24" x14ac:dyDescent="0.3">
      <c r="A143">
        <v>3593</v>
      </c>
      <c r="B143" s="1">
        <v>43981</v>
      </c>
      <c r="C143" t="s">
        <v>23</v>
      </c>
      <c r="D143" t="s">
        <v>60</v>
      </c>
      <c r="E143" t="s">
        <v>25</v>
      </c>
      <c r="F143" t="s">
        <v>51</v>
      </c>
      <c r="G143" s="2">
        <v>18213</v>
      </c>
      <c r="H143" t="s">
        <v>27</v>
      </c>
      <c r="I143" t="s">
        <v>37</v>
      </c>
      <c r="J143" t="s">
        <v>70</v>
      </c>
      <c r="K143" t="s">
        <v>53</v>
      </c>
      <c r="L143" t="s">
        <v>31</v>
      </c>
      <c r="M143">
        <v>1</v>
      </c>
      <c r="N143" s="6">
        <v>45117</v>
      </c>
      <c r="O143">
        <v>4</v>
      </c>
      <c r="P143">
        <v>4</v>
      </c>
      <c r="Q143" s="1">
        <v>45092</v>
      </c>
      <c r="R143">
        <v>3</v>
      </c>
      <c r="S143" t="s">
        <v>48</v>
      </c>
      <c r="T143" t="s">
        <v>33</v>
      </c>
      <c r="U143" t="s">
        <v>41</v>
      </c>
      <c r="V143">
        <v>3</v>
      </c>
      <c r="W143">
        <v>258.07</v>
      </c>
      <c r="X143">
        <v>71</v>
      </c>
    </row>
    <row r="144" spans="1:24" x14ac:dyDescent="0.3">
      <c r="A144">
        <v>3594</v>
      </c>
      <c r="B144" s="1">
        <v>43445</v>
      </c>
      <c r="C144" t="s">
        <v>23</v>
      </c>
      <c r="D144" t="s">
        <v>80</v>
      </c>
      <c r="E144" t="s">
        <v>25</v>
      </c>
      <c r="F144" t="s">
        <v>56</v>
      </c>
      <c r="G144" t="s">
        <v>226</v>
      </c>
      <c r="H144" t="s">
        <v>27</v>
      </c>
      <c r="I144" t="s">
        <v>37</v>
      </c>
      <c r="J144" t="s">
        <v>58</v>
      </c>
      <c r="K144" t="s">
        <v>53</v>
      </c>
      <c r="L144" t="s">
        <v>83</v>
      </c>
      <c r="M144">
        <v>1</v>
      </c>
      <c r="N144" s="6" t="s">
        <v>1802</v>
      </c>
      <c r="O144">
        <v>1</v>
      </c>
      <c r="P144">
        <v>5</v>
      </c>
      <c r="Q144" s="1">
        <v>45051</v>
      </c>
      <c r="R144">
        <v>1</v>
      </c>
      <c r="S144" t="s">
        <v>32</v>
      </c>
      <c r="T144" t="s">
        <v>33</v>
      </c>
      <c r="U144" t="s">
        <v>59</v>
      </c>
      <c r="V144">
        <v>5</v>
      </c>
      <c r="W144">
        <v>472.64</v>
      </c>
      <c r="X144">
        <v>50</v>
      </c>
    </row>
    <row r="145" spans="1:24" x14ac:dyDescent="0.3">
      <c r="A145">
        <v>3595</v>
      </c>
      <c r="B145" s="1">
        <v>44096</v>
      </c>
      <c r="C145" t="s">
        <v>23</v>
      </c>
      <c r="D145" t="s">
        <v>60</v>
      </c>
      <c r="E145" t="s">
        <v>25</v>
      </c>
      <c r="F145" t="s">
        <v>65</v>
      </c>
      <c r="G145" s="2">
        <v>19027</v>
      </c>
      <c r="H145" t="s">
        <v>27</v>
      </c>
      <c r="I145" t="s">
        <v>37</v>
      </c>
      <c r="J145" t="s">
        <v>46</v>
      </c>
      <c r="K145" t="s">
        <v>63</v>
      </c>
      <c r="L145" t="s">
        <v>31</v>
      </c>
      <c r="M145">
        <v>1</v>
      </c>
      <c r="N145" s="6" t="s">
        <v>1769</v>
      </c>
      <c r="O145">
        <v>2</v>
      </c>
      <c r="P145">
        <v>3</v>
      </c>
      <c r="Q145" s="1">
        <v>44978</v>
      </c>
      <c r="R145">
        <v>1</v>
      </c>
      <c r="S145" t="s">
        <v>54</v>
      </c>
      <c r="T145" t="s">
        <v>40</v>
      </c>
      <c r="U145" t="s">
        <v>59</v>
      </c>
      <c r="V145">
        <v>2</v>
      </c>
      <c r="W145">
        <v>252.88</v>
      </c>
      <c r="X145">
        <v>68</v>
      </c>
    </row>
    <row r="146" spans="1:24" x14ac:dyDescent="0.3">
      <c r="A146">
        <v>3596</v>
      </c>
      <c r="B146" s="1">
        <v>43674</v>
      </c>
      <c r="C146" t="s">
        <v>23</v>
      </c>
      <c r="D146" t="s">
        <v>67</v>
      </c>
      <c r="E146" t="s">
        <v>25</v>
      </c>
      <c r="F146" t="s">
        <v>75</v>
      </c>
      <c r="G146" t="s">
        <v>227</v>
      </c>
      <c r="H146" t="s">
        <v>27</v>
      </c>
      <c r="I146" t="s">
        <v>37</v>
      </c>
      <c r="J146" t="s">
        <v>46</v>
      </c>
      <c r="K146" t="s">
        <v>47</v>
      </c>
      <c r="L146" t="s">
        <v>83</v>
      </c>
      <c r="M146">
        <v>2</v>
      </c>
      <c r="N146" s="6" t="s">
        <v>1936</v>
      </c>
      <c r="O146">
        <v>4</v>
      </c>
      <c r="P146">
        <v>3</v>
      </c>
      <c r="Q146" s="1">
        <v>44909</v>
      </c>
      <c r="R146">
        <v>4</v>
      </c>
      <c r="S146" t="s">
        <v>54</v>
      </c>
      <c r="T146" t="s">
        <v>33</v>
      </c>
      <c r="U146" t="s">
        <v>41</v>
      </c>
      <c r="V146">
        <v>2</v>
      </c>
      <c r="W146">
        <v>289.68</v>
      </c>
      <c r="X146">
        <v>37</v>
      </c>
    </row>
    <row r="147" spans="1:24" x14ac:dyDescent="0.3">
      <c r="A147">
        <v>3598</v>
      </c>
      <c r="B147" s="1">
        <v>43371</v>
      </c>
      <c r="C147" t="s">
        <v>91</v>
      </c>
      <c r="D147" t="s">
        <v>71</v>
      </c>
      <c r="E147" t="s">
        <v>93</v>
      </c>
      <c r="F147" t="s">
        <v>84</v>
      </c>
      <c r="G147" s="2">
        <v>18424</v>
      </c>
      <c r="H147" t="s">
        <v>27</v>
      </c>
      <c r="I147" t="s">
        <v>28</v>
      </c>
      <c r="J147" t="s">
        <v>46</v>
      </c>
      <c r="K147" t="s">
        <v>53</v>
      </c>
      <c r="L147" t="s">
        <v>83</v>
      </c>
      <c r="M147">
        <v>1</v>
      </c>
      <c r="N147" s="6">
        <v>44933</v>
      </c>
      <c r="O147">
        <v>2</v>
      </c>
      <c r="P147">
        <v>5</v>
      </c>
      <c r="Q147" s="1">
        <v>44845</v>
      </c>
      <c r="R147">
        <v>4</v>
      </c>
      <c r="S147" t="s">
        <v>54</v>
      </c>
      <c r="T147" t="s">
        <v>33</v>
      </c>
      <c r="U147" t="s">
        <v>59</v>
      </c>
      <c r="V147">
        <v>3</v>
      </c>
      <c r="W147">
        <v>373.87</v>
      </c>
      <c r="X147">
        <v>68</v>
      </c>
    </row>
    <row r="148" spans="1:24" x14ac:dyDescent="0.3">
      <c r="A148">
        <v>3599</v>
      </c>
      <c r="B148" s="1">
        <v>43933</v>
      </c>
      <c r="C148" t="s">
        <v>91</v>
      </c>
      <c r="D148" t="s">
        <v>50</v>
      </c>
      <c r="E148" t="s">
        <v>25</v>
      </c>
      <c r="F148" t="s">
        <v>51</v>
      </c>
      <c r="G148" t="s">
        <v>228</v>
      </c>
      <c r="H148" t="s">
        <v>27</v>
      </c>
      <c r="I148" t="s">
        <v>28</v>
      </c>
      <c r="J148" t="s">
        <v>29</v>
      </c>
      <c r="K148" t="s">
        <v>63</v>
      </c>
      <c r="L148" t="s">
        <v>31</v>
      </c>
      <c r="M148">
        <v>2</v>
      </c>
      <c r="N148" s="6">
        <v>44960</v>
      </c>
      <c r="O148">
        <v>4</v>
      </c>
      <c r="P148">
        <v>4</v>
      </c>
      <c r="Q148" s="1">
        <v>44987</v>
      </c>
      <c r="R148">
        <v>2</v>
      </c>
      <c r="S148" t="s">
        <v>32</v>
      </c>
      <c r="T148" t="s">
        <v>33</v>
      </c>
      <c r="U148" t="s">
        <v>49</v>
      </c>
      <c r="V148">
        <v>5</v>
      </c>
      <c r="W148">
        <v>918.86</v>
      </c>
      <c r="X148">
        <v>70</v>
      </c>
    </row>
    <row r="149" spans="1:24" x14ac:dyDescent="0.3">
      <c r="A149">
        <v>3600</v>
      </c>
      <c r="B149" s="1">
        <v>44866</v>
      </c>
      <c r="C149" t="s">
        <v>91</v>
      </c>
      <c r="D149" t="s">
        <v>60</v>
      </c>
      <c r="E149" t="s">
        <v>25</v>
      </c>
      <c r="F149" t="s">
        <v>56</v>
      </c>
      <c r="G149" s="2">
        <v>18089</v>
      </c>
      <c r="H149" t="s">
        <v>27</v>
      </c>
      <c r="I149" t="s">
        <v>28</v>
      </c>
      <c r="J149" t="s">
        <v>29</v>
      </c>
      <c r="K149" t="s">
        <v>47</v>
      </c>
      <c r="L149" t="s">
        <v>31</v>
      </c>
      <c r="M149">
        <v>2</v>
      </c>
      <c r="N149" s="6">
        <v>45023</v>
      </c>
      <c r="O149">
        <v>2</v>
      </c>
      <c r="P149">
        <v>1</v>
      </c>
      <c r="Q149" s="1">
        <v>44866</v>
      </c>
      <c r="R149">
        <v>4</v>
      </c>
      <c r="S149" t="s">
        <v>32</v>
      </c>
      <c r="T149" t="s">
        <v>33</v>
      </c>
      <c r="U149" t="s">
        <v>59</v>
      </c>
      <c r="V149">
        <v>4</v>
      </c>
      <c r="W149">
        <v>299.7</v>
      </c>
      <c r="X149">
        <v>73</v>
      </c>
    </row>
    <row r="150" spans="1:24" x14ac:dyDescent="0.3">
      <c r="A150">
        <v>3601</v>
      </c>
      <c r="B150" s="1">
        <v>44886</v>
      </c>
      <c r="C150" t="s">
        <v>91</v>
      </c>
      <c r="D150" t="s">
        <v>55</v>
      </c>
      <c r="E150" t="s">
        <v>25</v>
      </c>
      <c r="F150" t="s">
        <v>86</v>
      </c>
      <c r="G150" t="s">
        <v>229</v>
      </c>
      <c r="H150" t="s">
        <v>27</v>
      </c>
      <c r="I150" t="s">
        <v>28</v>
      </c>
      <c r="J150" t="s">
        <v>29</v>
      </c>
      <c r="K150" t="s">
        <v>53</v>
      </c>
      <c r="L150" t="s">
        <v>31</v>
      </c>
      <c r="M150">
        <v>5</v>
      </c>
      <c r="N150" s="6">
        <v>44935</v>
      </c>
      <c r="O150">
        <v>1</v>
      </c>
      <c r="P150">
        <v>1</v>
      </c>
      <c r="Q150" s="1">
        <v>44929</v>
      </c>
      <c r="R150">
        <v>2</v>
      </c>
      <c r="S150" t="s">
        <v>48</v>
      </c>
      <c r="T150" t="s">
        <v>40</v>
      </c>
      <c r="U150" t="s">
        <v>49</v>
      </c>
      <c r="V150">
        <v>1</v>
      </c>
      <c r="W150">
        <v>865.58</v>
      </c>
      <c r="X150">
        <v>56</v>
      </c>
    </row>
    <row r="151" spans="1:24" x14ac:dyDescent="0.3">
      <c r="A151">
        <v>3602</v>
      </c>
      <c r="B151" s="1">
        <v>44297</v>
      </c>
      <c r="C151" t="s">
        <v>91</v>
      </c>
      <c r="D151" t="s">
        <v>24</v>
      </c>
      <c r="E151" t="s">
        <v>93</v>
      </c>
      <c r="F151" t="s">
        <v>65</v>
      </c>
      <c r="G151" s="2">
        <v>34678</v>
      </c>
      <c r="H151" t="s">
        <v>27</v>
      </c>
      <c r="I151" t="s">
        <v>28</v>
      </c>
      <c r="J151" t="s">
        <v>38</v>
      </c>
      <c r="K151" t="s">
        <v>53</v>
      </c>
      <c r="L151" t="s">
        <v>31</v>
      </c>
      <c r="M151">
        <v>5</v>
      </c>
      <c r="N151" s="6">
        <v>45024</v>
      </c>
      <c r="O151">
        <v>3</v>
      </c>
      <c r="P151">
        <v>3</v>
      </c>
      <c r="Q151" s="1">
        <v>45025</v>
      </c>
      <c r="R151">
        <v>3</v>
      </c>
      <c r="S151" t="s">
        <v>54</v>
      </c>
      <c r="T151" t="s">
        <v>40</v>
      </c>
      <c r="U151" t="s">
        <v>41</v>
      </c>
      <c r="V151">
        <v>1</v>
      </c>
      <c r="W151">
        <v>632.59</v>
      </c>
      <c r="X151">
        <v>27</v>
      </c>
    </row>
    <row r="152" spans="1:24" x14ac:dyDescent="0.3">
      <c r="A152">
        <v>3603</v>
      </c>
      <c r="B152" s="1">
        <v>43433</v>
      </c>
      <c r="C152" t="s">
        <v>91</v>
      </c>
      <c r="D152" t="s">
        <v>35</v>
      </c>
      <c r="E152" t="s">
        <v>93</v>
      </c>
      <c r="F152" t="s">
        <v>56</v>
      </c>
      <c r="G152" t="s">
        <v>230</v>
      </c>
      <c r="H152" t="s">
        <v>27</v>
      </c>
      <c r="I152" t="s">
        <v>28</v>
      </c>
      <c r="J152" t="s">
        <v>29</v>
      </c>
      <c r="K152" t="s">
        <v>53</v>
      </c>
      <c r="L152" t="s">
        <v>31</v>
      </c>
      <c r="M152">
        <v>2</v>
      </c>
      <c r="N152" s="6">
        <v>45148</v>
      </c>
      <c r="O152">
        <v>5</v>
      </c>
      <c r="P152">
        <v>1</v>
      </c>
      <c r="Q152" s="1">
        <v>44836</v>
      </c>
      <c r="R152">
        <v>3</v>
      </c>
      <c r="S152" t="s">
        <v>54</v>
      </c>
      <c r="T152" t="s">
        <v>40</v>
      </c>
      <c r="U152" t="s">
        <v>41</v>
      </c>
      <c r="V152">
        <v>3</v>
      </c>
      <c r="W152">
        <v>680.48</v>
      </c>
      <c r="X152">
        <v>41</v>
      </c>
    </row>
    <row r="153" spans="1:24" x14ac:dyDescent="0.3">
      <c r="A153">
        <v>3604</v>
      </c>
      <c r="B153" s="1">
        <v>43481</v>
      </c>
      <c r="C153" t="s">
        <v>91</v>
      </c>
      <c r="D153" t="s">
        <v>73</v>
      </c>
      <c r="E153" t="s">
        <v>25</v>
      </c>
      <c r="F153" t="s">
        <v>56</v>
      </c>
      <c r="G153" s="2">
        <v>17779</v>
      </c>
      <c r="H153" t="s">
        <v>27</v>
      </c>
      <c r="I153" t="s">
        <v>28</v>
      </c>
      <c r="J153" t="s">
        <v>38</v>
      </c>
      <c r="K153" t="s">
        <v>63</v>
      </c>
      <c r="L153" t="s">
        <v>83</v>
      </c>
      <c r="M153">
        <v>4</v>
      </c>
      <c r="N153" s="6" t="s">
        <v>1916</v>
      </c>
      <c r="O153">
        <v>3</v>
      </c>
      <c r="P153">
        <v>5</v>
      </c>
      <c r="Q153" s="1">
        <v>45008</v>
      </c>
      <c r="R153">
        <v>4</v>
      </c>
      <c r="S153" t="s">
        <v>48</v>
      </c>
      <c r="T153" t="s">
        <v>40</v>
      </c>
      <c r="U153" t="s">
        <v>34</v>
      </c>
      <c r="V153">
        <v>3</v>
      </c>
      <c r="W153">
        <v>287.70999999999998</v>
      </c>
      <c r="X153">
        <v>71</v>
      </c>
    </row>
    <row r="154" spans="1:24" x14ac:dyDescent="0.3">
      <c r="A154">
        <v>3605</v>
      </c>
      <c r="B154" s="1">
        <v>43726</v>
      </c>
      <c r="C154" t="s">
        <v>23</v>
      </c>
      <c r="D154" t="s">
        <v>24</v>
      </c>
      <c r="E154" t="s">
        <v>25</v>
      </c>
      <c r="F154" t="s">
        <v>65</v>
      </c>
      <c r="G154" t="s">
        <v>231</v>
      </c>
      <c r="H154" t="s">
        <v>27</v>
      </c>
      <c r="I154" t="s">
        <v>37</v>
      </c>
      <c r="J154" t="s">
        <v>46</v>
      </c>
      <c r="K154" t="s">
        <v>63</v>
      </c>
      <c r="L154" t="s">
        <v>31</v>
      </c>
      <c r="M154">
        <v>4</v>
      </c>
      <c r="N154" s="6">
        <v>45176</v>
      </c>
      <c r="O154">
        <v>5</v>
      </c>
      <c r="P154">
        <v>1</v>
      </c>
      <c r="Q154" s="1">
        <v>44882</v>
      </c>
      <c r="R154">
        <v>3</v>
      </c>
      <c r="S154" t="s">
        <v>78</v>
      </c>
      <c r="T154" t="s">
        <v>40</v>
      </c>
      <c r="U154" t="s">
        <v>59</v>
      </c>
      <c r="V154">
        <v>2</v>
      </c>
      <c r="W154">
        <v>102.92</v>
      </c>
      <c r="X154">
        <v>76</v>
      </c>
    </row>
    <row r="155" spans="1:24" x14ac:dyDescent="0.3">
      <c r="A155">
        <v>3606</v>
      </c>
      <c r="B155" s="1">
        <v>43678</v>
      </c>
      <c r="C155" t="s">
        <v>23</v>
      </c>
      <c r="D155" t="s">
        <v>71</v>
      </c>
      <c r="E155" t="s">
        <v>93</v>
      </c>
      <c r="F155" t="s">
        <v>94</v>
      </c>
      <c r="G155" t="s">
        <v>232</v>
      </c>
      <c r="H155" t="s">
        <v>27</v>
      </c>
      <c r="I155" t="s">
        <v>37</v>
      </c>
      <c r="J155" t="s">
        <v>46</v>
      </c>
      <c r="K155" t="s">
        <v>63</v>
      </c>
      <c r="L155" t="s">
        <v>31</v>
      </c>
      <c r="M155">
        <v>3</v>
      </c>
      <c r="N155" s="6" t="s">
        <v>1803</v>
      </c>
      <c r="O155">
        <v>3</v>
      </c>
      <c r="P155">
        <v>5</v>
      </c>
      <c r="Q155" s="1">
        <v>44865</v>
      </c>
      <c r="R155">
        <v>1</v>
      </c>
      <c r="S155" t="s">
        <v>48</v>
      </c>
      <c r="T155" t="s">
        <v>33</v>
      </c>
      <c r="U155" t="s">
        <v>59</v>
      </c>
      <c r="V155">
        <v>2</v>
      </c>
      <c r="W155">
        <v>255.6</v>
      </c>
      <c r="X155">
        <v>54</v>
      </c>
    </row>
    <row r="156" spans="1:24" x14ac:dyDescent="0.3">
      <c r="A156">
        <v>3607</v>
      </c>
      <c r="B156" s="1">
        <v>43634</v>
      </c>
      <c r="C156" t="s">
        <v>23</v>
      </c>
      <c r="D156" t="s">
        <v>35</v>
      </c>
      <c r="E156" t="s">
        <v>25</v>
      </c>
      <c r="F156" t="s">
        <v>81</v>
      </c>
      <c r="G156" s="2">
        <v>27827</v>
      </c>
      <c r="H156" t="s">
        <v>27</v>
      </c>
      <c r="I156" t="s">
        <v>37</v>
      </c>
      <c r="J156" t="s">
        <v>46</v>
      </c>
      <c r="K156" t="s">
        <v>53</v>
      </c>
      <c r="L156" t="s">
        <v>31</v>
      </c>
      <c r="M156">
        <v>5</v>
      </c>
      <c r="N156" s="6" t="s">
        <v>1804</v>
      </c>
      <c r="O156">
        <v>2</v>
      </c>
      <c r="P156">
        <v>4</v>
      </c>
      <c r="Q156" s="1">
        <v>45050</v>
      </c>
      <c r="R156">
        <v>1</v>
      </c>
      <c r="S156" t="s">
        <v>39</v>
      </c>
      <c r="T156" t="s">
        <v>40</v>
      </c>
      <c r="U156" t="s">
        <v>59</v>
      </c>
      <c r="V156">
        <v>4</v>
      </c>
      <c r="W156">
        <v>321.91000000000003</v>
      </c>
      <c r="X156">
        <v>43</v>
      </c>
    </row>
    <row r="157" spans="1:24" x14ac:dyDescent="0.3">
      <c r="A157">
        <v>3608</v>
      </c>
      <c r="B157" s="1">
        <v>43509</v>
      </c>
      <c r="C157" t="s">
        <v>23</v>
      </c>
      <c r="D157" t="s">
        <v>73</v>
      </c>
      <c r="E157" t="s">
        <v>25</v>
      </c>
      <c r="F157" t="s">
        <v>56</v>
      </c>
      <c r="G157" s="2">
        <v>29013</v>
      </c>
      <c r="H157" t="s">
        <v>27</v>
      </c>
      <c r="I157" t="s">
        <v>37</v>
      </c>
      <c r="J157" t="s">
        <v>46</v>
      </c>
      <c r="K157" t="s">
        <v>53</v>
      </c>
      <c r="L157" t="s">
        <v>31</v>
      </c>
      <c r="M157">
        <v>3</v>
      </c>
      <c r="N157" s="6">
        <v>45261</v>
      </c>
      <c r="O157">
        <v>1</v>
      </c>
      <c r="P157">
        <v>3</v>
      </c>
      <c r="Q157" s="1">
        <v>44999</v>
      </c>
      <c r="R157">
        <v>1</v>
      </c>
      <c r="S157" t="s">
        <v>48</v>
      </c>
      <c r="T157" t="s">
        <v>40</v>
      </c>
      <c r="U157" t="s">
        <v>49</v>
      </c>
      <c r="V157">
        <v>3</v>
      </c>
      <c r="W157">
        <v>834.12</v>
      </c>
      <c r="X157">
        <v>40</v>
      </c>
    </row>
    <row r="158" spans="1:24" x14ac:dyDescent="0.3">
      <c r="A158">
        <v>3609</v>
      </c>
      <c r="B158" s="1">
        <v>44349</v>
      </c>
      <c r="C158" t="s">
        <v>23</v>
      </c>
      <c r="D158" t="s">
        <v>50</v>
      </c>
      <c r="E158" t="s">
        <v>25</v>
      </c>
      <c r="F158" t="s">
        <v>85</v>
      </c>
      <c r="G158" s="2">
        <v>34218</v>
      </c>
      <c r="H158" t="s">
        <v>27</v>
      </c>
      <c r="I158" t="s">
        <v>28</v>
      </c>
      <c r="J158" t="s">
        <v>46</v>
      </c>
      <c r="K158" t="s">
        <v>30</v>
      </c>
      <c r="L158" t="s">
        <v>31</v>
      </c>
      <c r="M158">
        <v>3</v>
      </c>
      <c r="N158" s="6">
        <v>45057</v>
      </c>
      <c r="O158">
        <v>2</v>
      </c>
      <c r="P158">
        <v>2</v>
      </c>
      <c r="Q158" s="1">
        <v>44827</v>
      </c>
      <c r="R158">
        <v>4</v>
      </c>
      <c r="S158" t="s">
        <v>39</v>
      </c>
      <c r="T158" t="s">
        <v>33</v>
      </c>
      <c r="U158" t="s">
        <v>59</v>
      </c>
      <c r="V158">
        <v>4</v>
      </c>
      <c r="W158">
        <v>273.88</v>
      </c>
      <c r="X158">
        <v>28</v>
      </c>
    </row>
    <row r="159" spans="1:24" x14ac:dyDescent="0.3">
      <c r="A159">
        <v>3610</v>
      </c>
      <c r="B159" s="1">
        <v>43384</v>
      </c>
      <c r="C159" t="s">
        <v>23</v>
      </c>
      <c r="D159" t="s">
        <v>80</v>
      </c>
      <c r="E159" t="s">
        <v>25</v>
      </c>
      <c r="F159" t="s">
        <v>56</v>
      </c>
      <c r="G159" s="2">
        <v>26849</v>
      </c>
      <c r="H159" t="s">
        <v>27</v>
      </c>
      <c r="I159" t="s">
        <v>28</v>
      </c>
      <c r="J159" t="s">
        <v>46</v>
      </c>
      <c r="K159" t="s">
        <v>47</v>
      </c>
      <c r="L159" t="s">
        <v>31</v>
      </c>
      <c r="M159">
        <v>3</v>
      </c>
      <c r="N159" s="6" t="s">
        <v>1906</v>
      </c>
      <c r="O159">
        <v>4</v>
      </c>
      <c r="P159">
        <v>5</v>
      </c>
      <c r="Q159" s="1">
        <v>44972</v>
      </c>
      <c r="R159">
        <v>5</v>
      </c>
      <c r="S159" t="s">
        <v>39</v>
      </c>
      <c r="T159" t="s">
        <v>33</v>
      </c>
      <c r="U159" t="s">
        <v>41</v>
      </c>
      <c r="V159">
        <v>4</v>
      </c>
      <c r="W159">
        <v>217.57</v>
      </c>
      <c r="X159">
        <v>45</v>
      </c>
    </row>
    <row r="160" spans="1:24" x14ac:dyDescent="0.3">
      <c r="A160">
        <v>3611</v>
      </c>
      <c r="B160" s="1">
        <v>44264</v>
      </c>
      <c r="C160" t="s">
        <v>23</v>
      </c>
      <c r="D160" t="s">
        <v>60</v>
      </c>
      <c r="E160" t="s">
        <v>25</v>
      </c>
      <c r="F160" t="s">
        <v>81</v>
      </c>
      <c r="G160" t="s">
        <v>233</v>
      </c>
      <c r="H160" t="s">
        <v>27</v>
      </c>
      <c r="I160" t="s">
        <v>28</v>
      </c>
      <c r="J160" t="s">
        <v>38</v>
      </c>
      <c r="K160" t="s">
        <v>53</v>
      </c>
      <c r="L160" t="s">
        <v>31</v>
      </c>
      <c r="M160">
        <v>2</v>
      </c>
      <c r="N160" s="6" t="s">
        <v>1913</v>
      </c>
      <c r="O160">
        <v>2</v>
      </c>
      <c r="P160">
        <v>3</v>
      </c>
      <c r="Q160" s="1">
        <v>44933</v>
      </c>
      <c r="R160">
        <v>4</v>
      </c>
      <c r="S160" t="s">
        <v>39</v>
      </c>
      <c r="T160" t="s">
        <v>33</v>
      </c>
      <c r="U160" t="s">
        <v>49</v>
      </c>
      <c r="V160">
        <v>1</v>
      </c>
      <c r="W160">
        <v>482.09</v>
      </c>
      <c r="X160">
        <v>69</v>
      </c>
    </row>
    <row r="161" spans="1:24" x14ac:dyDescent="0.3">
      <c r="A161">
        <v>3612</v>
      </c>
      <c r="B161" s="1">
        <v>44584</v>
      </c>
      <c r="C161" t="s">
        <v>23</v>
      </c>
      <c r="D161" t="s">
        <v>67</v>
      </c>
      <c r="E161" t="s">
        <v>25</v>
      </c>
      <c r="F161" t="s">
        <v>56</v>
      </c>
      <c r="G161" t="s">
        <v>234</v>
      </c>
      <c r="H161" t="s">
        <v>27</v>
      </c>
      <c r="I161" t="s">
        <v>37</v>
      </c>
      <c r="J161" t="s">
        <v>58</v>
      </c>
      <c r="K161" t="s">
        <v>47</v>
      </c>
      <c r="L161" t="s">
        <v>92</v>
      </c>
      <c r="M161">
        <v>4</v>
      </c>
      <c r="N161" s="6">
        <v>45114</v>
      </c>
      <c r="O161">
        <v>5</v>
      </c>
      <c r="P161">
        <v>3</v>
      </c>
      <c r="Q161" s="1">
        <v>45110</v>
      </c>
      <c r="R161">
        <v>3</v>
      </c>
      <c r="S161" t="s">
        <v>32</v>
      </c>
      <c r="T161" t="s">
        <v>40</v>
      </c>
      <c r="U161" t="s">
        <v>34</v>
      </c>
      <c r="V161">
        <v>2</v>
      </c>
      <c r="W161">
        <v>614.11</v>
      </c>
      <c r="X161">
        <v>38</v>
      </c>
    </row>
    <row r="162" spans="1:24" x14ac:dyDescent="0.3">
      <c r="A162">
        <v>3613</v>
      </c>
      <c r="B162" s="1">
        <v>43520</v>
      </c>
      <c r="C162" t="s">
        <v>23</v>
      </c>
      <c r="D162" t="s">
        <v>43</v>
      </c>
      <c r="E162" t="s">
        <v>25</v>
      </c>
      <c r="F162" t="s">
        <v>56</v>
      </c>
      <c r="G162" t="s">
        <v>235</v>
      </c>
      <c r="H162" t="s">
        <v>27</v>
      </c>
      <c r="I162" t="s">
        <v>37</v>
      </c>
      <c r="J162" t="s">
        <v>70</v>
      </c>
      <c r="K162" t="s">
        <v>53</v>
      </c>
      <c r="L162" t="s">
        <v>64</v>
      </c>
      <c r="M162">
        <v>1</v>
      </c>
      <c r="N162" s="6" t="s">
        <v>1937</v>
      </c>
      <c r="O162">
        <v>1</v>
      </c>
      <c r="P162">
        <v>5</v>
      </c>
      <c r="Q162" s="1">
        <v>44842</v>
      </c>
      <c r="R162">
        <v>2</v>
      </c>
      <c r="S162" t="s">
        <v>39</v>
      </c>
      <c r="T162" t="s">
        <v>33</v>
      </c>
      <c r="U162" t="s">
        <v>41</v>
      </c>
      <c r="V162">
        <v>1</v>
      </c>
      <c r="W162">
        <v>354.22</v>
      </c>
      <c r="X162">
        <v>46</v>
      </c>
    </row>
    <row r="163" spans="1:24" x14ac:dyDescent="0.3">
      <c r="A163">
        <v>3614</v>
      </c>
      <c r="B163" s="1">
        <v>43838</v>
      </c>
      <c r="C163" t="s">
        <v>23</v>
      </c>
      <c r="D163" t="s">
        <v>55</v>
      </c>
      <c r="E163" t="s">
        <v>25</v>
      </c>
      <c r="F163" t="s">
        <v>81</v>
      </c>
      <c r="G163" t="s">
        <v>236</v>
      </c>
      <c r="H163" t="s">
        <v>27</v>
      </c>
      <c r="I163" t="s">
        <v>37</v>
      </c>
      <c r="J163" t="s">
        <v>29</v>
      </c>
      <c r="K163" t="s">
        <v>53</v>
      </c>
      <c r="L163" t="s">
        <v>31</v>
      </c>
      <c r="M163">
        <v>2</v>
      </c>
      <c r="N163" s="6">
        <v>45023</v>
      </c>
      <c r="O163">
        <v>4</v>
      </c>
      <c r="P163">
        <v>5</v>
      </c>
      <c r="Q163" s="1">
        <v>45081</v>
      </c>
      <c r="R163">
        <v>1</v>
      </c>
      <c r="S163" t="s">
        <v>32</v>
      </c>
      <c r="T163" t="s">
        <v>40</v>
      </c>
      <c r="U163" t="s">
        <v>59</v>
      </c>
      <c r="V163">
        <v>3</v>
      </c>
      <c r="W163">
        <v>868.85</v>
      </c>
      <c r="X163">
        <v>47</v>
      </c>
    </row>
    <row r="164" spans="1:24" x14ac:dyDescent="0.3">
      <c r="A164">
        <v>3616</v>
      </c>
      <c r="B164" s="1">
        <v>44604</v>
      </c>
      <c r="C164" t="s">
        <v>23</v>
      </c>
      <c r="D164" t="s">
        <v>71</v>
      </c>
      <c r="E164" t="s">
        <v>25</v>
      </c>
      <c r="F164" t="s">
        <v>51</v>
      </c>
      <c r="G164" t="s">
        <v>237</v>
      </c>
      <c r="H164" t="s">
        <v>27</v>
      </c>
      <c r="I164" t="s">
        <v>28</v>
      </c>
      <c r="J164" t="s">
        <v>38</v>
      </c>
      <c r="K164" t="s">
        <v>53</v>
      </c>
      <c r="L164" t="s">
        <v>31</v>
      </c>
      <c r="M164">
        <v>4</v>
      </c>
      <c r="N164" s="6">
        <v>45024</v>
      </c>
      <c r="O164">
        <v>1</v>
      </c>
      <c r="P164">
        <v>1</v>
      </c>
      <c r="Q164" s="1">
        <v>44956</v>
      </c>
      <c r="R164">
        <v>1</v>
      </c>
      <c r="S164" t="s">
        <v>39</v>
      </c>
      <c r="T164" t="s">
        <v>33</v>
      </c>
      <c r="U164" t="s">
        <v>41</v>
      </c>
      <c r="V164">
        <v>4</v>
      </c>
      <c r="W164">
        <v>134.93</v>
      </c>
      <c r="X164">
        <v>41</v>
      </c>
    </row>
    <row r="165" spans="1:24" x14ac:dyDescent="0.3">
      <c r="A165">
        <v>3617</v>
      </c>
      <c r="B165" s="1">
        <v>44958</v>
      </c>
      <c r="C165" t="s">
        <v>23</v>
      </c>
      <c r="D165" t="s">
        <v>35</v>
      </c>
      <c r="E165" t="s">
        <v>25</v>
      </c>
      <c r="F165" t="s">
        <v>86</v>
      </c>
      <c r="G165" t="s">
        <v>238</v>
      </c>
      <c r="H165" t="s">
        <v>27</v>
      </c>
      <c r="I165" t="s">
        <v>28</v>
      </c>
      <c r="J165" t="s">
        <v>38</v>
      </c>
      <c r="K165" t="s">
        <v>53</v>
      </c>
      <c r="L165" t="s">
        <v>31</v>
      </c>
      <c r="M165">
        <v>1</v>
      </c>
      <c r="N165" s="6" t="s">
        <v>1805</v>
      </c>
      <c r="O165">
        <v>2</v>
      </c>
      <c r="P165">
        <v>3</v>
      </c>
      <c r="Q165" s="1">
        <v>45025</v>
      </c>
      <c r="R165">
        <v>3</v>
      </c>
      <c r="S165" t="s">
        <v>39</v>
      </c>
      <c r="T165" t="s">
        <v>33</v>
      </c>
      <c r="U165" t="s">
        <v>49</v>
      </c>
      <c r="V165">
        <v>5</v>
      </c>
      <c r="W165">
        <v>531.1</v>
      </c>
      <c r="X165">
        <v>62</v>
      </c>
    </row>
    <row r="166" spans="1:24" x14ac:dyDescent="0.3">
      <c r="A166">
        <v>3618</v>
      </c>
      <c r="B166" s="1">
        <v>44961</v>
      </c>
      <c r="C166" t="s">
        <v>23</v>
      </c>
      <c r="D166" t="s">
        <v>73</v>
      </c>
      <c r="E166" t="s">
        <v>25</v>
      </c>
      <c r="F166" t="s">
        <v>75</v>
      </c>
      <c r="G166" s="2">
        <v>16197</v>
      </c>
      <c r="H166" t="s">
        <v>27</v>
      </c>
      <c r="I166" t="s">
        <v>37</v>
      </c>
      <c r="J166" t="s">
        <v>58</v>
      </c>
      <c r="K166" t="s">
        <v>53</v>
      </c>
      <c r="L166" t="s">
        <v>31</v>
      </c>
      <c r="M166">
        <v>3</v>
      </c>
      <c r="N166" s="6">
        <v>45089</v>
      </c>
      <c r="O166">
        <v>3</v>
      </c>
      <c r="P166">
        <v>4</v>
      </c>
      <c r="Q166" s="1">
        <v>44921</v>
      </c>
      <c r="R166">
        <v>5</v>
      </c>
      <c r="S166" t="s">
        <v>32</v>
      </c>
      <c r="T166" t="s">
        <v>40</v>
      </c>
      <c r="U166" t="s">
        <v>59</v>
      </c>
      <c r="V166">
        <v>3</v>
      </c>
      <c r="W166">
        <v>609.29999999999995</v>
      </c>
      <c r="X166">
        <v>79</v>
      </c>
    </row>
    <row r="167" spans="1:24" x14ac:dyDescent="0.3">
      <c r="A167">
        <v>3619</v>
      </c>
      <c r="B167" s="1">
        <v>45008</v>
      </c>
      <c r="C167" t="s">
        <v>23</v>
      </c>
      <c r="D167" t="s">
        <v>50</v>
      </c>
      <c r="E167" t="s">
        <v>25</v>
      </c>
      <c r="F167" t="s">
        <v>51</v>
      </c>
      <c r="G167" t="s">
        <v>239</v>
      </c>
      <c r="H167" t="s">
        <v>27</v>
      </c>
      <c r="I167" t="s">
        <v>37</v>
      </c>
      <c r="J167" t="s">
        <v>70</v>
      </c>
      <c r="K167" t="s">
        <v>53</v>
      </c>
      <c r="L167" t="s">
        <v>31</v>
      </c>
      <c r="M167">
        <v>3</v>
      </c>
      <c r="N167" s="6" t="s">
        <v>1774</v>
      </c>
      <c r="O167">
        <v>1</v>
      </c>
      <c r="P167">
        <v>5</v>
      </c>
      <c r="Q167" s="1">
        <v>44875</v>
      </c>
      <c r="R167">
        <v>2</v>
      </c>
      <c r="S167" t="s">
        <v>48</v>
      </c>
      <c r="T167" t="s">
        <v>33</v>
      </c>
      <c r="U167" t="s">
        <v>59</v>
      </c>
      <c r="V167">
        <v>2</v>
      </c>
      <c r="W167">
        <v>656.68</v>
      </c>
      <c r="X167">
        <v>39</v>
      </c>
    </row>
    <row r="168" spans="1:24" x14ac:dyDescent="0.3">
      <c r="A168">
        <v>3620</v>
      </c>
      <c r="B168" s="1">
        <v>45007</v>
      </c>
      <c r="C168" t="s">
        <v>23</v>
      </c>
      <c r="D168" t="s">
        <v>80</v>
      </c>
      <c r="E168" t="s">
        <v>25</v>
      </c>
      <c r="F168" t="s">
        <v>61</v>
      </c>
      <c r="G168" s="2">
        <v>34678</v>
      </c>
      <c r="H168" t="s">
        <v>27</v>
      </c>
      <c r="I168" t="s">
        <v>37</v>
      </c>
      <c r="J168" t="s">
        <v>38</v>
      </c>
      <c r="K168" t="s">
        <v>53</v>
      </c>
      <c r="L168" t="s">
        <v>31</v>
      </c>
      <c r="M168">
        <v>2</v>
      </c>
      <c r="N168" s="6" t="s">
        <v>1935</v>
      </c>
      <c r="O168">
        <v>1</v>
      </c>
      <c r="P168">
        <v>2</v>
      </c>
      <c r="Q168" s="1">
        <v>44915</v>
      </c>
      <c r="R168">
        <v>2</v>
      </c>
      <c r="S168" t="s">
        <v>54</v>
      </c>
      <c r="T168" t="s">
        <v>33</v>
      </c>
      <c r="U168" t="s">
        <v>49</v>
      </c>
      <c r="V168">
        <v>3</v>
      </c>
      <c r="W168">
        <v>654.22</v>
      </c>
      <c r="X168">
        <v>29</v>
      </c>
    </row>
    <row r="169" spans="1:24" x14ac:dyDescent="0.3">
      <c r="A169">
        <v>3621</v>
      </c>
      <c r="B169" s="1">
        <v>43432</v>
      </c>
      <c r="C169" t="s">
        <v>23</v>
      </c>
      <c r="D169" t="s">
        <v>60</v>
      </c>
      <c r="E169" t="s">
        <v>25</v>
      </c>
      <c r="F169" t="s">
        <v>88</v>
      </c>
      <c r="G169" s="2">
        <v>35682</v>
      </c>
      <c r="H169" t="s">
        <v>27</v>
      </c>
      <c r="I169" t="s">
        <v>37</v>
      </c>
      <c r="J169" t="s">
        <v>29</v>
      </c>
      <c r="K169" t="s">
        <v>53</v>
      </c>
      <c r="L169" t="s">
        <v>31</v>
      </c>
      <c r="M169">
        <v>2</v>
      </c>
      <c r="N169" s="6" t="s">
        <v>1806</v>
      </c>
      <c r="O169">
        <v>2</v>
      </c>
      <c r="P169">
        <v>3</v>
      </c>
      <c r="Q169" s="1">
        <v>45122</v>
      </c>
      <c r="R169">
        <v>2</v>
      </c>
      <c r="S169" t="s">
        <v>32</v>
      </c>
      <c r="T169" t="s">
        <v>40</v>
      </c>
      <c r="U169" t="s">
        <v>59</v>
      </c>
      <c r="V169">
        <v>3</v>
      </c>
      <c r="W169">
        <v>879.89</v>
      </c>
      <c r="X169">
        <v>21</v>
      </c>
    </row>
    <row r="170" spans="1:24" x14ac:dyDescent="0.3">
      <c r="A170">
        <v>3622</v>
      </c>
      <c r="B170" s="1">
        <v>44021</v>
      </c>
      <c r="C170" t="s">
        <v>91</v>
      </c>
      <c r="D170" t="s">
        <v>71</v>
      </c>
      <c r="E170" t="s">
        <v>25</v>
      </c>
      <c r="F170" t="s">
        <v>56</v>
      </c>
      <c r="G170" t="s">
        <v>240</v>
      </c>
      <c r="H170" t="s">
        <v>27</v>
      </c>
      <c r="I170" t="s">
        <v>28</v>
      </c>
      <c r="J170" t="s">
        <v>38</v>
      </c>
      <c r="K170" t="s">
        <v>63</v>
      </c>
      <c r="L170" t="s">
        <v>31</v>
      </c>
      <c r="M170">
        <v>3</v>
      </c>
      <c r="N170" s="6" t="s">
        <v>1775</v>
      </c>
      <c r="O170">
        <v>3</v>
      </c>
      <c r="P170">
        <v>1</v>
      </c>
      <c r="Q170" s="1">
        <v>45057</v>
      </c>
      <c r="R170">
        <v>5</v>
      </c>
      <c r="S170" t="s">
        <v>48</v>
      </c>
      <c r="T170" t="s">
        <v>40</v>
      </c>
      <c r="U170" t="s">
        <v>49</v>
      </c>
      <c r="V170">
        <v>1</v>
      </c>
      <c r="W170">
        <v>977.23</v>
      </c>
      <c r="X170">
        <v>25</v>
      </c>
    </row>
    <row r="171" spans="1:24" x14ac:dyDescent="0.3">
      <c r="A171">
        <v>3623</v>
      </c>
      <c r="B171" s="1">
        <v>43507</v>
      </c>
      <c r="C171" t="s">
        <v>91</v>
      </c>
      <c r="D171" t="s">
        <v>35</v>
      </c>
      <c r="E171" t="s">
        <v>25</v>
      </c>
      <c r="F171" t="s">
        <v>65</v>
      </c>
      <c r="G171" t="s">
        <v>241</v>
      </c>
      <c r="H171" t="s">
        <v>27</v>
      </c>
      <c r="I171" t="s">
        <v>28</v>
      </c>
      <c r="J171" t="s">
        <v>70</v>
      </c>
      <c r="K171" t="s">
        <v>63</v>
      </c>
      <c r="L171" t="s">
        <v>31</v>
      </c>
      <c r="M171">
        <v>3</v>
      </c>
      <c r="N171" s="6">
        <v>45028</v>
      </c>
      <c r="O171">
        <v>2</v>
      </c>
      <c r="P171">
        <v>2</v>
      </c>
      <c r="Q171" s="1">
        <v>45141</v>
      </c>
      <c r="R171">
        <v>5</v>
      </c>
      <c r="S171" t="s">
        <v>48</v>
      </c>
      <c r="T171" t="s">
        <v>40</v>
      </c>
      <c r="U171" t="s">
        <v>49</v>
      </c>
      <c r="V171">
        <v>2</v>
      </c>
      <c r="W171">
        <v>763.37</v>
      </c>
      <c r="X171">
        <v>61</v>
      </c>
    </row>
    <row r="172" spans="1:24" x14ac:dyDescent="0.3">
      <c r="A172">
        <v>3624</v>
      </c>
      <c r="B172" s="1">
        <v>43839</v>
      </c>
      <c r="C172" t="s">
        <v>91</v>
      </c>
      <c r="D172" t="s">
        <v>73</v>
      </c>
      <c r="E172" t="s">
        <v>25</v>
      </c>
      <c r="F172" t="s">
        <v>95</v>
      </c>
      <c r="G172" s="2">
        <v>35157</v>
      </c>
      <c r="H172" t="s">
        <v>27</v>
      </c>
      <c r="I172" t="s">
        <v>28</v>
      </c>
      <c r="J172" t="s">
        <v>70</v>
      </c>
      <c r="K172" t="s">
        <v>53</v>
      </c>
      <c r="L172" t="s">
        <v>31</v>
      </c>
      <c r="M172">
        <v>4</v>
      </c>
      <c r="N172" s="6">
        <v>45170</v>
      </c>
      <c r="O172">
        <v>2</v>
      </c>
      <c r="P172">
        <v>2</v>
      </c>
      <c r="Q172" s="1">
        <v>45021</v>
      </c>
      <c r="R172">
        <v>2</v>
      </c>
      <c r="S172" t="s">
        <v>78</v>
      </c>
      <c r="T172" t="s">
        <v>40</v>
      </c>
      <c r="U172" t="s">
        <v>59</v>
      </c>
      <c r="V172">
        <v>5</v>
      </c>
      <c r="W172">
        <v>962.13</v>
      </c>
      <c r="X172">
        <v>24</v>
      </c>
    </row>
    <row r="173" spans="1:24" x14ac:dyDescent="0.3">
      <c r="A173">
        <v>3625</v>
      </c>
      <c r="B173" s="1">
        <v>44511</v>
      </c>
      <c r="C173" t="s">
        <v>91</v>
      </c>
      <c r="D173" t="s">
        <v>50</v>
      </c>
      <c r="E173" t="s">
        <v>93</v>
      </c>
      <c r="F173" t="s">
        <v>65</v>
      </c>
      <c r="G173" t="s">
        <v>242</v>
      </c>
      <c r="H173" t="s">
        <v>27</v>
      </c>
      <c r="I173" t="s">
        <v>28</v>
      </c>
      <c r="J173" t="s">
        <v>70</v>
      </c>
      <c r="K173" t="s">
        <v>47</v>
      </c>
      <c r="L173" t="s">
        <v>31</v>
      </c>
      <c r="M173">
        <v>5</v>
      </c>
      <c r="N173" s="6" t="s">
        <v>1938</v>
      </c>
      <c r="O173">
        <v>5</v>
      </c>
      <c r="P173">
        <v>2</v>
      </c>
      <c r="Q173" s="1">
        <v>45011</v>
      </c>
      <c r="R173">
        <v>4</v>
      </c>
      <c r="S173" t="s">
        <v>54</v>
      </c>
      <c r="T173" t="s">
        <v>40</v>
      </c>
      <c r="U173" t="s">
        <v>41</v>
      </c>
      <c r="V173">
        <v>2</v>
      </c>
      <c r="W173">
        <v>617.27</v>
      </c>
      <c r="X173">
        <v>46</v>
      </c>
    </row>
    <row r="174" spans="1:24" x14ac:dyDescent="0.3">
      <c r="A174">
        <v>3626</v>
      </c>
      <c r="B174" s="1">
        <v>44331</v>
      </c>
      <c r="C174" t="s">
        <v>91</v>
      </c>
      <c r="D174" t="s">
        <v>80</v>
      </c>
      <c r="E174" t="s">
        <v>25</v>
      </c>
      <c r="F174" t="s">
        <v>56</v>
      </c>
      <c r="G174" t="s">
        <v>243</v>
      </c>
      <c r="H174" t="s">
        <v>27</v>
      </c>
      <c r="I174" t="s">
        <v>28</v>
      </c>
      <c r="J174" t="s">
        <v>70</v>
      </c>
      <c r="K174" t="s">
        <v>47</v>
      </c>
      <c r="L174" t="s">
        <v>31</v>
      </c>
      <c r="M174">
        <v>2</v>
      </c>
      <c r="N174" s="6" t="s">
        <v>1791</v>
      </c>
      <c r="O174">
        <v>2</v>
      </c>
      <c r="P174">
        <v>5</v>
      </c>
      <c r="Q174" s="1">
        <v>44829</v>
      </c>
      <c r="R174">
        <v>1</v>
      </c>
      <c r="S174" t="s">
        <v>78</v>
      </c>
      <c r="T174" t="s">
        <v>33</v>
      </c>
      <c r="U174" t="s">
        <v>34</v>
      </c>
      <c r="V174">
        <v>2</v>
      </c>
      <c r="W174">
        <v>559.78</v>
      </c>
      <c r="X174">
        <v>28</v>
      </c>
    </row>
    <row r="175" spans="1:24" x14ac:dyDescent="0.3">
      <c r="A175">
        <v>3627</v>
      </c>
      <c r="B175" s="1">
        <v>43698</v>
      </c>
      <c r="C175" t="s">
        <v>91</v>
      </c>
      <c r="D175" t="s">
        <v>60</v>
      </c>
      <c r="E175" t="s">
        <v>93</v>
      </c>
      <c r="F175" t="s">
        <v>56</v>
      </c>
      <c r="G175" t="s">
        <v>244</v>
      </c>
      <c r="H175" t="s">
        <v>27</v>
      </c>
      <c r="I175" t="s">
        <v>28</v>
      </c>
      <c r="J175" t="s">
        <v>58</v>
      </c>
      <c r="K175" t="s">
        <v>53</v>
      </c>
      <c r="L175" t="s">
        <v>31</v>
      </c>
      <c r="M175">
        <v>3</v>
      </c>
      <c r="N175" s="6" t="s">
        <v>1807</v>
      </c>
      <c r="O175">
        <v>1</v>
      </c>
      <c r="P175">
        <v>1</v>
      </c>
      <c r="Q175" s="1">
        <v>44803</v>
      </c>
      <c r="R175">
        <v>4</v>
      </c>
      <c r="S175" t="s">
        <v>32</v>
      </c>
      <c r="T175" t="s">
        <v>33</v>
      </c>
      <c r="U175" t="s">
        <v>41</v>
      </c>
      <c r="V175">
        <v>5</v>
      </c>
      <c r="W175">
        <v>113.89</v>
      </c>
      <c r="X175">
        <v>52</v>
      </c>
    </row>
    <row r="176" spans="1:24" x14ac:dyDescent="0.3">
      <c r="A176">
        <v>3628</v>
      </c>
      <c r="B176" s="1">
        <v>44092</v>
      </c>
      <c r="C176" t="s">
        <v>91</v>
      </c>
      <c r="D176" t="s">
        <v>67</v>
      </c>
      <c r="E176" t="s">
        <v>25</v>
      </c>
      <c r="F176" t="s">
        <v>65</v>
      </c>
      <c r="G176" t="s">
        <v>245</v>
      </c>
      <c r="H176" t="s">
        <v>27</v>
      </c>
      <c r="I176" t="s">
        <v>28</v>
      </c>
      <c r="J176" t="s">
        <v>38</v>
      </c>
      <c r="K176" t="s">
        <v>53</v>
      </c>
      <c r="L176" t="s">
        <v>31</v>
      </c>
      <c r="M176">
        <v>3</v>
      </c>
      <c r="N176" s="6" t="s">
        <v>1761</v>
      </c>
      <c r="O176">
        <v>4</v>
      </c>
      <c r="P176">
        <v>3</v>
      </c>
      <c r="Q176" s="1">
        <v>44829</v>
      </c>
      <c r="R176">
        <v>1</v>
      </c>
      <c r="S176" t="s">
        <v>32</v>
      </c>
      <c r="T176" t="s">
        <v>33</v>
      </c>
      <c r="U176" t="s">
        <v>41</v>
      </c>
      <c r="V176">
        <v>4</v>
      </c>
      <c r="W176">
        <v>858.62</v>
      </c>
      <c r="X176">
        <v>74</v>
      </c>
    </row>
    <row r="177" spans="1:24" x14ac:dyDescent="0.3">
      <c r="A177">
        <v>3629</v>
      </c>
      <c r="B177" s="1">
        <v>44800</v>
      </c>
      <c r="C177" t="s">
        <v>23</v>
      </c>
      <c r="D177" t="s">
        <v>67</v>
      </c>
      <c r="E177" t="s">
        <v>93</v>
      </c>
      <c r="F177" t="s">
        <v>56</v>
      </c>
      <c r="G177" t="s">
        <v>246</v>
      </c>
      <c r="H177" t="s">
        <v>27</v>
      </c>
      <c r="I177" t="s">
        <v>37</v>
      </c>
      <c r="J177" t="s">
        <v>58</v>
      </c>
      <c r="K177" t="s">
        <v>63</v>
      </c>
      <c r="L177" t="s">
        <v>31</v>
      </c>
      <c r="M177">
        <v>5</v>
      </c>
      <c r="N177" s="6" t="s">
        <v>1939</v>
      </c>
      <c r="O177">
        <v>2</v>
      </c>
      <c r="P177">
        <v>4</v>
      </c>
      <c r="Q177" s="1">
        <v>45137</v>
      </c>
      <c r="R177">
        <v>4</v>
      </c>
      <c r="S177" t="s">
        <v>54</v>
      </c>
      <c r="T177" t="s">
        <v>33</v>
      </c>
      <c r="U177" t="s">
        <v>41</v>
      </c>
      <c r="V177">
        <v>1</v>
      </c>
      <c r="W177">
        <v>343.76</v>
      </c>
      <c r="X177">
        <v>39</v>
      </c>
    </row>
    <row r="178" spans="1:24" x14ac:dyDescent="0.3">
      <c r="A178">
        <v>3630</v>
      </c>
      <c r="B178" s="1">
        <v>43519</v>
      </c>
      <c r="C178" t="s">
        <v>23</v>
      </c>
      <c r="D178" t="s">
        <v>73</v>
      </c>
      <c r="E178" t="s">
        <v>25</v>
      </c>
      <c r="F178" t="s">
        <v>56</v>
      </c>
      <c r="G178" s="2">
        <v>23928</v>
      </c>
      <c r="H178" t="s">
        <v>27</v>
      </c>
      <c r="I178" t="s">
        <v>37</v>
      </c>
      <c r="J178" t="s">
        <v>46</v>
      </c>
      <c r="K178" t="s">
        <v>30</v>
      </c>
      <c r="L178" t="s">
        <v>31</v>
      </c>
      <c r="M178">
        <v>5</v>
      </c>
      <c r="N178" s="6" t="s">
        <v>1936</v>
      </c>
      <c r="O178">
        <v>5</v>
      </c>
      <c r="P178">
        <v>3</v>
      </c>
      <c r="Q178" s="1">
        <v>44828</v>
      </c>
      <c r="R178">
        <v>2</v>
      </c>
      <c r="S178" t="s">
        <v>54</v>
      </c>
      <c r="T178" t="s">
        <v>33</v>
      </c>
      <c r="U178" t="s">
        <v>34</v>
      </c>
      <c r="V178">
        <v>5</v>
      </c>
      <c r="W178">
        <v>507.58</v>
      </c>
      <c r="X178">
        <v>54</v>
      </c>
    </row>
    <row r="179" spans="1:24" x14ac:dyDescent="0.3">
      <c r="A179">
        <v>3631</v>
      </c>
      <c r="B179" s="1">
        <v>44781</v>
      </c>
      <c r="C179" t="s">
        <v>23</v>
      </c>
      <c r="D179" t="s">
        <v>35</v>
      </c>
      <c r="E179" t="s">
        <v>25</v>
      </c>
      <c r="F179" t="s">
        <v>86</v>
      </c>
      <c r="G179" t="s">
        <v>247</v>
      </c>
      <c r="H179" t="s">
        <v>27</v>
      </c>
      <c r="I179" t="s">
        <v>37</v>
      </c>
      <c r="J179" t="s">
        <v>46</v>
      </c>
      <c r="K179" t="s">
        <v>63</v>
      </c>
      <c r="L179" t="s">
        <v>31</v>
      </c>
      <c r="M179">
        <v>3</v>
      </c>
      <c r="N179" s="6">
        <v>45201</v>
      </c>
      <c r="O179">
        <v>4</v>
      </c>
      <c r="P179">
        <v>1</v>
      </c>
      <c r="Q179" s="1">
        <v>45026</v>
      </c>
      <c r="R179">
        <v>5</v>
      </c>
      <c r="S179" t="s">
        <v>39</v>
      </c>
      <c r="T179" t="s">
        <v>33</v>
      </c>
      <c r="U179" t="s">
        <v>49</v>
      </c>
      <c r="V179">
        <v>1</v>
      </c>
      <c r="W179">
        <v>691.12</v>
      </c>
      <c r="X179">
        <v>75</v>
      </c>
    </row>
    <row r="180" spans="1:24" x14ac:dyDescent="0.3">
      <c r="A180">
        <v>3632</v>
      </c>
      <c r="B180" s="1">
        <v>44828</v>
      </c>
      <c r="C180" t="s">
        <v>23</v>
      </c>
      <c r="D180" t="s">
        <v>24</v>
      </c>
      <c r="E180" t="s">
        <v>25</v>
      </c>
      <c r="F180" t="s">
        <v>56</v>
      </c>
      <c r="G180" s="2">
        <v>16506</v>
      </c>
      <c r="H180" t="s">
        <v>27</v>
      </c>
      <c r="I180" t="s">
        <v>37</v>
      </c>
      <c r="J180" t="s">
        <v>70</v>
      </c>
      <c r="K180" t="s">
        <v>53</v>
      </c>
      <c r="L180" t="s">
        <v>31</v>
      </c>
      <c r="M180">
        <v>3</v>
      </c>
      <c r="N180" s="6" t="s">
        <v>1789</v>
      </c>
      <c r="O180">
        <v>3</v>
      </c>
      <c r="P180">
        <v>4</v>
      </c>
      <c r="Q180" s="1">
        <v>45100</v>
      </c>
      <c r="R180">
        <v>5</v>
      </c>
      <c r="S180" t="s">
        <v>54</v>
      </c>
      <c r="T180" t="s">
        <v>33</v>
      </c>
      <c r="U180" t="s">
        <v>49</v>
      </c>
      <c r="V180">
        <v>2</v>
      </c>
      <c r="W180">
        <v>174.85</v>
      </c>
      <c r="X180">
        <v>77</v>
      </c>
    </row>
    <row r="181" spans="1:24" x14ac:dyDescent="0.3">
      <c r="A181">
        <v>3633</v>
      </c>
      <c r="B181" s="1">
        <v>44641</v>
      </c>
      <c r="C181" t="s">
        <v>23</v>
      </c>
      <c r="D181" t="s">
        <v>55</v>
      </c>
      <c r="E181" t="s">
        <v>25</v>
      </c>
      <c r="F181" t="s">
        <v>36</v>
      </c>
      <c r="G181" t="s">
        <v>248</v>
      </c>
      <c r="H181" t="s">
        <v>27</v>
      </c>
      <c r="I181" t="s">
        <v>28</v>
      </c>
      <c r="J181" t="s">
        <v>38</v>
      </c>
      <c r="K181" t="s">
        <v>47</v>
      </c>
      <c r="L181" t="s">
        <v>31</v>
      </c>
      <c r="M181">
        <v>5</v>
      </c>
      <c r="N181" s="6">
        <v>45027</v>
      </c>
      <c r="O181">
        <v>4</v>
      </c>
      <c r="P181">
        <v>4</v>
      </c>
      <c r="Q181" s="1">
        <v>44896</v>
      </c>
      <c r="R181">
        <v>4</v>
      </c>
      <c r="S181" t="s">
        <v>78</v>
      </c>
      <c r="T181" t="s">
        <v>33</v>
      </c>
      <c r="U181" t="s">
        <v>41</v>
      </c>
      <c r="V181">
        <v>3</v>
      </c>
      <c r="W181">
        <v>699.39</v>
      </c>
      <c r="X181">
        <v>35</v>
      </c>
    </row>
    <row r="182" spans="1:24" x14ac:dyDescent="0.3">
      <c r="A182">
        <v>3634</v>
      </c>
      <c r="B182" s="1">
        <v>45100</v>
      </c>
      <c r="C182" t="s">
        <v>23</v>
      </c>
      <c r="D182" t="s">
        <v>80</v>
      </c>
      <c r="E182" t="s">
        <v>25</v>
      </c>
      <c r="F182" t="s">
        <v>44</v>
      </c>
      <c r="G182" t="s">
        <v>249</v>
      </c>
      <c r="H182" t="s">
        <v>27</v>
      </c>
      <c r="I182" t="s">
        <v>28</v>
      </c>
      <c r="J182" t="s">
        <v>46</v>
      </c>
      <c r="K182" t="s">
        <v>53</v>
      </c>
      <c r="L182" t="s">
        <v>31</v>
      </c>
      <c r="M182">
        <v>5</v>
      </c>
      <c r="N182" s="6" t="s">
        <v>1793</v>
      </c>
      <c r="O182">
        <v>2</v>
      </c>
      <c r="P182">
        <v>5</v>
      </c>
      <c r="Q182" s="1">
        <v>44819</v>
      </c>
      <c r="R182">
        <v>2</v>
      </c>
      <c r="S182" t="s">
        <v>54</v>
      </c>
      <c r="T182" t="s">
        <v>40</v>
      </c>
      <c r="U182" t="s">
        <v>41</v>
      </c>
      <c r="V182">
        <v>3</v>
      </c>
      <c r="W182">
        <v>254.68</v>
      </c>
      <c r="X182">
        <v>61</v>
      </c>
    </row>
    <row r="183" spans="1:24" x14ac:dyDescent="0.3">
      <c r="A183">
        <v>3635</v>
      </c>
      <c r="B183" s="1">
        <v>44130</v>
      </c>
      <c r="C183" t="s">
        <v>23</v>
      </c>
      <c r="D183" t="s">
        <v>60</v>
      </c>
      <c r="E183" t="s">
        <v>25</v>
      </c>
      <c r="F183" t="s">
        <v>90</v>
      </c>
      <c r="G183" s="2">
        <v>28827</v>
      </c>
      <c r="H183" t="s">
        <v>27</v>
      </c>
      <c r="I183" t="s">
        <v>28</v>
      </c>
      <c r="J183" t="s">
        <v>38</v>
      </c>
      <c r="K183" t="s">
        <v>47</v>
      </c>
      <c r="L183" t="s">
        <v>31</v>
      </c>
      <c r="M183">
        <v>4</v>
      </c>
      <c r="N183" s="6">
        <v>45117</v>
      </c>
      <c r="O183">
        <v>1</v>
      </c>
      <c r="P183">
        <v>5</v>
      </c>
      <c r="Q183" s="1">
        <v>45090</v>
      </c>
      <c r="R183">
        <v>4</v>
      </c>
      <c r="S183" t="s">
        <v>54</v>
      </c>
      <c r="T183" t="s">
        <v>40</v>
      </c>
      <c r="U183" t="s">
        <v>34</v>
      </c>
      <c r="V183">
        <v>2</v>
      </c>
      <c r="W183">
        <v>534.54999999999995</v>
      </c>
      <c r="X183">
        <v>42</v>
      </c>
    </row>
    <row r="184" spans="1:24" x14ac:dyDescent="0.3">
      <c r="A184">
        <v>3636</v>
      </c>
      <c r="B184" s="1">
        <v>43859</v>
      </c>
      <c r="C184" t="s">
        <v>23</v>
      </c>
      <c r="D184" t="s">
        <v>67</v>
      </c>
      <c r="E184" t="s">
        <v>25</v>
      </c>
      <c r="F184" t="s">
        <v>87</v>
      </c>
      <c r="G184" t="s">
        <v>250</v>
      </c>
      <c r="H184" t="s">
        <v>27</v>
      </c>
      <c r="I184" t="s">
        <v>37</v>
      </c>
      <c r="J184" t="s">
        <v>70</v>
      </c>
      <c r="K184" t="s">
        <v>63</v>
      </c>
      <c r="L184" t="s">
        <v>31</v>
      </c>
      <c r="M184">
        <v>3</v>
      </c>
      <c r="N184" s="6">
        <v>45150</v>
      </c>
      <c r="O184">
        <v>3</v>
      </c>
      <c r="P184">
        <v>5</v>
      </c>
      <c r="Q184" s="1">
        <v>44799</v>
      </c>
      <c r="R184">
        <v>3</v>
      </c>
      <c r="S184" t="s">
        <v>78</v>
      </c>
      <c r="T184" t="s">
        <v>40</v>
      </c>
      <c r="U184" t="s">
        <v>59</v>
      </c>
      <c r="V184">
        <v>3</v>
      </c>
      <c r="W184">
        <v>795.72</v>
      </c>
      <c r="X184">
        <v>38</v>
      </c>
    </row>
    <row r="185" spans="1:24" x14ac:dyDescent="0.3">
      <c r="A185">
        <v>3637</v>
      </c>
      <c r="B185" s="1">
        <v>44674</v>
      </c>
      <c r="C185" t="s">
        <v>23</v>
      </c>
      <c r="D185" t="s">
        <v>43</v>
      </c>
      <c r="E185" t="s">
        <v>25</v>
      </c>
      <c r="F185" t="s">
        <v>36</v>
      </c>
      <c r="G185" t="s">
        <v>251</v>
      </c>
      <c r="H185" t="s">
        <v>27</v>
      </c>
      <c r="I185" t="s">
        <v>37</v>
      </c>
      <c r="J185" t="s">
        <v>70</v>
      </c>
      <c r="K185" t="s">
        <v>63</v>
      </c>
      <c r="L185" t="s">
        <v>31</v>
      </c>
      <c r="M185">
        <v>3</v>
      </c>
      <c r="N185" s="6">
        <v>45112</v>
      </c>
      <c r="O185">
        <v>2</v>
      </c>
      <c r="P185">
        <v>1</v>
      </c>
      <c r="Q185" s="1">
        <v>45006</v>
      </c>
      <c r="R185">
        <v>3</v>
      </c>
      <c r="S185" t="s">
        <v>48</v>
      </c>
      <c r="T185" t="s">
        <v>40</v>
      </c>
      <c r="U185" t="s">
        <v>49</v>
      </c>
      <c r="V185">
        <v>4</v>
      </c>
      <c r="W185">
        <v>977.23</v>
      </c>
      <c r="X185">
        <v>27</v>
      </c>
    </row>
    <row r="186" spans="1:24" x14ac:dyDescent="0.3">
      <c r="A186">
        <v>3638</v>
      </c>
      <c r="B186" s="1">
        <v>45092</v>
      </c>
      <c r="C186" t="s">
        <v>23</v>
      </c>
      <c r="D186" t="s">
        <v>55</v>
      </c>
      <c r="E186" t="s">
        <v>25</v>
      </c>
      <c r="F186" t="s">
        <v>56</v>
      </c>
      <c r="G186" s="2">
        <v>28775</v>
      </c>
      <c r="H186" t="s">
        <v>27</v>
      </c>
      <c r="I186" t="s">
        <v>37</v>
      </c>
      <c r="J186" t="s">
        <v>38</v>
      </c>
      <c r="K186" t="s">
        <v>47</v>
      </c>
      <c r="L186" t="s">
        <v>31</v>
      </c>
      <c r="M186">
        <v>3</v>
      </c>
      <c r="N186" s="6" t="s">
        <v>1808</v>
      </c>
      <c r="O186">
        <v>4</v>
      </c>
      <c r="P186">
        <v>5</v>
      </c>
      <c r="Q186" s="1">
        <v>44927</v>
      </c>
      <c r="R186">
        <v>1</v>
      </c>
      <c r="S186" t="s">
        <v>39</v>
      </c>
      <c r="T186" t="s">
        <v>33</v>
      </c>
      <c r="U186" t="s">
        <v>49</v>
      </c>
      <c r="V186">
        <v>3</v>
      </c>
      <c r="W186">
        <v>370.79</v>
      </c>
      <c r="X186">
        <v>45</v>
      </c>
    </row>
    <row r="187" spans="1:24" x14ac:dyDescent="0.3">
      <c r="A187">
        <v>3640</v>
      </c>
      <c r="B187" s="1">
        <v>44933</v>
      </c>
      <c r="C187" t="s">
        <v>23</v>
      </c>
      <c r="D187" t="s">
        <v>71</v>
      </c>
      <c r="E187" t="s">
        <v>25</v>
      </c>
      <c r="F187" t="s">
        <v>56</v>
      </c>
      <c r="G187" t="s">
        <v>252</v>
      </c>
      <c r="H187" t="s">
        <v>27</v>
      </c>
      <c r="I187" t="s">
        <v>28</v>
      </c>
      <c r="J187" t="s">
        <v>70</v>
      </c>
      <c r="K187" t="s">
        <v>63</v>
      </c>
      <c r="L187" t="s">
        <v>31</v>
      </c>
      <c r="M187">
        <v>3</v>
      </c>
      <c r="N187" s="6" t="s">
        <v>1809</v>
      </c>
      <c r="O187">
        <v>2</v>
      </c>
      <c r="P187">
        <v>1</v>
      </c>
      <c r="Q187" s="1">
        <v>44957</v>
      </c>
      <c r="R187">
        <v>2</v>
      </c>
      <c r="S187" t="s">
        <v>78</v>
      </c>
      <c r="T187" t="s">
        <v>40</v>
      </c>
      <c r="U187" t="s">
        <v>59</v>
      </c>
      <c r="V187">
        <v>1</v>
      </c>
      <c r="W187">
        <v>699.48</v>
      </c>
      <c r="X187">
        <v>23</v>
      </c>
    </row>
    <row r="188" spans="1:24" x14ac:dyDescent="0.3">
      <c r="A188">
        <v>3643</v>
      </c>
      <c r="B188" s="1">
        <v>43937</v>
      </c>
      <c r="C188" t="s">
        <v>23</v>
      </c>
      <c r="D188" t="s">
        <v>50</v>
      </c>
      <c r="E188" t="s">
        <v>25</v>
      </c>
      <c r="F188" t="s">
        <v>87</v>
      </c>
      <c r="G188" t="s">
        <v>253</v>
      </c>
      <c r="H188" t="s">
        <v>27</v>
      </c>
      <c r="I188" t="s">
        <v>37</v>
      </c>
      <c r="J188" t="s">
        <v>70</v>
      </c>
      <c r="K188" t="s">
        <v>47</v>
      </c>
      <c r="L188" t="s">
        <v>31</v>
      </c>
      <c r="M188">
        <v>3</v>
      </c>
      <c r="N188" s="6" t="s">
        <v>1810</v>
      </c>
      <c r="O188">
        <v>1</v>
      </c>
      <c r="P188">
        <v>5</v>
      </c>
      <c r="Q188" s="1">
        <v>45012</v>
      </c>
      <c r="R188">
        <v>3</v>
      </c>
      <c r="S188" t="s">
        <v>32</v>
      </c>
      <c r="T188" t="s">
        <v>33</v>
      </c>
      <c r="U188" t="s">
        <v>49</v>
      </c>
      <c r="V188">
        <v>4</v>
      </c>
      <c r="W188">
        <v>712.43</v>
      </c>
      <c r="X188">
        <v>59</v>
      </c>
    </row>
    <row r="189" spans="1:24" x14ac:dyDescent="0.3">
      <c r="A189">
        <v>3644</v>
      </c>
      <c r="B189" s="1">
        <v>44728</v>
      </c>
      <c r="C189" t="s">
        <v>23</v>
      </c>
      <c r="D189" t="s">
        <v>80</v>
      </c>
      <c r="E189" t="s">
        <v>25</v>
      </c>
      <c r="F189" t="s">
        <v>56</v>
      </c>
      <c r="G189" t="s">
        <v>254</v>
      </c>
      <c r="H189" t="s">
        <v>27</v>
      </c>
      <c r="I189" t="s">
        <v>37</v>
      </c>
      <c r="J189" t="s">
        <v>58</v>
      </c>
      <c r="K189" t="s">
        <v>53</v>
      </c>
      <c r="L189" t="s">
        <v>31</v>
      </c>
      <c r="M189">
        <v>3</v>
      </c>
      <c r="N189" s="6">
        <v>45241</v>
      </c>
      <c r="O189">
        <v>4</v>
      </c>
      <c r="P189">
        <v>4</v>
      </c>
      <c r="Q189" s="1">
        <v>44963</v>
      </c>
      <c r="R189">
        <v>4</v>
      </c>
      <c r="S189" t="s">
        <v>54</v>
      </c>
      <c r="T189" t="s">
        <v>33</v>
      </c>
      <c r="U189" t="s">
        <v>41</v>
      </c>
      <c r="V189">
        <v>1</v>
      </c>
      <c r="W189">
        <v>504.66</v>
      </c>
      <c r="X189">
        <v>36</v>
      </c>
    </row>
    <row r="190" spans="1:24" x14ac:dyDescent="0.3">
      <c r="A190">
        <v>3645</v>
      </c>
      <c r="B190" s="1">
        <v>43668</v>
      </c>
      <c r="C190" t="s">
        <v>23</v>
      </c>
      <c r="D190" t="s">
        <v>60</v>
      </c>
      <c r="E190" t="s">
        <v>25</v>
      </c>
      <c r="F190" t="s">
        <v>51</v>
      </c>
      <c r="G190" t="s">
        <v>255</v>
      </c>
      <c r="H190" t="s">
        <v>27</v>
      </c>
      <c r="I190" t="s">
        <v>37</v>
      </c>
      <c r="J190" t="s">
        <v>70</v>
      </c>
      <c r="K190" t="s">
        <v>47</v>
      </c>
      <c r="L190" t="s">
        <v>31</v>
      </c>
      <c r="M190">
        <v>3</v>
      </c>
      <c r="N190" s="6">
        <v>45144</v>
      </c>
      <c r="O190">
        <v>1</v>
      </c>
      <c r="P190">
        <v>3</v>
      </c>
      <c r="Q190" s="1">
        <v>45052</v>
      </c>
      <c r="R190">
        <v>3</v>
      </c>
      <c r="S190" t="s">
        <v>32</v>
      </c>
      <c r="T190" t="s">
        <v>40</v>
      </c>
      <c r="U190" t="s">
        <v>41</v>
      </c>
      <c r="V190">
        <v>5</v>
      </c>
      <c r="W190">
        <v>398.36</v>
      </c>
      <c r="X190">
        <v>42</v>
      </c>
    </row>
    <row r="191" spans="1:24" x14ac:dyDescent="0.3">
      <c r="A191">
        <v>3646</v>
      </c>
      <c r="B191" s="1">
        <v>45038</v>
      </c>
      <c r="C191" t="s">
        <v>91</v>
      </c>
      <c r="D191" t="s">
        <v>71</v>
      </c>
      <c r="E191" t="s">
        <v>25</v>
      </c>
      <c r="F191" t="s">
        <v>75</v>
      </c>
      <c r="G191" s="2">
        <v>24838</v>
      </c>
      <c r="H191" t="s">
        <v>27</v>
      </c>
      <c r="I191" t="s">
        <v>28</v>
      </c>
      <c r="J191" t="s">
        <v>38</v>
      </c>
      <c r="K191" t="s">
        <v>30</v>
      </c>
      <c r="L191" t="s">
        <v>31</v>
      </c>
      <c r="M191">
        <v>3</v>
      </c>
      <c r="N191" s="6" t="s">
        <v>1765</v>
      </c>
      <c r="O191">
        <v>5</v>
      </c>
      <c r="P191">
        <v>4</v>
      </c>
      <c r="Q191" s="1">
        <v>45129</v>
      </c>
      <c r="R191">
        <v>4</v>
      </c>
      <c r="S191" t="s">
        <v>78</v>
      </c>
      <c r="T191" t="s">
        <v>40</v>
      </c>
      <c r="U191" t="s">
        <v>34</v>
      </c>
      <c r="V191">
        <v>4</v>
      </c>
      <c r="W191">
        <v>533.61</v>
      </c>
      <c r="X191">
        <v>55</v>
      </c>
    </row>
    <row r="192" spans="1:24" x14ac:dyDescent="0.3">
      <c r="A192">
        <v>3647</v>
      </c>
      <c r="B192" s="1">
        <v>44193</v>
      </c>
      <c r="C192" t="s">
        <v>91</v>
      </c>
      <c r="D192" t="s">
        <v>35</v>
      </c>
      <c r="E192" t="s">
        <v>93</v>
      </c>
      <c r="F192" t="s">
        <v>65</v>
      </c>
      <c r="G192" t="s">
        <v>256</v>
      </c>
      <c r="H192" t="s">
        <v>27</v>
      </c>
      <c r="I192" t="s">
        <v>28</v>
      </c>
      <c r="J192" t="s">
        <v>58</v>
      </c>
      <c r="K192" t="s">
        <v>47</v>
      </c>
      <c r="L192" t="s">
        <v>31</v>
      </c>
      <c r="M192">
        <v>3</v>
      </c>
      <c r="N192" s="6" t="s">
        <v>1940</v>
      </c>
      <c r="O192">
        <v>2</v>
      </c>
      <c r="P192">
        <v>4</v>
      </c>
      <c r="Q192" s="1">
        <v>44783</v>
      </c>
      <c r="R192">
        <v>4</v>
      </c>
      <c r="S192" t="s">
        <v>54</v>
      </c>
      <c r="T192" t="s">
        <v>33</v>
      </c>
      <c r="U192" t="s">
        <v>49</v>
      </c>
      <c r="V192">
        <v>4</v>
      </c>
      <c r="W192">
        <v>199.55</v>
      </c>
      <c r="X192">
        <v>54</v>
      </c>
    </row>
    <row r="193" spans="1:24" x14ac:dyDescent="0.3">
      <c r="A193">
        <v>3648</v>
      </c>
      <c r="B193" s="1">
        <v>44615</v>
      </c>
      <c r="C193" t="s">
        <v>91</v>
      </c>
      <c r="D193" t="s">
        <v>73</v>
      </c>
      <c r="E193" t="s">
        <v>25</v>
      </c>
      <c r="F193" t="s">
        <v>36</v>
      </c>
      <c r="G193" t="s">
        <v>257</v>
      </c>
      <c r="H193" t="s">
        <v>27</v>
      </c>
      <c r="I193" t="s">
        <v>28</v>
      </c>
      <c r="J193" t="s">
        <v>46</v>
      </c>
      <c r="K193" t="s">
        <v>63</v>
      </c>
      <c r="L193" t="s">
        <v>64</v>
      </c>
      <c r="M193">
        <v>4</v>
      </c>
      <c r="N193" s="6" t="s">
        <v>1941</v>
      </c>
      <c r="O193">
        <v>3</v>
      </c>
      <c r="P193">
        <v>3</v>
      </c>
      <c r="Q193" s="1">
        <v>44983</v>
      </c>
      <c r="R193">
        <v>5</v>
      </c>
      <c r="S193" t="s">
        <v>32</v>
      </c>
      <c r="T193" t="s">
        <v>33</v>
      </c>
      <c r="U193" t="s">
        <v>49</v>
      </c>
      <c r="V193">
        <v>2</v>
      </c>
      <c r="W193">
        <v>325.77999999999997</v>
      </c>
      <c r="X193">
        <v>74</v>
      </c>
    </row>
    <row r="194" spans="1:24" x14ac:dyDescent="0.3">
      <c r="A194">
        <v>3649</v>
      </c>
      <c r="B194" s="1">
        <v>44786</v>
      </c>
      <c r="C194" t="s">
        <v>91</v>
      </c>
      <c r="D194" t="s">
        <v>50</v>
      </c>
      <c r="E194" t="s">
        <v>25</v>
      </c>
      <c r="F194" t="s">
        <v>56</v>
      </c>
      <c r="G194" s="2">
        <v>24995</v>
      </c>
      <c r="H194" t="s">
        <v>27</v>
      </c>
      <c r="I194" t="s">
        <v>28</v>
      </c>
      <c r="J194" t="s">
        <v>29</v>
      </c>
      <c r="K194" t="s">
        <v>53</v>
      </c>
      <c r="L194" t="s">
        <v>64</v>
      </c>
      <c r="M194">
        <v>4</v>
      </c>
      <c r="N194" s="6">
        <v>45147</v>
      </c>
      <c r="O194">
        <v>1</v>
      </c>
      <c r="P194">
        <v>2</v>
      </c>
      <c r="Q194" s="1">
        <v>44913</v>
      </c>
      <c r="R194">
        <v>2</v>
      </c>
      <c r="S194" t="s">
        <v>32</v>
      </c>
      <c r="T194" t="s">
        <v>40</v>
      </c>
      <c r="U194" t="s">
        <v>49</v>
      </c>
      <c r="V194">
        <v>4</v>
      </c>
      <c r="W194">
        <v>336.33</v>
      </c>
      <c r="X194">
        <v>54</v>
      </c>
    </row>
    <row r="195" spans="1:24" x14ac:dyDescent="0.3">
      <c r="A195">
        <v>3650</v>
      </c>
      <c r="B195" s="1">
        <v>43741</v>
      </c>
      <c r="C195" t="s">
        <v>91</v>
      </c>
      <c r="D195" t="s">
        <v>80</v>
      </c>
      <c r="E195" t="s">
        <v>93</v>
      </c>
      <c r="F195" t="s">
        <v>56</v>
      </c>
      <c r="G195" t="s">
        <v>258</v>
      </c>
      <c r="H195" t="s">
        <v>27</v>
      </c>
      <c r="I195" t="s">
        <v>28</v>
      </c>
      <c r="J195" t="s">
        <v>29</v>
      </c>
      <c r="K195" t="s">
        <v>63</v>
      </c>
      <c r="L195" t="s">
        <v>31</v>
      </c>
      <c r="M195">
        <v>3</v>
      </c>
      <c r="N195" s="6" t="s">
        <v>1811</v>
      </c>
      <c r="O195">
        <v>3</v>
      </c>
      <c r="P195">
        <v>2</v>
      </c>
      <c r="Q195" s="1">
        <v>44935</v>
      </c>
      <c r="R195">
        <v>4</v>
      </c>
      <c r="S195" t="s">
        <v>78</v>
      </c>
      <c r="T195" t="s">
        <v>40</v>
      </c>
      <c r="U195" t="s">
        <v>59</v>
      </c>
      <c r="V195">
        <v>4</v>
      </c>
      <c r="W195">
        <v>242.71</v>
      </c>
      <c r="X195">
        <v>28</v>
      </c>
    </row>
    <row r="196" spans="1:24" x14ac:dyDescent="0.3">
      <c r="A196">
        <v>3651</v>
      </c>
      <c r="B196" s="1">
        <v>43752</v>
      </c>
      <c r="C196" t="s">
        <v>91</v>
      </c>
      <c r="D196" t="s">
        <v>60</v>
      </c>
      <c r="E196" t="s">
        <v>25</v>
      </c>
      <c r="F196" t="s">
        <v>51</v>
      </c>
      <c r="G196" t="s">
        <v>259</v>
      </c>
      <c r="H196" t="s">
        <v>27</v>
      </c>
      <c r="I196" t="s">
        <v>28</v>
      </c>
      <c r="J196" t="s">
        <v>29</v>
      </c>
      <c r="K196" t="s">
        <v>47</v>
      </c>
      <c r="L196" t="s">
        <v>31</v>
      </c>
      <c r="M196">
        <v>3</v>
      </c>
      <c r="N196" s="6" t="s">
        <v>1942</v>
      </c>
      <c r="O196">
        <v>1</v>
      </c>
      <c r="P196">
        <v>4</v>
      </c>
      <c r="Q196" s="1">
        <v>45060</v>
      </c>
      <c r="R196">
        <v>1</v>
      </c>
      <c r="S196" t="s">
        <v>32</v>
      </c>
      <c r="T196" t="s">
        <v>33</v>
      </c>
      <c r="U196" t="s">
        <v>34</v>
      </c>
      <c r="V196">
        <v>4</v>
      </c>
      <c r="W196">
        <v>651.28</v>
      </c>
      <c r="X196">
        <v>28</v>
      </c>
    </row>
    <row r="197" spans="1:24" x14ac:dyDescent="0.3">
      <c r="A197">
        <v>3652</v>
      </c>
      <c r="B197" s="1">
        <v>43707</v>
      </c>
      <c r="C197" t="s">
        <v>23</v>
      </c>
      <c r="D197" t="s">
        <v>67</v>
      </c>
      <c r="E197" t="s">
        <v>93</v>
      </c>
      <c r="F197" t="s">
        <v>56</v>
      </c>
      <c r="G197" t="s">
        <v>260</v>
      </c>
      <c r="H197" t="s">
        <v>27</v>
      </c>
      <c r="I197" t="s">
        <v>37</v>
      </c>
      <c r="J197" t="s">
        <v>46</v>
      </c>
      <c r="K197" t="s">
        <v>53</v>
      </c>
      <c r="L197" t="s">
        <v>31</v>
      </c>
      <c r="M197">
        <v>3</v>
      </c>
      <c r="N197" s="6">
        <v>44935</v>
      </c>
      <c r="O197">
        <v>1</v>
      </c>
      <c r="P197">
        <v>5</v>
      </c>
      <c r="Q197" s="1">
        <v>44957</v>
      </c>
      <c r="R197">
        <v>2</v>
      </c>
      <c r="S197" t="s">
        <v>78</v>
      </c>
      <c r="T197" t="s">
        <v>40</v>
      </c>
      <c r="U197" t="s">
        <v>41</v>
      </c>
      <c r="V197">
        <v>3</v>
      </c>
      <c r="W197">
        <v>962.45</v>
      </c>
      <c r="X197">
        <v>73</v>
      </c>
    </row>
    <row r="198" spans="1:24" x14ac:dyDescent="0.3">
      <c r="A198">
        <v>3653</v>
      </c>
      <c r="B198" s="1">
        <v>44231</v>
      </c>
      <c r="C198" t="s">
        <v>23</v>
      </c>
      <c r="D198" t="s">
        <v>43</v>
      </c>
      <c r="E198" t="s">
        <v>93</v>
      </c>
      <c r="F198" t="s">
        <v>51</v>
      </c>
      <c r="G198" t="s">
        <v>261</v>
      </c>
      <c r="H198" t="s">
        <v>27</v>
      </c>
      <c r="I198" t="s">
        <v>37</v>
      </c>
      <c r="J198" t="s">
        <v>70</v>
      </c>
      <c r="K198" t="s">
        <v>30</v>
      </c>
      <c r="L198" t="s">
        <v>64</v>
      </c>
      <c r="M198">
        <v>3</v>
      </c>
      <c r="N198" s="6" t="s">
        <v>1812</v>
      </c>
      <c r="O198">
        <v>4</v>
      </c>
      <c r="P198">
        <v>4</v>
      </c>
      <c r="Q198" s="1">
        <v>44946</v>
      </c>
      <c r="R198">
        <v>3</v>
      </c>
      <c r="S198" t="s">
        <v>39</v>
      </c>
      <c r="T198" t="s">
        <v>40</v>
      </c>
      <c r="U198" t="s">
        <v>34</v>
      </c>
      <c r="V198">
        <v>1</v>
      </c>
      <c r="W198">
        <v>791.72</v>
      </c>
      <c r="X198">
        <v>26</v>
      </c>
    </row>
    <row r="199" spans="1:24" x14ac:dyDescent="0.3">
      <c r="A199">
        <v>3654</v>
      </c>
      <c r="B199" s="1">
        <v>44888</v>
      </c>
      <c r="C199" t="s">
        <v>23</v>
      </c>
      <c r="D199" t="s">
        <v>80</v>
      </c>
      <c r="E199" t="s">
        <v>25</v>
      </c>
      <c r="F199" t="s">
        <v>36</v>
      </c>
      <c r="G199" t="s">
        <v>262</v>
      </c>
      <c r="H199" t="s">
        <v>27</v>
      </c>
      <c r="I199" t="s">
        <v>37</v>
      </c>
      <c r="J199" t="s">
        <v>70</v>
      </c>
      <c r="K199" t="s">
        <v>63</v>
      </c>
      <c r="L199" t="s">
        <v>64</v>
      </c>
      <c r="M199">
        <v>4</v>
      </c>
      <c r="N199" s="6">
        <v>44958</v>
      </c>
      <c r="O199">
        <v>2</v>
      </c>
      <c r="P199">
        <v>4</v>
      </c>
      <c r="Q199" s="1">
        <v>45027</v>
      </c>
      <c r="R199">
        <v>1</v>
      </c>
      <c r="S199" t="s">
        <v>48</v>
      </c>
      <c r="T199" t="s">
        <v>33</v>
      </c>
      <c r="U199" t="s">
        <v>41</v>
      </c>
      <c r="V199">
        <v>4</v>
      </c>
      <c r="W199">
        <v>553.86</v>
      </c>
      <c r="X199">
        <v>27</v>
      </c>
    </row>
    <row r="200" spans="1:24" x14ac:dyDescent="0.3">
      <c r="A200">
        <v>3655</v>
      </c>
      <c r="B200" s="1">
        <v>44982</v>
      </c>
      <c r="C200" t="s">
        <v>23</v>
      </c>
      <c r="D200" t="s">
        <v>71</v>
      </c>
      <c r="E200" t="s">
        <v>25</v>
      </c>
      <c r="F200" t="s">
        <v>65</v>
      </c>
      <c r="G200" t="s">
        <v>263</v>
      </c>
      <c r="H200" t="s">
        <v>27</v>
      </c>
      <c r="I200" t="s">
        <v>37</v>
      </c>
      <c r="J200" t="s">
        <v>70</v>
      </c>
      <c r="K200" t="s">
        <v>53</v>
      </c>
      <c r="L200" t="s">
        <v>31</v>
      </c>
      <c r="M200">
        <v>3</v>
      </c>
      <c r="N200" s="6">
        <v>45050</v>
      </c>
      <c r="O200">
        <v>1</v>
      </c>
      <c r="P200">
        <v>5</v>
      </c>
      <c r="Q200" s="1">
        <v>44930</v>
      </c>
      <c r="R200">
        <v>1</v>
      </c>
      <c r="S200" t="s">
        <v>54</v>
      </c>
      <c r="T200" t="s">
        <v>40</v>
      </c>
      <c r="U200" t="s">
        <v>59</v>
      </c>
      <c r="V200">
        <v>1</v>
      </c>
      <c r="W200">
        <v>735.72</v>
      </c>
      <c r="X200">
        <v>25</v>
      </c>
    </row>
    <row r="201" spans="1:24" x14ac:dyDescent="0.3">
      <c r="A201">
        <v>3656</v>
      </c>
      <c r="B201" s="1">
        <v>43814</v>
      </c>
      <c r="C201" t="s">
        <v>23</v>
      </c>
      <c r="D201" t="s">
        <v>50</v>
      </c>
      <c r="E201" t="s">
        <v>25</v>
      </c>
      <c r="F201" t="s">
        <v>96</v>
      </c>
      <c r="G201" t="s">
        <v>264</v>
      </c>
      <c r="H201" t="s">
        <v>27</v>
      </c>
      <c r="I201" t="s">
        <v>37</v>
      </c>
      <c r="J201" t="s">
        <v>38</v>
      </c>
      <c r="K201" t="s">
        <v>63</v>
      </c>
      <c r="L201" t="s">
        <v>64</v>
      </c>
      <c r="M201">
        <v>5</v>
      </c>
      <c r="N201" s="6" t="s">
        <v>1943</v>
      </c>
      <c r="O201">
        <v>5</v>
      </c>
      <c r="P201">
        <v>3</v>
      </c>
      <c r="Q201" s="1">
        <v>45091</v>
      </c>
      <c r="R201">
        <v>2</v>
      </c>
      <c r="S201" t="s">
        <v>48</v>
      </c>
      <c r="T201" t="s">
        <v>33</v>
      </c>
      <c r="U201" t="s">
        <v>34</v>
      </c>
      <c r="V201">
        <v>4</v>
      </c>
      <c r="W201">
        <v>867.03</v>
      </c>
      <c r="X201">
        <v>18</v>
      </c>
    </row>
    <row r="202" spans="1:24" x14ac:dyDescent="0.3">
      <c r="A202">
        <v>3657</v>
      </c>
      <c r="B202" s="1">
        <v>44437</v>
      </c>
      <c r="C202" t="s">
        <v>23</v>
      </c>
      <c r="D202" t="s">
        <v>60</v>
      </c>
      <c r="E202" t="s">
        <v>25</v>
      </c>
      <c r="F202" t="s">
        <v>51</v>
      </c>
      <c r="G202" s="2">
        <v>33697</v>
      </c>
      <c r="H202" t="s">
        <v>27</v>
      </c>
      <c r="I202" t="s">
        <v>28</v>
      </c>
      <c r="J202" t="s">
        <v>58</v>
      </c>
      <c r="K202" t="s">
        <v>47</v>
      </c>
      <c r="L202" t="s">
        <v>31</v>
      </c>
      <c r="M202">
        <v>4</v>
      </c>
      <c r="N202" s="6" t="s">
        <v>1813</v>
      </c>
      <c r="O202">
        <v>4</v>
      </c>
      <c r="P202">
        <v>2</v>
      </c>
      <c r="Q202" s="1">
        <v>45072</v>
      </c>
      <c r="R202">
        <v>4</v>
      </c>
      <c r="S202" t="s">
        <v>48</v>
      </c>
      <c r="T202" t="s">
        <v>40</v>
      </c>
      <c r="U202" t="s">
        <v>41</v>
      </c>
      <c r="V202">
        <v>1</v>
      </c>
      <c r="W202">
        <v>710.14</v>
      </c>
      <c r="X202">
        <v>29</v>
      </c>
    </row>
    <row r="203" spans="1:24" x14ac:dyDescent="0.3">
      <c r="A203">
        <v>3658</v>
      </c>
      <c r="B203" s="1">
        <v>44869</v>
      </c>
      <c r="C203" t="s">
        <v>23</v>
      </c>
      <c r="D203" t="s">
        <v>55</v>
      </c>
      <c r="E203" t="s">
        <v>25</v>
      </c>
      <c r="F203" t="s">
        <v>81</v>
      </c>
      <c r="G203" t="s">
        <v>265</v>
      </c>
      <c r="H203" t="s">
        <v>27</v>
      </c>
      <c r="I203" t="s">
        <v>28</v>
      </c>
      <c r="J203" t="s">
        <v>58</v>
      </c>
      <c r="K203" t="s">
        <v>63</v>
      </c>
      <c r="L203" t="s">
        <v>31</v>
      </c>
      <c r="M203">
        <v>3</v>
      </c>
      <c r="N203" s="6">
        <v>44965</v>
      </c>
      <c r="O203">
        <v>5</v>
      </c>
      <c r="P203">
        <v>4</v>
      </c>
      <c r="Q203" s="1">
        <v>44791</v>
      </c>
      <c r="R203">
        <v>2</v>
      </c>
      <c r="S203" t="s">
        <v>32</v>
      </c>
      <c r="T203" t="s">
        <v>40</v>
      </c>
      <c r="U203" t="s">
        <v>41</v>
      </c>
      <c r="V203">
        <v>2</v>
      </c>
      <c r="W203">
        <v>799.88</v>
      </c>
      <c r="X203">
        <v>56</v>
      </c>
    </row>
    <row r="204" spans="1:24" x14ac:dyDescent="0.3">
      <c r="A204">
        <v>3659</v>
      </c>
      <c r="B204" s="1">
        <v>43740</v>
      </c>
      <c r="C204" t="s">
        <v>23</v>
      </c>
      <c r="D204" t="s">
        <v>24</v>
      </c>
      <c r="E204" t="s">
        <v>25</v>
      </c>
      <c r="F204" t="s">
        <v>56</v>
      </c>
      <c r="G204" t="s">
        <v>266</v>
      </c>
      <c r="H204" t="s">
        <v>27</v>
      </c>
      <c r="I204" t="s">
        <v>37</v>
      </c>
      <c r="J204" t="s">
        <v>46</v>
      </c>
      <c r="K204" t="s">
        <v>63</v>
      </c>
      <c r="L204" t="s">
        <v>64</v>
      </c>
      <c r="M204">
        <v>1</v>
      </c>
      <c r="N204" s="6" t="s">
        <v>1944</v>
      </c>
      <c r="O204">
        <v>3</v>
      </c>
      <c r="P204">
        <v>1</v>
      </c>
      <c r="Q204" s="1">
        <v>44953</v>
      </c>
      <c r="R204">
        <v>5</v>
      </c>
      <c r="S204" t="s">
        <v>32</v>
      </c>
      <c r="T204" t="s">
        <v>40</v>
      </c>
      <c r="U204" t="s">
        <v>59</v>
      </c>
      <c r="V204">
        <v>5</v>
      </c>
      <c r="W204">
        <v>242.87</v>
      </c>
      <c r="X204">
        <v>30</v>
      </c>
    </row>
    <row r="205" spans="1:24" x14ac:dyDescent="0.3">
      <c r="A205">
        <v>3660</v>
      </c>
      <c r="B205" s="1">
        <v>43609</v>
      </c>
      <c r="C205" t="s">
        <v>23</v>
      </c>
      <c r="D205" t="s">
        <v>35</v>
      </c>
      <c r="E205" t="s">
        <v>25</v>
      </c>
      <c r="F205" t="s">
        <v>56</v>
      </c>
      <c r="G205" t="s">
        <v>267</v>
      </c>
      <c r="H205" t="s">
        <v>27</v>
      </c>
      <c r="I205" t="s">
        <v>37</v>
      </c>
      <c r="J205" t="s">
        <v>38</v>
      </c>
      <c r="K205" t="s">
        <v>47</v>
      </c>
      <c r="L205" t="s">
        <v>64</v>
      </c>
      <c r="M205">
        <v>3</v>
      </c>
      <c r="N205" s="6" t="s">
        <v>1945</v>
      </c>
      <c r="O205">
        <v>3</v>
      </c>
      <c r="P205">
        <v>2</v>
      </c>
      <c r="Q205" s="1">
        <v>45065</v>
      </c>
      <c r="R205">
        <v>4</v>
      </c>
      <c r="S205" t="s">
        <v>32</v>
      </c>
      <c r="T205" t="s">
        <v>33</v>
      </c>
      <c r="U205" t="s">
        <v>59</v>
      </c>
      <c r="V205">
        <v>4</v>
      </c>
      <c r="W205">
        <v>849.77</v>
      </c>
      <c r="X205">
        <v>45</v>
      </c>
    </row>
    <row r="206" spans="1:24" x14ac:dyDescent="0.3">
      <c r="A206">
        <v>3661</v>
      </c>
      <c r="B206" s="1">
        <v>44620</v>
      </c>
      <c r="C206" t="s">
        <v>23</v>
      </c>
      <c r="D206" t="s">
        <v>73</v>
      </c>
      <c r="E206" t="s">
        <v>25</v>
      </c>
      <c r="F206" t="s">
        <v>68</v>
      </c>
      <c r="G206" t="s">
        <v>268</v>
      </c>
      <c r="H206" t="s">
        <v>27</v>
      </c>
      <c r="I206" t="s">
        <v>37</v>
      </c>
      <c r="J206" t="s">
        <v>70</v>
      </c>
      <c r="K206" t="s">
        <v>53</v>
      </c>
      <c r="L206" t="s">
        <v>31</v>
      </c>
      <c r="M206">
        <v>3</v>
      </c>
      <c r="N206" s="6">
        <v>45084</v>
      </c>
      <c r="O206">
        <v>3</v>
      </c>
      <c r="P206">
        <v>2</v>
      </c>
      <c r="Q206" s="1">
        <v>45052</v>
      </c>
      <c r="R206">
        <v>5</v>
      </c>
      <c r="S206" t="s">
        <v>39</v>
      </c>
      <c r="T206" t="s">
        <v>40</v>
      </c>
      <c r="U206" t="s">
        <v>59</v>
      </c>
      <c r="V206">
        <v>2</v>
      </c>
      <c r="W206">
        <v>471.5</v>
      </c>
      <c r="X206">
        <v>70</v>
      </c>
    </row>
    <row r="207" spans="1:24" x14ac:dyDescent="0.3">
      <c r="A207">
        <v>3662</v>
      </c>
      <c r="B207" s="1">
        <v>45090</v>
      </c>
      <c r="C207" t="s">
        <v>23</v>
      </c>
      <c r="D207" t="s">
        <v>67</v>
      </c>
      <c r="E207" t="s">
        <v>25</v>
      </c>
      <c r="F207" t="s">
        <v>86</v>
      </c>
      <c r="G207" t="s">
        <v>269</v>
      </c>
      <c r="H207" t="s">
        <v>27</v>
      </c>
      <c r="I207" t="s">
        <v>37</v>
      </c>
      <c r="J207" t="s">
        <v>46</v>
      </c>
      <c r="K207" t="s">
        <v>53</v>
      </c>
      <c r="L207" t="s">
        <v>64</v>
      </c>
      <c r="M207">
        <v>2</v>
      </c>
      <c r="N207" s="6" t="s">
        <v>1788</v>
      </c>
      <c r="O207">
        <v>3</v>
      </c>
      <c r="P207">
        <v>5</v>
      </c>
      <c r="Q207" s="1">
        <v>45066</v>
      </c>
      <c r="R207">
        <v>3</v>
      </c>
      <c r="S207" t="s">
        <v>39</v>
      </c>
      <c r="T207" t="s">
        <v>33</v>
      </c>
      <c r="U207" t="s">
        <v>59</v>
      </c>
      <c r="V207">
        <v>1</v>
      </c>
      <c r="W207">
        <v>535.92999999999995</v>
      </c>
      <c r="X207">
        <v>50</v>
      </c>
    </row>
    <row r="208" spans="1:24" x14ac:dyDescent="0.3">
      <c r="A208">
        <v>3665</v>
      </c>
      <c r="B208" s="1">
        <v>43791</v>
      </c>
      <c r="C208" t="s">
        <v>23</v>
      </c>
      <c r="D208" t="s">
        <v>71</v>
      </c>
      <c r="E208" t="s">
        <v>25</v>
      </c>
      <c r="F208" t="s">
        <v>56</v>
      </c>
      <c r="G208" t="s">
        <v>270</v>
      </c>
      <c r="H208" t="s">
        <v>27</v>
      </c>
      <c r="I208" t="s">
        <v>37</v>
      </c>
      <c r="J208" t="s">
        <v>70</v>
      </c>
      <c r="K208" t="s">
        <v>53</v>
      </c>
      <c r="L208" t="s">
        <v>31</v>
      </c>
      <c r="M208">
        <v>3</v>
      </c>
      <c r="N208" s="6">
        <v>44960</v>
      </c>
      <c r="O208">
        <v>5</v>
      </c>
      <c r="P208">
        <v>2</v>
      </c>
      <c r="Q208" s="1">
        <v>44935</v>
      </c>
      <c r="R208">
        <v>1</v>
      </c>
      <c r="S208" t="s">
        <v>48</v>
      </c>
      <c r="T208" t="s">
        <v>33</v>
      </c>
      <c r="U208" t="s">
        <v>59</v>
      </c>
      <c r="V208">
        <v>3</v>
      </c>
      <c r="W208">
        <v>752.33</v>
      </c>
      <c r="X208">
        <v>34</v>
      </c>
    </row>
    <row r="209" spans="1:24" x14ac:dyDescent="0.3">
      <c r="A209">
        <v>3666</v>
      </c>
      <c r="B209" s="1">
        <v>44680</v>
      </c>
      <c r="C209" t="s">
        <v>23</v>
      </c>
      <c r="D209" t="s">
        <v>50</v>
      </c>
      <c r="E209" t="s">
        <v>25</v>
      </c>
      <c r="F209" t="s">
        <v>56</v>
      </c>
      <c r="G209" t="s">
        <v>271</v>
      </c>
      <c r="H209" t="s">
        <v>27</v>
      </c>
      <c r="I209" t="s">
        <v>37</v>
      </c>
      <c r="J209" t="s">
        <v>38</v>
      </c>
      <c r="K209" t="s">
        <v>47</v>
      </c>
      <c r="L209" t="s">
        <v>31</v>
      </c>
      <c r="M209">
        <v>3</v>
      </c>
      <c r="N209" s="6" t="s">
        <v>1814</v>
      </c>
      <c r="O209">
        <v>5</v>
      </c>
      <c r="P209">
        <v>2</v>
      </c>
      <c r="Q209" s="1">
        <v>45140</v>
      </c>
      <c r="R209">
        <v>1</v>
      </c>
      <c r="S209" t="s">
        <v>48</v>
      </c>
      <c r="T209" t="s">
        <v>33</v>
      </c>
      <c r="U209" t="s">
        <v>49</v>
      </c>
      <c r="V209">
        <v>3</v>
      </c>
      <c r="W209">
        <v>343.52</v>
      </c>
      <c r="X209">
        <v>66</v>
      </c>
    </row>
    <row r="210" spans="1:24" x14ac:dyDescent="0.3">
      <c r="A210">
        <v>3667</v>
      </c>
      <c r="B210" s="1">
        <v>44906</v>
      </c>
      <c r="C210" t="s">
        <v>23</v>
      </c>
      <c r="D210" t="s">
        <v>60</v>
      </c>
      <c r="E210" t="s">
        <v>25</v>
      </c>
      <c r="F210" t="s">
        <v>94</v>
      </c>
      <c r="G210" t="s">
        <v>272</v>
      </c>
      <c r="H210" t="s">
        <v>27</v>
      </c>
      <c r="I210" t="s">
        <v>37</v>
      </c>
      <c r="J210" t="s">
        <v>58</v>
      </c>
      <c r="K210" t="s">
        <v>47</v>
      </c>
      <c r="L210" t="s">
        <v>31</v>
      </c>
      <c r="M210">
        <v>3</v>
      </c>
      <c r="N210" s="6" t="s">
        <v>1939</v>
      </c>
      <c r="O210">
        <v>1</v>
      </c>
      <c r="P210">
        <v>1</v>
      </c>
      <c r="Q210" s="1">
        <v>44960</v>
      </c>
      <c r="R210">
        <v>2</v>
      </c>
      <c r="S210" t="s">
        <v>32</v>
      </c>
      <c r="T210" t="s">
        <v>33</v>
      </c>
      <c r="U210" t="s">
        <v>49</v>
      </c>
      <c r="V210">
        <v>3</v>
      </c>
      <c r="W210">
        <v>860.31</v>
      </c>
      <c r="X210">
        <v>24</v>
      </c>
    </row>
    <row r="211" spans="1:24" x14ac:dyDescent="0.3">
      <c r="A211">
        <v>3668</v>
      </c>
      <c r="B211" s="1">
        <v>45144</v>
      </c>
      <c r="C211" t="s">
        <v>23</v>
      </c>
      <c r="D211" t="s">
        <v>55</v>
      </c>
      <c r="E211" t="s">
        <v>25</v>
      </c>
      <c r="F211" t="s">
        <v>96</v>
      </c>
      <c r="G211" t="s">
        <v>273</v>
      </c>
      <c r="H211" t="s">
        <v>27</v>
      </c>
      <c r="I211" t="s">
        <v>37</v>
      </c>
      <c r="J211" t="s">
        <v>70</v>
      </c>
      <c r="K211" t="s">
        <v>30</v>
      </c>
      <c r="L211" t="s">
        <v>83</v>
      </c>
      <c r="M211">
        <v>3</v>
      </c>
      <c r="N211" s="6" t="s">
        <v>1815</v>
      </c>
      <c r="O211">
        <v>1</v>
      </c>
      <c r="P211">
        <v>5</v>
      </c>
      <c r="Q211" s="1">
        <v>44893</v>
      </c>
      <c r="R211">
        <v>1</v>
      </c>
      <c r="S211" t="s">
        <v>39</v>
      </c>
      <c r="T211" t="s">
        <v>40</v>
      </c>
      <c r="U211" t="s">
        <v>49</v>
      </c>
      <c r="V211">
        <v>4</v>
      </c>
      <c r="W211">
        <v>265.55</v>
      </c>
      <c r="X211">
        <v>27</v>
      </c>
    </row>
    <row r="212" spans="1:24" x14ac:dyDescent="0.3">
      <c r="A212">
        <v>3669</v>
      </c>
      <c r="B212" s="1">
        <v>43918</v>
      </c>
      <c r="C212" t="s">
        <v>23</v>
      </c>
      <c r="D212" t="s">
        <v>24</v>
      </c>
      <c r="E212" t="s">
        <v>93</v>
      </c>
      <c r="F212" t="s">
        <v>26</v>
      </c>
      <c r="G212" t="s">
        <v>274</v>
      </c>
      <c r="H212" t="s">
        <v>27</v>
      </c>
      <c r="I212" t="s">
        <v>37</v>
      </c>
      <c r="J212" t="s">
        <v>58</v>
      </c>
      <c r="K212" t="s">
        <v>30</v>
      </c>
      <c r="L212" t="s">
        <v>31</v>
      </c>
      <c r="M212">
        <v>3</v>
      </c>
      <c r="N212" s="6">
        <v>45234</v>
      </c>
      <c r="O212">
        <v>4</v>
      </c>
      <c r="P212">
        <v>2</v>
      </c>
      <c r="Q212" s="1">
        <v>45141</v>
      </c>
      <c r="R212">
        <v>4</v>
      </c>
      <c r="S212" t="s">
        <v>48</v>
      </c>
      <c r="T212" t="s">
        <v>33</v>
      </c>
      <c r="U212" t="s">
        <v>49</v>
      </c>
      <c r="V212">
        <v>1</v>
      </c>
      <c r="W212">
        <v>183.85</v>
      </c>
      <c r="X212">
        <v>53</v>
      </c>
    </row>
    <row r="213" spans="1:24" x14ac:dyDescent="0.3">
      <c r="A213">
        <v>3670</v>
      </c>
      <c r="B213" s="1">
        <v>44784</v>
      </c>
      <c r="C213" t="s">
        <v>91</v>
      </c>
      <c r="D213" t="s">
        <v>71</v>
      </c>
      <c r="E213" t="s">
        <v>25</v>
      </c>
      <c r="F213" t="s">
        <v>94</v>
      </c>
      <c r="G213" t="s">
        <v>275</v>
      </c>
      <c r="H213" t="s">
        <v>27</v>
      </c>
      <c r="I213" t="s">
        <v>28</v>
      </c>
      <c r="J213" t="s">
        <v>38</v>
      </c>
      <c r="K213" t="s">
        <v>30</v>
      </c>
      <c r="L213" t="s">
        <v>83</v>
      </c>
      <c r="M213">
        <v>3</v>
      </c>
      <c r="N213" s="6" t="s">
        <v>1946</v>
      </c>
      <c r="O213">
        <v>2</v>
      </c>
      <c r="P213">
        <v>2</v>
      </c>
      <c r="Q213" s="1">
        <v>44829</v>
      </c>
      <c r="R213">
        <v>3</v>
      </c>
      <c r="S213" t="s">
        <v>48</v>
      </c>
      <c r="T213" t="s">
        <v>40</v>
      </c>
      <c r="U213" t="s">
        <v>49</v>
      </c>
      <c r="V213">
        <v>5</v>
      </c>
      <c r="W213">
        <v>942.09</v>
      </c>
      <c r="X213">
        <v>53</v>
      </c>
    </row>
    <row r="214" spans="1:24" x14ac:dyDescent="0.3">
      <c r="A214">
        <v>3671</v>
      </c>
      <c r="B214" s="1">
        <v>44952</v>
      </c>
      <c r="C214" t="s">
        <v>91</v>
      </c>
      <c r="D214" t="s">
        <v>35</v>
      </c>
      <c r="E214" t="s">
        <v>93</v>
      </c>
      <c r="F214" t="s">
        <v>75</v>
      </c>
      <c r="G214" t="s">
        <v>276</v>
      </c>
      <c r="H214" t="s">
        <v>27</v>
      </c>
      <c r="I214" t="s">
        <v>28</v>
      </c>
      <c r="J214" t="s">
        <v>70</v>
      </c>
      <c r="K214" t="s">
        <v>63</v>
      </c>
      <c r="L214" t="s">
        <v>83</v>
      </c>
      <c r="M214">
        <v>3</v>
      </c>
      <c r="N214" s="6">
        <v>45200</v>
      </c>
      <c r="O214">
        <v>3</v>
      </c>
      <c r="P214">
        <v>4</v>
      </c>
      <c r="Q214" s="1">
        <v>44946</v>
      </c>
      <c r="R214">
        <v>5</v>
      </c>
      <c r="S214" t="s">
        <v>78</v>
      </c>
      <c r="T214" t="s">
        <v>40</v>
      </c>
      <c r="U214" t="s">
        <v>59</v>
      </c>
      <c r="V214">
        <v>4</v>
      </c>
      <c r="W214">
        <v>381.94</v>
      </c>
      <c r="X214">
        <v>34</v>
      </c>
    </row>
    <row r="215" spans="1:24" x14ac:dyDescent="0.3">
      <c r="A215">
        <v>3672</v>
      </c>
      <c r="B215" s="1">
        <v>43479</v>
      </c>
      <c r="C215" t="s">
        <v>91</v>
      </c>
      <c r="D215" t="s">
        <v>73</v>
      </c>
      <c r="E215" t="s">
        <v>25</v>
      </c>
      <c r="F215" t="s">
        <v>51</v>
      </c>
      <c r="G215" t="s">
        <v>277</v>
      </c>
      <c r="H215" t="s">
        <v>27</v>
      </c>
      <c r="I215" t="s">
        <v>28</v>
      </c>
      <c r="J215" t="s">
        <v>70</v>
      </c>
      <c r="K215" t="s">
        <v>63</v>
      </c>
      <c r="L215" t="s">
        <v>31</v>
      </c>
      <c r="M215">
        <v>3</v>
      </c>
      <c r="N215" s="6" t="s">
        <v>1947</v>
      </c>
      <c r="O215">
        <v>3</v>
      </c>
      <c r="P215">
        <v>2</v>
      </c>
      <c r="Q215" s="1">
        <v>44802</v>
      </c>
      <c r="R215">
        <v>4</v>
      </c>
      <c r="S215" t="s">
        <v>48</v>
      </c>
      <c r="T215" t="s">
        <v>40</v>
      </c>
      <c r="U215" t="s">
        <v>34</v>
      </c>
      <c r="V215">
        <v>1</v>
      </c>
      <c r="W215">
        <v>358.73</v>
      </c>
      <c r="X215">
        <v>28</v>
      </c>
    </row>
    <row r="216" spans="1:24" x14ac:dyDescent="0.3">
      <c r="A216">
        <v>3673</v>
      </c>
      <c r="B216" s="1">
        <v>44723</v>
      </c>
      <c r="C216" t="s">
        <v>91</v>
      </c>
      <c r="D216" t="s">
        <v>50</v>
      </c>
      <c r="E216" t="s">
        <v>93</v>
      </c>
      <c r="F216" t="s">
        <v>89</v>
      </c>
      <c r="G216" t="s">
        <v>278</v>
      </c>
      <c r="H216" t="s">
        <v>27</v>
      </c>
      <c r="I216" t="s">
        <v>28</v>
      </c>
      <c r="J216" t="s">
        <v>46</v>
      </c>
      <c r="K216" t="s">
        <v>30</v>
      </c>
      <c r="L216" t="s">
        <v>31</v>
      </c>
      <c r="M216">
        <v>3</v>
      </c>
      <c r="N216" s="6">
        <v>45144</v>
      </c>
      <c r="O216">
        <v>3</v>
      </c>
      <c r="P216">
        <v>3</v>
      </c>
      <c r="Q216" s="1">
        <v>45006</v>
      </c>
      <c r="R216">
        <v>1</v>
      </c>
      <c r="S216" t="s">
        <v>39</v>
      </c>
      <c r="T216" t="s">
        <v>40</v>
      </c>
      <c r="U216" t="s">
        <v>59</v>
      </c>
      <c r="V216">
        <v>3</v>
      </c>
      <c r="W216">
        <v>578.02</v>
      </c>
      <c r="X216">
        <v>49</v>
      </c>
    </row>
    <row r="217" spans="1:24" x14ac:dyDescent="0.3">
      <c r="A217">
        <v>3674</v>
      </c>
      <c r="B217" s="1">
        <v>44007</v>
      </c>
      <c r="C217" t="s">
        <v>91</v>
      </c>
      <c r="D217" t="s">
        <v>55</v>
      </c>
      <c r="E217" t="s">
        <v>93</v>
      </c>
      <c r="F217" t="s">
        <v>65</v>
      </c>
      <c r="G217" s="2">
        <v>35069</v>
      </c>
      <c r="H217" t="s">
        <v>27</v>
      </c>
      <c r="I217" t="s">
        <v>28</v>
      </c>
      <c r="J217" t="s">
        <v>46</v>
      </c>
      <c r="K217" t="s">
        <v>47</v>
      </c>
      <c r="L217" t="s">
        <v>31</v>
      </c>
      <c r="M217">
        <v>3</v>
      </c>
      <c r="N217" s="6">
        <v>44961</v>
      </c>
      <c r="O217">
        <v>4</v>
      </c>
      <c r="P217">
        <v>4</v>
      </c>
      <c r="Q217" s="1">
        <v>44873</v>
      </c>
      <c r="R217">
        <v>3</v>
      </c>
      <c r="S217" t="s">
        <v>48</v>
      </c>
      <c r="T217" t="s">
        <v>33</v>
      </c>
      <c r="U217" t="s">
        <v>49</v>
      </c>
      <c r="V217">
        <v>2</v>
      </c>
      <c r="W217">
        <v>223.29</v>
      </c>
      <c r="X217">
        <v>24</v>
      </c>
    </row>
    <row r="218" spans="1:24" x14ac:dyDescent="0.3">
      <c r="A218">
        <v>3675</v>
      </c>
      <c r="B218" s="1">
        <v>43990</v>
      </c>
      <c r="C218" t="s">
        <v>91</v>
      </c>
      <c r="D218" t="s">
        <v>24</v>
      </c>
      <c r="E218" t="s">
        <v>25</v>
      </c>
      <c r="F218" t="s">
        <v>65</v>
      </c>
      <c r="G218" t="s">
        <v>279</v>
      </c>
      <c r="H218" t="s">
        <v>27</v>
      </c>
      <c r="I218" t="s">
        <v>28</v>
      </c>
      <c r="J218" t="s">
        <v>38</v>
      </c>
      <c r="K218" t="s">
        <v>63</v>
      </c>
      <c r="L218" t="s">
        <v>31</v>
      </c>
      <c r="M218">
        <v>3</v>
      </c>
      <c r="N218" s="6">
        <v>45051</v>
      </c>
      <c r="O218">
        <v>5</v>
      </c>
      <c r="P218">
        <v>3</v>
      </c>
      <c r="Q218" s="1">
        <v>44811</v>
      </c>
      <c r="R218">
        <v>2</v>
      </c>
      <c r="S218" t="s">
        <v>39</v>
      </c>
      <c r="T218" t="s">
        <v>33</v>
      </c>
      <c r="U218" t="s">
        <v>59</v>
      </c>
      <c r="V218">
        <v>5</v>
      </c>
      <c r="W218">
        <v>992.37</v>
      </c>
      <c r="X218">
        <v>68</v>
      </c>
    </row>
    <row r="219" spans="1:24" x14ac:dyDescent="0.3">
      <c r="A219">
        <v>3676</v>
      </c>
      <c r="B219" s="1">
        <v>43341</v>
      </c>
      <c r="C219" t="s">
        <v>23</v>
      </c>
      <c r="D219" t="s">
        <v>55</v>
      </c>
      <c r="E219" t="s">
        <v>25</v>
      </c>
      <c r="F219" t="s">
        <v>90</v>
      </c>
      <c r="G219" t="s">
        <v>280</v>
      </c>
      <c r="H219" t="s">
        <v>27</v>
      </c>
      <c r="I219" t="s">
        <v>37</v>
      </c>
      <c r="J219" t="s">
        <v>58</v>
      </c>
      <c r="K219" t="s">
        <v>63</v>
      </c>
      <c r="L219" t="s">
        <v>31</v>
      </c>
      <c r="M219">
        <v>3</v>
      </c>
      <c r="N219" s="6">
        <v>45116</v>
      </c>
      <c r="O219">
        <v>3</v>
      </c>
      <c r="P219">
        <v>4</v>
      </c>
      <c r="Q219" s="1">
        <v>44967</v>
      </c>
      <c r="R219">
        <v>1</v>
      </c>
      <c r="S219" t="s">
        <v>39</v>
      </c>
      <c r="T219" t="s">
        <v>33</v>
      </c>
      <c r="U219" t="s">
        <v>34</v>
      </c>
      <c r="V219">
        <v>5</v>
      </c>
      <c r="W219">
        <v>113.48</v>
      </c>
      <c r="X219">
        <v>25</v>
      </c>
    </row>
    <row r="220" spans="1:24" x14ac:dyDescent="0.3">
      <c r="A220">
        <v>3677</v>
      </c>
      <c r="B220" s="1">
        <v>44835</v>
      </c>
      <c r="C220" t="s">
        <v>23</v>
      </c>
      <c r="D220" t="s">
        <v>24</v>
      </c>
      <c r="E220" t="s">
        <v>25</v>
      </c>
      <c r="F220" t="s">
        <v>56</v>
      </c>
      <c r="G220" s="2">
        <v>22008</v>
      </c>
      <c r="H220" t="s">
        <v>27</v>
      </c>
      <c r="I220" t="s">
        <v>37</v>
      </c>
      <c r="J220" t="s">
        <v>38</v>
      </c>
      <c r="K220" t="s">
        <v>47</v>
      </c>
      <c r="L220" t="s">
        <v>31</v>
      </c>
      <c r="M220">
        <v>3</v>
      </c>
      <c r="N220" s="6" t="s">
        <v>1809</v>
      </c>
      <c r="O220">
        <v>3</v>
      </c>
      <c r="P220">
        <v>5</v>
      </c>
      <c r="Q220" s="1">
        <v>44839</v>
      </c>
      <c r="R220">
        <v>5</v>
      </c>
      <c r="S220" t="s">
        <v>32</v>
      </c>
      <c r="T220" t="s">
        <v>40</v>
      </c>
      <c r="U220" t="s">
        <v>41</v>
      </c>
      <c r="V220">
        <v>4</v>
      </c>
      <c r="W220">
        <v>882.2</v>
      </c>
      <c r="X220">
        <v>62</v>
      </c>
    </row>
    <row r="221" spans="1:24" x14ac:dyDescent="0.3">
      <c r="A221">
        <v>3678</v>
      </c>
      <c r="B221" s="1">
        <v>44399</v>
      </c>
      <c r="C221" t="s">
        <v>23</v>
      </c>
      <c r="D221" t="s">
        <v>71</v>
      </c>
      <c r="E221" t="s">
        <v>25</v>
      </c>
      <c r="F221" t="s">
        <v>61</v>
      </c>
      <c r="G221" t="s">
        <v>281</v>
      </c>
      <c r="H221" t="s">
        <v>27</v>
      </c>
      <c r="I221" t="s">
        <v>37</v>
      </c>
      <c r="J221" t="s">
        <v>70</v>
      </c>
      <c r="K221" t="s">
        <v>47</v>
      </c>
      <c r="L221" t="s">
        <v>31</v>
      </c>
      <c r="M221">
        <v>3</v>
      </c>
      <c r="N221" s="6" t="s">
        <v>1929</v>
      </c>
      <c r="O221">
        <v>3</v>
      </c>
      <c r="P221">
        <v>4</v>
      </c>
      <c r="Q221" s="1">
        <v>44810</v>
      </c>
      <c r="R221">
        <v>4</v>
      </c>
      <c r="S221" t="s">
        <v>39</v>
      </c>
      <c r="T221" t="s">
        <v>33</v>
      </c>
      <c r="U221" t="s">
        <v>41</v>
      </c>
      <c r="V221">
        <v>2</v>
      </c>
      <c r="W221">
        <v>288.16000000000003</v>
      </c>
      <c r="X221">
        <v>22</v>
      </c>
    </row>
    <row r="222" spans="1:24" x14ac:dyDescent="0.3">
      <c r="A222">
        <v>3679</v>
      </c>
      <c r="B222" s="1">
        <v>43813</v>
      </c>
      <c r="C222" t="s">
        <v>23</v>
      </c>
      <c r="D222" t="s">
        <v>35</v>
      </c>
      <c r="E222" t="s">
        <v>25</v>
      </c>
      <c r="F222" t="s">
        <v>65</v>
      </c>
      <c r="G222" t="s">
        <v>282</v>
      </c>
      <c r="H222" t="s">
        <v>27</v>
      </c>
      <c r="I222" t="s">
        <v>37</v>
      </c>
      <c r="J222" t="s">
        <v>70</v>
      </c>
      <c r="K222" t="s">
        <v>63</v>
      </c>
      <c r="L222" t="s">
        <v>31</v>
      </c>
      <c r="M222">
        <v>3</v>
      </c>
      <c r="N222" s="6" t="s">
        <v>1948</v>
      </c>
      <c r="O222">
        <v>4</v>
      </c>
      <c r="P222">
        <v>2</v>
      </c>
      <c r="Q222" s="1">
        <v>44942</v>
      </c>
      <c r="R222">
        <v>5</v>
      </c>
      <c r="S222" t="s">
        <v>32</v>
      </c>
      <c r="T222" t="s">
        <v>40</v>
      </c>
      <c r="U222" t="s">
        <v>49</v>
      </c>
      <c r="V222">
        <v>1</v>
      </c>
      <c r="W222">
        <v>815.52</v>
      </c>
      <c r="X222">
        <v>30</v>
      </c>
    </row>
    <row r="223" spans="1:24" x14ac:dyDescent="0.3">
      <c r="A223">
        <v>3680</v>
      </c>
      <c r="B223" s="1">
        <v>43917</v>
      </c>
      <c r="C223" t="s">
        <v>23</v>
      </c>
      <c r="D223" t="s">
        <v>73</v>
      </c>
      <c r="E223" t="s">
        <v>25</v>
      </c>
      <c r="F223" t="s">
        <v>96</v>
      </c>
      <c r="G223" t="s">
        <v>283</v>
      </c>
      <c r="H223" t="s">
        <v>27</v>
      </c>
      <c r="I223" t="s">
        <v>28</v>
      </c>
      <c r="J223" t="s">
        <v>46</v>
      </c>
      <c r="K223" t="s">
        <v>63</v>
      </c>
      <c r="L223" t="s">
        <v>31</v>
      </c>
      <c r="M223">
        <v>3</v>
      </c>
      <c r="N223" s="6" t="s">
        <v>1816</v>
      </c>
      <c r="O223">
        <v>3</v>
      </c>
      <c r="P223">
        <v>2</v>
      </c>
      <c r="Q223" s="1">
        <v>45061</v>
      </c>
      <c r="R223">
        <v>3</v>
      </c>
      <c r="S223" t="s">
        <v>32</v>
      </c>
      <c r="T223" t="s">
        <v>33</v>
      </c>
      <c r="U223" t="s">
        <v>49</v>
      </c>
      <c r="V223">
        <v>4</v>
      </c>
      <c r="W223">
        <v>461.06</v>
      </c>
      <c r="X223">
        <v>35</v>
      </c>
    </row>
    <row r="224" spans="1:24" x14ac:dyDescent="0.3">
      <c r="A224">
        <v>3681</v>
      </c>
      <c r="B224" s="1">
        <v>44525</v>
      </c>
      <c r="C224" t="s">
        <v>23</v>
      </c>
      <c r="D224" t="s">
        <v>50</v>
      </c>
      <c r="E224" t="s">
        <v>25</v>
      </c>
      <c r="F224" t="s">
        <v>65</v>
      </c>
      <c r="G224" t="s">
        <v>284</v>
      </c>
      <c r="H224" t="s">
        <v>27</v>
      </c>
      <c r="I224" t="s">
        <v>28</v>
      </c>
      <c r="J224" t="s">
        <v>58</v>
      </c>
      <c r="K224" t="s">
        <v>30</v>
      </c>
      <c r="L224" t="s">
        <v>31</v>
      </c>
      <c r="M224">
        <v>3</v>
      </c>
      <c r="N224" s="6" t="s">
        <v>1949</v>
      </c>
      <c r="O224">
        <v>5</v>
      </c>
      <c r="P224">
        <v>2</v>
      </c>
      <c r="Q224" s="1">
        <v>45007</v>
      </c>
      <c r="R224">
        <v>5</v>
      </c>
      <c r="S224" t="s">
        <v>39</v>
      </c>
      <c r="T224" t="s">
        <v>40</v>
      </c>
      <c r="U224" t="s">
        <v>41</v>
      </c>
      <c r="V224">
        <v>2</v>
      </c>
      <c r="W224">
        <v>580.16</v>
      </c>
      <c r="X224">
        <v>45</v>
      </c>
    </row>
    <row r="225" spans="1:24" x14ac:dyDescent="0.3">
      <c r="A225">
        <v>3682</v>
      </c>
      <c r="B225" s="1">
        <v>45115</v>
      </c>
      <c r="C225" t="s">
        <v>23</v>
      </c>
      <c r="D225" t="s">
        <v>80</v>
      </c>
      <c r="E225" t="s">
        <v>25</v>
      </c>
      <c r="F225" t="s">
        <v>56</v>
      </c>
      <c r="G225" t="s">
        <v>285</v>
      </c>
      <c r="H225" t="s">
        <v>27</v>
      </c>
      <c r="I225" t="s">
        <v>28</v>
      </c>
      <c r="J225" t="s">
        <v>58</v>
      </c>
      <c r="K225" t="s">
        <v>47</v>
      </c>
      <c r="L225" t="s">
        <v>31</v>
      </c>
      <c r="M225">
        <v>4</v>
      </c>
      <c r="N225" s="6" t="s">
        <v>1765</v>
      </c>
      <c r="O225">
        <v>3</v>
      </c>
      <c r="P225">
        <v>3</v>
      </c>
      <c r="Q225" s="1">
        <v>44851</v>
      </c>
      <c r="R225">
        <v>3</v>
      </c>
      <c r="S225" t="s">
        <v>78</v>
      </c>
      <c r="T225" t="s">
        <v>40</v>
      </c>
      <c r="U225" t="s">
        <v>41</v>
      </c>
      <c r="V225">
        <v>3</v>
      </c>
      <c r="W225">
        <v>336.69</v>
      </c>
      <c r="X225">
        <v>80</v>
      </c>
    </row>
    <row r="226" spans="1:24" x14ac:dyDescent="0.3">
      <c r="A226">
        <v>3683</v>
      </c>
      <c r="B226" s="1">
        <v>44502</v>
      </c>
      <c r="C226" t="s">
        <v>23</v>
      </c>
      <c r="D226" t="s">
        <v>60</v>
      </c>
      <c r="E226" t="s">
        <v>25</v>
      </c>
      <c r="F226" t="s">
        <v>26</v>
      </c>
      <c r="G226" s="2">
        <v>20607</v>
      </c>
      <c r="H226" t="s">
        <v>27</v>
      </c>
      <c r="I226" t="s">
        <v>37</v>
      </c>
      <c r="J226" t="s">
        <v>46</v>
      </c>
      <c r="K226" t="s">
        <v>63</v>
      </c>
      <c r="L226" t="s">
        <v>31</v>
      </c>
      <c r="M226">
        <v>3</v>
      </c>
      <c r="N226" s="6" t="s">
        <v>1942</v>
      </c>
      <c r="O226">
        <v>2</v>
      </c>
      <c r="P226">
        <v>1</v>
      </c>
      <c r="Q226" s="1">
        <v>44923</v>
      </c>
      <c r="R226">
        <v>5</v>
      </c>
      <c r="S226" t="s">
        <v>48</v>
      </c>
      <c r="T226" t="s">
        <v>33</v>
      </c>
      <c r="U226" t="s">
        <v>49</v>
      </c>
      <c r="V226">
        <v>1</v>
      </c>
      <c r="W226">
        <v>990.69</v>
      </c>
      <c r="X226">
        <v>65</v>
      </c>
    </row>
    <row r="227" spans="1:24" x14ac:dyDescent="0.3">
      <c r="A227">
        <v>3684</v>
      </c>
      <c r="B227" s="1">
        <v>43800</v>
      </c>
      <c r="C227" t="s">
        <v>23</v>
      </c>
      <c r="D227" t="s">
        <v>67</v>
      </c>
      <c r="E227" t="s">
        <v>25</v>
      </c>
      <c r="F227" t="s">
        <v>56</v>
      </c>
      <c r="G227" s="2">
        <v>19791</v>
      </c>
      <c r="H227" t="s">
        <v>27</v>
      </c>
      <c r="I227" t="s">
        <v>37</v>
      </c>
      <c r="J227" t="s">
        <v>38</v>
      </c>
      <c r="K227" t="s">
        <v>30</v>
      </c>
      <c r="L227" t="s">
        <v>31</v>
      </c>
      <c r="M227">
        <v>3</v>
      </c>
      <c r="N227" s="6" t="s">
        <v>1817</v>
      </c>
      <c r="O227">
        <v>5</v>
      </c>
      <c r="P227">
        <v>5</v>
      </c>
      <c r="Q227" s="1">
        <v>44863</v>
      </c>
      <c r="R227">
        <v>3</v>
      </c>
      <c r="S227" t="s">
        <v>78</v>
      </c>
      <c r="T227" t="s">
        <v>33</v>
      </c>
      <c r="U227" t="s">
        <v>49</v>
      </c>
      <c r="V227">
        <v>2</v>
      </c>
      <c r="W227">
        <v>939.39</v>
      </c>
      <c r="X227">
        <v>65</v>
      </c>
    </row>
    <row r="228" spans="1:24" x14ac:dyDescent="0.3">
      <c r="A228">
        <v>3685</v>
      </c>
      <c r="B228" s="1">
        <v>44789</v>
      </c>
      <c r="C228" t="s">
        <v>23</v>
      </c>
      <c r="D228" t="s">
        <v>43</v>
      </c>
      <c r="E228" t="s">
        <v>25</v>
      </c>
      <c r="F228" t="s">
        <v>81</v>
      </c>
      <c r="G228" t="s">
        <v>286</v>
      </c>
      <c r="H228" t="s">
        <v>27</v>
      </c>
      <c r="I228" t="s">
        <v>37</v>
      </c>
      <c r="J228" t="s">
        <v>70</v>
      </c>
      <c r="K228" t="s">
        <v>30</v>
      </c>
      <c r="L228" t="s">
        <v>31</v>
      </c>
      <c r="M228">
        <v>3</v>
      </c>
      <c r="N228" s="6">
        <v>44986</v>
      </c>
      <c r="O228">
        <v>4</v>
      </c>
      <c r="P228">
        <v>3</v>
      </c>
      <c r="Q228" s="1">
        <v>44932</v>
      </c>
      <c r="R228">
        <v>4</v>
      </c>
      <c r="S228" t="s">
        <v>32</v>
      </c>
      <c r="T228" t="s">
        <v>40</v>
      </c>
      <c r="U228" t="s">
        <v>59</v>
      </c>
      <c r="V228">
        <v>1</v>
      </c>
      <c r="W228">
        <v>941.12</v>
      </c>
      <c r="X228">
        <v>36</v>
      </c>
    </row>
    <row r="229" spans="1:24" x14ac:dyDescent="0.3">
      <c r="A229">
        <v>3687</v>
      </c>
      <c r="B229" s="1">
        <v>43602</v>
      </c>
      <c r="C229" t="s">
        <v>23</v>
      </c>
      <c r="D229" t="s">
        <v>24</v>
      </c>
      <c r="E229" t="s">
        <v>25</v>
      </c>
      <c r="F229" t="s">
        <v>56</v>
      </c>
      <c r="G229" t="s">
        <v>287</v>
      </c>
      <c r="H229" t="s">
        <v>27</v>
      </c>
      <c r="I229" t="s">
        <v>28</v>
      </c>
      <c r="J229" t="s">
        <v>29</v>
      </c>
      <c r="K229" t="s">
        <v>63</v>
      </c>
      <c r="L229" t="s">
        <v>64</v>
      </c>
      <c r="M229">
        <v>1</v>
      </c>
      <c r="N229" s="6">
        <v>44966</v>
      </c>
      <c r="O229">
        <v>2</v>
      </c>
      <c r="P229">
        <v>4</v>
      </c>
      <c r="Q229" s="1">
        <v>44921</v>
      </c>
      <c r="R229">
        <v>5</v>
      </c>
      <c r="S229" t="s">
        <v>39</v>
      </c>
      <c r="T229" t="s">
        <v>40</v>
      </c>
      <c r="U229" t="s">
        <v>41</v>
      </c>
      <c r="V229">
        <v>3</v>
      </c>
      <c r="W229">
        <v>614.53</v>
      </c>
      <c r="X229">
        <v>75</v>
      </c>
    </row>
    <row r="230" spans="1:24" x14ac:dyDescent="0.3">
      <c r="A230">
        <v>3689</v>
      </c>
      <c r="B230" s="1">
        <v>44393</v>
      </c>
      <c r="C230" t="s">
        <v>23</v>
      </c>
      <c r="D230" t="s">
        <v>35</v>
      </c>
      <c r="E230" t="s">
        <v>25</v>
      </c>
      <c r="F230" t="s">
        <v>56</v>
      </c>
      <c r="G230" t="s">
        <v>288</v>
      </c>
      <c r="H230" t="s">
        <v>27</v>
      </c>
      <c r="I230" t="s">
        <v>37</v>
      </c>
      <c r="J230" t="s">
        <v>70</v>
      </c>
      <c r="K230" t="s">
        <v>53</v>
      </c>
      <c r="L230" t="s">
        <v>64</v>
      </c>
      <c r="M230">
        <v>3</v>
      </c>
      <c r="N230" s="6" t="s">
        <v>1950</v>
      </c>
      <c r="O230">
        <v>4</v>
      </c>
      <c r="P230">
        <v>4</v>
      </c>
      <c r="Q230" s="1">
        <v>44982</v>
      </c>
      <c r="R230">
        <v>3</v>
      </c>
      <c r="S230" t="s">
        <v>78</v>
      </c>
      <c r="T230" t="s">
        <v>40</v>
      </c>
      <c r="U230" t="s">
        <v>59</v>
      </c>
      <c r="V230">
        <v>1</v>
      </c>
      <c r="W230">
        <v>734.94</v>
      </c>
      <c r="X230">
        <v>61</v>
      </c>
    </row>
    <row r="231" spans="1:24" x14ac:dyDescent="0.3">
      <c r="A231">
        <v>3690</v>
      </c>
      <c r="B231" s="1">
        <v>44047</v>
      </c>
      <c r="C231" t="s">
        <v>23</v>
      </c>
      <c r="D231" t="s">
        <v>73</v>
      </c>
      <c r="E231" t="s">
        <v>25</v>
      </c>
      <c r="F231" t="s">
        <v>90</v>
      </c>
      <c r="G231" t="s">
        <v>289</v>
      </c>
      <c r="H231" t="s">
        <v>27</v>
      </c>
      <c r="I231" t="s">
        <v>37</v>
      </c>
      <c r="J231" t="s">
        <v>29</v>
      </c>
      <c r="K231" t="s">
        <v>47</v>
      </c>
      <c r="L231" t="s">
        <v>83</v>
      </c>
      <c r="M231">
        <v>3</v>
      </c>
      <c r="N231" s="6" t="s">
        <v>1812</v>
      </c>
      <c r="O231">
        <v>4</v>
      </c>
      <c r="P231">
        <v>3</v>
      </c>
      <c r="Q231" s="1">
        <v>45019</v>
      </c>
      <c r="R231">
        <v>5</v>
      </c>
      <c r="S231" t="s">
        <v>54</v>
      </c>
      <c r="T231" t="s">
        <v>33</v>
      </c>
      <c r="U231" t="s">
        <v>49</v>
      </c>
      <c r="V231">
        <v>5</v>
      </c>
      <c r="W231">
        <v>589.5</v>
      </c>
      <c r="X231">
        <v>70</v>
      </c>
    </row>
    <row r="232" spans="1:24" x14ac:dyDescent="0.3">
      <c r="A232">
        <v>3691</v>
      </c>
      <c r="B232" s="1">
        <v>44158</v>
      </c>
      <c r="C232" t="s">
        <v>23</v>
      </c>
      <c r="D232" t="s">
        <v>50</v>
      </c>
      <c r="E232" t="s">
        <v>25</v>
      </c>
      <c r="F232" t="s">
        <v>26</v>
      </c>
      <c r="G232" s="2">
        <v>34029</v>
      </c>
      <c r="H232" t="s">
        <v>27</v>
      </c>
      <c r="I232" t="s">
        <v>37</v>
      </c>
      <c r="J232" t="s">
        <v>70</v>
      </c>
      <c r="K232" t="s">
        <v>47</v>
      </c>
      <c r="L232" t="s">
        <v>83</v>
      </c>
      <c r="M232">
        <v>1</v>
      </c>
      <c r="N232" s="6">
        <v>45119</v>
      </c>
      <c r="O232">
        <v>1</v>
      </c>
      <c r="P232">
        <v>1</v>
      </c>
      <c r="Q232" s="1">
        <v>44991</v>
      </c>
      <c r="R232">
        <v>5</v>
      </c>
      <c r="S232" t="s">
        <v>32</v>
      </c>
      <c r="T232" t="s">
        <v>33</v>
      </c>
      <c r="U232" t="s">
        <v>49</v>
      </c>
      <c r="V232">
        <v>3</v>
      </c>
      <c r="W232">
        <v>311.27999999999997</v>
      </c>
      <c r="X232">
        <v>27</v>
      </c>
    </row>
    <row r="233" spans="1:24" x14ac:dyDescent="0.3">
      <c r="A233">
        <v>3692</v>
      </c>
      <c r="B233" s="1">
        <v>43780</v>
      </c>
      <c r="C233" t="s">
        <v>23</v>
      </c>
      <c r="D233" t="s">
        <v>80</v>
      </c>
      <c r="E233" t="s">
        <v>25</v>
      </c>
      <c r="F233" t="s">
        <v>36</v>
      </c>
      <c r="G233" t="s">
        <v>290</v>
      </c>
      <c r="H233" t="s">
        <v>27</v>
      </c>
      <c r="I233" t="s">
        <v>37</v>
      </c>
      <c r="J233" t="s">
        <v>58</v>
      </c>
      <c r="K233" t="s">
        <v>30</v>
      </c>
      <c r="L233" t="s">
        <v>83</v>
      </c>
      <c r="M233">
        <v>3</v>
      </c>
      <c r="N233" s="6" t="s">
        <v>1818</v>
      </c>
      <c r="O233">
        <v>4</v>
      </c>
      <c r="P233">
        <v>5</v>
      </c>
      <c r="Q233" s="1">
        <v>45014</v>
      </c>
      <c r="R233">
        <v>3</v>
      </c>
      <c r="S233" t="s">
        <v>54</v>
      </c>
      <c r="T233" t="s">
        <v>33</v>
      </c>
      <c r="U233" t="s">
        <v>59</v>
      </c>
      <c r="V233">
        <v>5</v>
      </c>
      <c r="W233">
        <v>671.88</v>
      </c>
      <c r="X233">
        <v>40</v>
      </c>
    </row>
    <row r="234" spans="1:24" x14ac:dyDescent="0.3">
      <c r="A234">
        <v>3693</v>
      </c>
      <c r="B234" s="1">
        <v>43605</v>
      </c>
      <c r="C234" t="s">
        <v>91</v>
      </c>
      <c r="D234" t="s">
        <v>71</v>
      </c>
      <c r="E234" t="s">
        <v>25</v>
      </c>
      <c r="F234" t="s">
        <v>81</v>
      </c>
      <c r="G234" s="2">
        <v>28133</v>
      </c>
      <c r="H234" t="s">
        <v>27</v>
      </c>
      <c r="I234" t="s">
        <v>28</v>
      </c>
      <c r="J234" t="s">
        <v>29</v>
      </c>
      <c r="K234" t="s">
        <v>53</v>
      </c>
      <c r="L234" t="s">
        <v>64</v>
      </c>
      <c r="M234">
        <v>2</v>
      </c>
      <c r="N234" s="6">
        <v>45173</v>
      </c>
      <c r="O234">
        <v>3</v>
      </c>
      <c r="P234">
        <v>1</v>
      </c>
      <c r="Q234" s="1">
        <v>44950</v>
      </c>
      <c r="R234">
        <v>1</v>
      </c>
      <c r="S234" t="s">
        <v>48</v>
      </c>
      <c r="T234" t="s">
        <v>40</v>
      </c>
      <c r="U234" t="s">
        <v>49</v>
      </c>
      <c r="V234">
        <v>1</v>
      </c>
      <c r="W234">
        <v>861.5</v>
      </c>
      <c r="X234">
        <v>42</v>
      </c>
    </row>
    <row r="235" spans="1:24" x14ac:dyDescent="0.3">
      <c r="A235">
        <v>3694</v>
      </c>
      <c r="B235" s="1">
        <v>43774</v>
      </c>
      <c r="C235" t="s">
        <v>91</v>
      </c>
      <c r="D235" t="s">
        <v>35</v>
      </c>
      <c r="E235" t="s">
        <v>93</v>
      </c>
      <c r="F235" t="s">
        <v>56</v>
      </c>
      <c r="G235" s="2">
        <v>22588</v>
      </c>
      <c r="H235" t="s">
        <v>27</v>
      </c>
      <c r="I235" t="s">
        <v>28</v>
      </c>
      <c r="J235" t="s">
        <v>38</v>
      </c>
      <c r="K235" t="s">
        <v>53</v>
      </c>
      <c r="L235" t="s">
        <v>92</v>
      </c>
      <c r="M235">
        <v>4</v>
      </c>
      <c r="N235" s="6" t="s">
        <v>1819</v>
      </c>
      <c r="O235">
        <v>3</v>
      </c>
      <c r="P235">
        <v>3</v>
      </c>
      <c r="Q235" s="1">
        <v>45065</v>
      </c>
      <c r="R235">
        <v>5</v>
      </c>
      <c r="S235" t="s">
        <v>32</v>
      </c>
      <c r="T235" t="s">
        <v>40</v>
      </c>
      <c r="U235" t="s">
        <v>49</v>
      </c>
      <c r="V235">
        <v>2</v>
      </c>
      <c r="W235">
        <v>649.17999999999995</v>
      </c>
      <c r="X235">
        <v>58</v>
      </c>
    </row>
    <row r="236" spans="1:24" x14ac:dyDescent="0.3">
      <c r="A236">
        <v>3695</v>
      </c>
      <c r="B236" s="1">
        <v>43363</v>
      </c>
      <c r="C236" t="s">
        <v>91</v>
      </c>
      <c r="D236" t="s">
        <v>73</v>
      </c>
      <c r="E236" t="s">
        <v>93</v>
      </c>
      <c r="F236" t="s">
        <v>87</v>
      </c>
      <c r="G236" t="s">
        <v>291</v>
      </c>
      <c r="H236" t="s">
        <v>27</v>
      </c>
      <c r="I236" t="s">
        <v>28</v>
      </c>
      <c r="J236" t="s">
        <v>38</v>
      </c>
      <c r="K236" t="s">
        <v>63</v>
      </c>
      <c r="L236" t="s">
        <v>92</v>
      </c>
      <c r="M236">
        <v>4</v>
      </c>
      <c r="N236" s="6" t="s">
        <v>1938</v>
      </c>
      <c r="O236">
        <v>1</v>
      </c>
      <c r="P236">
        <v>1</v>
      </c>
      <c r="Q236" s="1">
        <v>44934</v>
      </c>
      <c r="R236">
        <v>4</v>
      </c>
      <c r="S236" t="s">
        <v>48</v>
      </c>
      <c r="T236" t="s">
        <v>40</v>
      </c>
      <c r="U236" t="s">
        <v>34</v>
      </c>
      <c r="V236">
        <v>4</v>
      </c>
      <c r="W236">
        <v>492.2</v>
      </c>
      <c r="X236">
        <v>29</v>
      </c>
    </row>
    <row r="237" spans="1:24" x14ac:dyDescent="0.3">
      <c r="A237">
        <v>3696</v>
      </c>
      <c r="B237" s="1">
        <v>44076</v>
      </c>
      <c r="C237" t="s">
        <v>91</v>
      </c>
      <c r="D237" t="s">
        <v>50</v>
      </c>
      <c r="E237" t="s">
        <v>93</v>
      </c>
      <c r="F237" t="s">
        <v>88</v>
      </c>
      <c r="G237" s="2">
        <v>32699</v>
      </c>
      <c r="H237" t="s">
        <v>27</v>
      </c>
      <c r="I237" t="s">
        <v>28</v>
      </c>
      <c r="J237" t="s">
        <v>38</v>
      </c>
      <c r="K237" t="s">
        <v>30</v>
      </c>
      <c r="L237" t="s">
        <v>92</v>
      </c>
      <c r="M237">
        <v>3</v>
      </c>
      <c r="N237" s="6">
        <v>44938</v>
      </c>
      <c r="O237">
        <v>2</v>
      </c>
      <c r="P237">
        <v>1</v>
      </c>
      <c r="Q237" s="1">
        <v>44939</v>
      </c>
      <c r="R237">
        <v>2</v>
      </c>
      <c r="S237" t="s">
        <v>54</v>
      </c>
      <c r="T237" t="s">
        <v>33</v>
      </c>
      <c r="U237" t="s">
        <v>59</v>
      </c>
      <c r="V237">
        <v>2</v>
      </c>
      <c r="W237">
        <v>299.58999999999997</v>
      </c>
      <c r="X237">
        <v>31</v>
      </c>
    </row>
    <row r="238" spans="1:24" x14ac:dyDescent="0.3">
      <c r="A238">
        <v>3697</v>
      </c>
      <c r="B238" s="1">
        <v>44010</v>
      </c>
      <c r="C238" t="s">
        <v>91</v>
      </c>
      <c r="D238" t="s">
        <v>80</v>
      </c>
      <c r="E238" t="s">
        <v>25</v>
      </c>
      <c r="F238" t="s">
        <v>56</v>
      </c>
      <c r="G238" t="s">
        <v>292</v>
      </c>
      <c r="H238" t="s">
        <v>27</v>
      </c>
      <c r="I238" t="s">
        <v>28</v>
      </c>
      <c r="J238" t="s">
        <v>46</v>
      </c>
      <c r="K238" t="s">
        <v>47</v>
      </c>
      <c r="L238" t="s">
        <v>92</v>
      </c>
      <c r="M238">
        <v>4</v>
      </c>
      <c r="N238" s="6" t="s">
        <v>1820</v>
      </c>
      <c r="O238">
        <v>3</v>
      </c>
      <c r="P238">
        <v>4</v>
      </c>
      <c r="Q238" s="1">
        <v>45040</v>
      </c>
      <c r="R238">
        <v>1</v>
      </c>
      <c r="S238" t="s">
        <v>54</v>
      </c>
      <c r="T238" t="s">
        <v>33</v>
      </c>
      <c r="U238" t="s">
        <v>34</v>
      </c>
      <c r="V238">
        <v>2</v>
      </c>
      <c r="W238">
        <v>982.33</v>
      </c>
      <c r="X238">
        <v>28</v>
      </c>
    </row>
    <row r="239" spans="1:24" x14ac:dyDescent="0.3">
      <c r="A239">
        <v>3698</v>
      </c>
      <c r="B239" s="1">
        <v>45007</v>
      </c>
      <c r="C239" t="s">
        <v>91</v>
      </c>
      <c r="D239" t="s">
        <v>60</v>
      </c>
      <c r="E239" t="s">
        <v>25</v>
      </c>
      <c r="F239" t="s">
        <v>87</v>
      </c>
      <c r="G239" s="2">
        <v>31022</v>
      </c>
      <c r="H239" t="s">
        <v>27</v>
      </c>
      <c r="I239" t="s">
        <v>28</v>
      </c>
      <c r="J239" t="s">
        <v>38</v>
      </c>
      <c r="K239" t="s">
        <v>53</v>
      </c>
      <c r="L239" t="s">
        <v>92</v>
      </c>
      <c r="M239">
        <v>3</v>
      </c>
      <c r="N239" s="6" t="s">
        <v>1769</v>
      </c>
      <c r="O239">
        <v>2</v>
      </c>
      <c r="P239">
        <v>5</v>
      </c>
      <c r="Q239" s="1">
        <v>44919</v>
      </c>
      <c r="R239">
        <v>4</v>
      </c>
      <c r="S239" t="s">
        <v>32</v>
      </c>
      <c r="T239" t="s">
        <v>40</v>
      </c>
      <c r="U239" t="s">
        <v>59</v>
      </c>
      <c r="V239">
        <v>2</v>
      </c>
      <c r="W239">
        <v>830.36</v>
      </c>
      <c r="X239">
        <v>39</v>
      </c>
    </row>
    <row r="240" spans="1:24" x14ac:dyDescent="0.3">
      <c r="A240">
        <v>3699</v>
      </c>
      <c r="B240" s="1">
        <v>44803</v>
      </c>
      <c r="C240" t="s">
        <v>23</v>
      </c>
      <c r="D240" t="s">
        <v>80</v>
      </c>
      <c r="E240" t="s">
        <v>93</v>
      </c>
      <c r="F240" t="s">
        <v>65</v>
      </c>
      <c r="G240" t="s">
        <v>293</v>
      </c>
      <c r="H240" t="s">
        <v>27</v>
      </c>
      <c r="I240" t="s">
        <v>37</v>
      </c>
      <c r="J240" t="s">
        <v>70</v>
      </c>
      <c r="K240" t="s">
        <v>63</v>
      </c>
      <c r="L240" t="s">
        <v>92</v>
      </c>
      <c r="M240">
        <v>2</v>
      </c>
      <c r="N240" s="6" t="s">
        <v>1821</v>
      </c>
      <c r="O240">
        <v>2</v>
      </c>
      <c r="P240">
        <v>4</v>
      </c>
      <c r="Q240" s="1">
        <v>44792</v>
      </c>
      <c r="R240">
        <v>3</v>
      </c>
      <c r="S240" t="s">
        <v>39</v>
      </c>
      <c r="T240" t="s">
        <v>40</v>
      </c>
      <c r="U240" t="s">
        <v>59</v>
      </c>
      <c r="V240">
        <v>1</v>
      </c>
      <c r="W240">
        <v>973.34</v>
      </c>
      <c r="X240">
        <v>45</v>
      </c>
    </row>
    <row r="241" spans="1:24" x14ac:dyDescent="0.3">
      <c r="A241">
        <v>3700</v>
      </c>
      <c r="B241" s="1">
        <v>43762</v>
      </c>
      <c r="C241" t="s">
        <v>23</v>
      </c>
      <c r="D241" t="s">
        <v>43</v>
      </c>
      <c r="E241" t="s">
        <v>25</v>
      </c>
      <c r="F241" t="s">
        <v>86</v>
      </c>
      <c r="G241" s="2">
        <v>32481</v>
      </c>
      <c r="H241" t="s">
        <v>27</v>
      </c>
      <c r="I241" t="s">
        <v>37</v>
      </c>
      <c r="J241" t="s">
        <v>38</v>
      </c>
      <c r="K241" t="s">
        <v>63</v>
      </c>
      <c r="L241" t="s">
        <v>92</v>
      </c>
      <c r="M241">
        <v>1</v>
      </c>
      <c r="N241" s="6" t="s">
        <v>1768</v>
      </c>
      <c r="O241">
        <v>4</v>
      </c>
      <c r="P241">
        <v>1</v>
      </c>
      <c r="Q241" s="1">
        <v>44982</v>
      </c>
      <c r="R241">
        <v>1</v>
      </c>
      <c r="S241" t="s">
        <v>48</v>
      </c>
      <c r="T241" t="s">
        <v>33</v>
      </c>
      <c r="U241" t="s">
        <v>34</v>
      </c>
      <c r="V241">
        <v>4</v>
      </c>
      <c r="W241">
        <v>667.34</v>
      </c>
      <c r="X241">
        <v>31</v>
      </c>
    </row>
    <row r="242" spans="1:24" x14ac:dyDescent="0.3">
      <c r="A242">
        <v>3701</v>
      </c>
      <c r="B242" s="1">
        <v>43778</v>
      </c>
      <c r="C242" t="s">
        <v>23</v>
      </c>
      <c r="D242" t="s">
        <v>67</v>
      </c>
      <c r="E242" t="s">
        <v>25</v>
      </c>
      <c r="F242" t="s">
        <v>85</v>
      </c>
      <c r="G242" t="s">
        <v>294</v>
      </c>
      <c r="H242" t="s">
        <v>27</v>
      </c>
      <c r="I242" t="s">
        <v>37</v>
      </c>
      <c r="J242" t="s">
        <v>46</v>
      </c>
      <c r="K242" t="s">
        <v>47</v>
      </c>
      <c r="L242" t="s">
        <v>92</v>
      </c>
      <c r="M242">
        <v>2</v>
      </c>
      <c r="N242" s="6">
        <v>45205</v>
      </c>
      <c r="O242">
        <v>4</v>
      </c>
      <c r="P242">
        <v>1</v>
      </c>
      <c r="Q242" s="1">
        <v>44794</v>
      </c>
      <c r="R242">
        <v>4</v>
      </c>
      <c r="S242" t="s">
        <v>78</v>
      </c>
      <c r="T242" t="s">
        <v>33</v>
      </c>
      <c r="U242" t="s">
        <v>34</v>
      </c>
      <c r="V242">
        <v>4</v>
      </c>
      <c r="W242">
        <v>480.17</v>
      </c>
      <c r="X242">
        <v>71</v>
      </c>
    </row>
    <row r="243" spans="1:24" x14ac:dyDescent="0.3">
      <c r="A243">
        <v>3702</v>
      </c>
      <c r="B243" s="1">
        <v>43659</v>
      </c>
      <c r="C243" t="s">
        <v>23</v>
      </c>
      <c r="D243" t="s">
        <v>73</v>
      </c>
      <c r="E243" t="s">
        <v>25</v>
      </c>
      <c r="F243" t="s">
        <v>36</v>
      </c>
      <c r="G243" t="s">
        <v>295</v>
      </c>
      <c r="H243" t="s">
        <v>27</v>
      </c>
      <c r="I243" t="s">
        <v>37</v>
      </c>
      <c r="J243" t="s">
        <v>70</v>
      </c>
      <c r="K243" t="s">
        <v>47</v>
      </c>
      <c r="L243" t="s">
        <v>64</v>
      </c>
      <c r="M243">
        <v>3</v>
      </c>
      <c r="N243" s="6" t="s">
        <v>1791</v>
      </c>
      <c r="O243">
        <v>2</v>
      </c>
      <c r="P243">
        <v>4</v>
      </c>
      <c r="Q243" s="1">
        <v>44972</v>
      </c>
      <c r="R243">
        <v>1</v>
      </c>
      <c r="S243" t="s">
        <v>32</v>
      </c>
      <c r="T243" t="s">
        <v>40</v>
      </c>
      <c r="U243" t="s">
        <v>34</v>
      </c>
      <c r="V243">
        <v>3</v>
      </c>
      <c r="W243">
        <v>346.28</v>
      </c>
      <c r="X243">
        <v>43</v>
      </c>
    </row>
    <row r="244" spans="1:24" x14ac:dyDescent="0.3">
      <c r="A244">
        <v>3703</v>
      </c>
      <c r="B244" s="1">
        <v>44074</v>
      </c>
      <c r="C244" t="s">
        <v>23</v>
      </c>
      <c r="D244" t="s">
        <v>35</v>
      </c>
      <c r="E244" t="s">
        <v>25</v>
      </c>
      <c r="F244" t="s">
        <v>65</v>
      </c>
      <c r="G244" t="s">
        <v>296</v>
      </c>
      <c r="H244" t="s">
        <v>27</v>
      </c>
      <c r="I244" t="s">
        <v>28</v>
      </c>
      <c r="J244" t="s">
        <v>29</v>
      </c>
      <c r="K244" t="s">
        <v>30</v>
      </c>
      <c r="L244" t="s">
        <v>64</v>
      </c>
      <c r="M244">
        <v>4</v>
      </c>
      <c r="N244" s="6">
        <v>44963</v>
      </c>
      <c r="O244">
        <v>5</v>
      </c>
      <c r="P244">
        <v>5</v>
      </c>
      <c r="Q244" s="1">
        <v>44922</v>
      </c>
      <c r="R244">
        <v>5</v>
      </c>
      <c r="S244" t="s">
        <v>78</v>
      </c>
      <c r="T244" t="s">
        <v>40</v>
      </c>
      <c r="U244" t="s">
        <v>49</v>
      </c>
      <c r="V244">
        <v>3</v>
      </c>
      <c r="W244">
        <v>121.45</v>
      </c>
      <c r="X244">
        <v>69</v>
      </c>
    </row>
    <row r="245" spans="1:24" x14ac:dyDescent="0.3">
      <c r="A245">
        <v>3704</v>
      </c>
      <c r="B245" s="1">
        <v>43490</v>
      </c>
      <c r="C245" t="s">
        <v>23</v>
      </c>
      <c r="D245" t="s">
        <v>24</v>
      </c>
      <c r="E245" t="s">
        <v>25</v>
      </c>
      <c r="F245" t="s">
        <v>56</v>
      </c>
      <c r="G245" s="2">
        <v>27882</v>
      </c>
      <c r="H245" t="s">
        <v>27</v>
      </c>
      <c r="I245" t="s">
        <v>28</v>
      </c>
      <c r="J245" t="s">
        <v>70</v>
      </c>
      <c r="K245" t="s">
        <v>53</v>
      </c>
      <c r="L245" t="s">
        <v>64</v>
      </c>
      <c r="M245">
        <v>5</v>
      </c>
      <c r="N245" s="6">
        <v>45114</v>
      </c>
      <c r="O245">
        <v>2</v>
      </c>
      <c r="P245">
        <v>4</v>
      </c>
      <c r="Q245" s="1">
        <v>44841</v>
      </c>
      <c r="R245">
        <v>5</v>
      </c>
      <c r="S245" t="s">
        <v>54</v>
      </c>
      <c r="T245" t="s">
        <v>40</v>
      </c>
      <c r="U245" t="s">
        <v>41</v>
      </c>
      <c r="V245">
        <v>2</v>
      </c>
      <c r="W245">
        <v>669.3</v>
      </c>
      <c r="X245">
        <v>43</v>
      </c>
    </row>
    <row r="246" spans="1:24" x14ac:dyDescent="0.3">
      <c r="A246">
        <v>3705</v>
      </c>
      <c r="B246" s="1">
        <v>44156</v>
      </c>
      <c r="C246" t="s">
        <v>23</v>
      </c>
      <c r="D246" t="s">
        <v>55</v>
      </c>
      <c r="E246" t="s">
        <v>25</v>
      </c>
      <c r="F246" t="s">
        <v>44</v>
      </c>
      <c r="G246" t="s">
        <v>297</v>
      </c>
      <c r="H246" t="s">
        <v>27</v>
      </c>
      <c r="I246" t="s">
        <v>28</v>
      </c>
      <c r="J246" t="s">
        <v>29</v>
      </c>
      <c r="K246" t="s">
        <v>47</v>
      </c>
      <c r="L246" t="s">
        <v>64</v>
      </c>
      <c r="M246">
        <v>3</v>
      </c>
      <c r="N246" s="6" t="s">
        <v>1822</v>
      </c>
      <c r="O246">
        <v>3</v>
      </c>
      <c r="P246">
        <v>1</v>
      </c>
      <c r="Q246" s="1">
        <v>45033</v>
      </c>
      <c r="R246">
        <v>4</v>
      </c>
      <c r="S246" t="s">
        <v>54</v>
      </c>
      <c r="T246" t="s">
        <v>33</v>
      </c>
      <c r="U246" t="s">
        <v>49</v>
      </c>
      <c r="V246">
        <v>5</v>
      </c>
      <c r="W246">
        <v>983.59</v>
      </c>
      <c r="X246">
        <v>53</v>
      </c>
    </row>
    <row r="247" spans="1:24" x14ac:dyDescent="0.3">
      <c r="A247">
        <v>3706</v>
      </c>
      <c r="B247" s="1">
        <v>43731</v>
      </c>
      <c r="C247" t="s">
        <v>23</v>
      </c>
      <c r="D247" t="s">
        <v>60</v>
      </c>
      <c r="E247" t="s">
        <v>25</v>
      </c>
      <c r="F247" t="s">
        <v>56</v>
      </c>
      <c r="G247" s="2">
        <v>27252</v>
      </c>
      <c r="H247" t="s">
        <v>27</v>
      </c>
      <c r="I247" t="s">
        <v>37</v>
      </c>
      <c r="J247" t="s">
        <v>29</v>
      </c>
      <c r="K247" t="s">
        <v>63</v>
      </c>
      <c r="L247" t="s">
        <v>64</v>
      </c>
      <c r="M247">
        <v>3</v>
      </c>
      <c r="N247" s="6" t="s">
        <v>1823</v>
      </c>
      <c r="O247">
        <v>2</v>
      </c>
      <c r="P247">
        <v>1</v>
      </c>
      <c r="Q247" s="1">
        <v>45084</v>
      </c>
      <c r="R247">
        <v>4</v>
      </c>
      <c r="S247" t="s">
        <v>39</v>
      </c>
      <c r="T247" t="s">
        <v>33</v>
      </c>
      <c r="U247" t="s">
        <v>49</v>
      </c>
      <c r="V247">
        <v>1</v>
      </c>
      <c r="W247">
        <v>304.89999999999998</v>
      </c>
      <c r="X247">
        <v>45</v>
      </c>
    </row>
    <row r="248" spans="1:24" x14ac:dyDescent="0.3">
      <c r="A248">
        <v>3707</v>
      </c>
      <c r="B248" s="1">
        <v>44906</v>
      </c>
      <c r="C248" t="s">
        <v>23</v>
      </c>
      <c r="D248" t="s">
        <v>50</v>
      </c>
      <c r="E248" t="s">
        <v>25</v>
      </c>
      <c r="F248" t="s">
        <v>65</v>
      </c>
      <c r="G248" s="2">
        <v>34711</v>
      </c>
      <c r="H248" t="s">
        <v>27</v>
      </c>
      <c r="I248" t="s">
        <v>37</v>
      </c>
      <c r="J248" t="s">
        <v>70</v>
      </c>
      <c r="K248" t="s">
        <v>63</v>
      </c>
      <c r="L248" t="s">
        <v>64</v>
      </c>
      <c r="M248">
        <v>3</v>
      </c>
      <c r="N248" s="6" t="s">
        <v>1824</v>
      </c>
      <c r="O248">
        <v>3</v>
      </c>
      <c r="P248">
        <v>2</v>
      </c>
      <c r="Q248" s="1">
        <v>44919</v>
      </c>
      <c r="R248">
        <v>4</v>
      </c>
      <c r="S248" t="s">
        <v>32</v>
      </c>
      <c r="T248" t="s">
        <v>40</v>
      </c>
      <c r="U248" t="s">
        <v>59</v>
      </c>
      <c r="V248">
        <v>3</v>
      </c>
      <c r="W248">
        <v>778.72</v>
      </c>
      <c r="X248">
        <v>27</v>
      </c>
    </row>
    <row r="249" spans="1:24" x14ac:dyDescent="0.3">
      <c r="A249">
        <v>3708</v>
      </c>
      <c r="B249" s="1">
        <v>44064</v>
      </c>
      <c r="C249" t="s">
        <v>23</v>
      </c>
      <c r="D249" t="s">
        <v>71</v>
      </c>
      <c r="E249" t="s">
        <v>25</v>
      </c>
      <c r="F249" t="s">
        <v>82</v>
      </c>
      <c r="G249" t="s">
        <v>298</v>
      </c>
      <c r="H249" t="s">
        <v>27</v>
      </c>
      <c r="I249" t="s">
        <v>37</v>
      </c>
      <c r="J249" t="s">
        <v>58</v>
      </c>
      <c r="K249" t="s">
        <v>53</v>
      </c>
      <c r="L249" t="s">
        <v>64</v>
      </c>
      <c r="M249">
        <v>4</v>
      </c>
      <c r="N249" s="6" t="s">
        <v>1951</v>
      </c>
      <c r="O249">
        <v>5</v>
      </c>
      <c r="P249">
        <v>5</v>
      </c>
      <c r="Q249" s="1">
        <v>44929</v>
      </c>
      <c r="R249">
        <v>2</v>
      </c>
      <c r="S249" t="s">
        <v>39</v>
      </c>
      <c r="T249" t="s">
        <v>40</v>
      </c>
      <c r="U249" t="s">
        <v>59</v>
      </c>
      <c r="V249">
        <v>4</v>
      </c>
      <c r="W249">
        <v>136.15</v>
      </c>
      <c r="X249">
        <v>46</v>
      </c>
    </row>
    <row r="250" spans="1:24" x14ac:dyDescent="0.3">
      <c r="A250">
        <v>3709</v>
      </c>
      <c r="B250" s="1">
        <v>43500</v>
      </c>
      <c r="C250" t="s">
        <v>23</v>
      </c>
      <c r="D250" t="s">
        <v>80</v>
      </c>
      <c r="E250" t="s">
        <v>25</v>
      </c>
      <c r="F250" t="s">
        <v>75</v>
      </c>
      <c r="G250" t="s">
        <v>299</v>
      </c>
      <c r="H250" t="s">
        <v>27</v>
      </c>
      <c r="I250" t="s">
        <v>37</v>
      </c>
      <c r="J250" t="s">
        <v>58</v>
      </c>
      <c r="K250" t="s">
        <v>63</v>
      </c>
      <c r="L250" t="s">
        <v>64</v>
      </c>
      <c r="M250">
        <v>5</v>
      </c>
      <c r="N250" s="6">
        <v>45143</v>
      </c>
      <c r="O250">
        <v>3</v>
      </c>
      <c r="P250">
        <v>5</v>
      </c>
      <c r="Q250" s="1">
        <v>45023</v>
      </c>
      <c r="R250">
        <v>3</v>
      </c>
      <c r="S250" t="s">
        <v>32</v>
      </c>
      <c r="T250" t="s">
        <v>33</v>
      </c>
      <c r="U250" t="s">
        <v>41</v>
      </c>
      <c r="V250">
        <v>4</v>
      </c>
      <c r="W250">
        <v>339.84</v>
      </c>
      <c r="X250">
        <v>50</v>
      </c>
    </row>
    <row r="251" spans="1:24" x14ac:dyDescent="0.3">
      <c r="A251">
        <v>3710</v>
      </c>
      <c r="B251" s="1">
        <v>44498</v>
      </c>
      <c r="C251" t="s">
        <v>23</v>
      </c>
      <c r="D251" t="s">
        <v>43</v>
      </c>
      <c r="E251" t="s">
        <v>25</v>
      </c>
      <c r="F251" t="s">
        <v>36</v>
      </c>
      <c r="G251" t="s">
        <v>300</v>
      </c>
      <c r="H251" t="s">
        <v>27</v>
      </c>
      <c r="I251" t="s">
        <v>28</v>
      </c>
      <c r="J251" t="s">
        <v>38</v>
      </c>
      <c r="K251" t="s">
        <v>47</v>
      </c>
      <c r="L251" t="s">
        <v>64</v>
      </c>
      <c r="M251">
        <v>1</v>
      </c>
      <c r="N251" s="6" t="s">
        <v>1825</v>
      </c>
      <c r="O251">
        <v>5</v>
      </c>
      <c r="P251">
        <v>5</v>
      </c>
      <c r="Q251" s="1">
        <v>45079</v>
      </c>
      <c r="R251">
        <v>3</v>
      </c>
      <c r="S251" t="s">
        <v>32</v>
      </c>
      <c r="T251" t="s">
        <v>40</v>
      </c>
      <c r="U251" t="s">
        <v>49</v>
      </c>
      <c r="V251">
        <v>1</v>
      </c>
      <c r="W251">
        <v>791.78</v>
      </c>
      <c r="X251">
        <v>61</v>
      </c>
    </row>
    <row r="252" spans="1:24" x14ac:dyDescent="0.3">
      <c r="A252">
        <v>3711</v>
      </c>
      <c r="B252" s="1">
        <v>44394</v>
      </c>
      <c r="C252" t="s">
        <v>23</v>
      </c>
      <c r="D252" t="s">
        <v>67</v>
      </c>
      <c r="E252" t="s">
        <v>25</v>
      </c>
      <c r="F252" t="s">
        <v>26</v>
      </c>
      <c r="G252" s="2">
        <v>29646</v>
      </c>
      <c r="H252" t="s">
        <v>27</v>
      </c>
      <c r="I252" t="s">
        <v>28</v>
      </c>
      <c r="J252" t="s">
        <v>58</v>
      </c>
      <c r="K252" t="s">
        <v>47</v>
      </c>
      <c r="L252" t="s">
        <v>83</v>
      </c>
      <c r="M252">
        <v>1</v>
      </c>
      <c r="N252" s="6" t="s">
        <v>1906</v>
      </c>
      <c r="O252">
        <v>4</v>
      </c>
      <c r="P252">
        <v>3</v>
      </c>
      <c r="Q252" s="1">
        <v>44853</v>
      </c>
      <c r="R252">
        <v>3</v>
      </c>
      <c r="S252" t="s">
        <v>32</v>
      </c>
      <c r="T252" t="s">
        <v>40</v>
      </c>
      <c r="U252" t="s">
        <v>41</v>
      </c>
      <c r="V252">
        <v>5</v>
      </c>
      <c r="W252">
        <v>853.26</v>
      </c>
      <c r="X252">
        <v>40</v>
      </c>
    </row>
    <row r="253" spans="1:24" x14ac:dyDescent="0.3">
      <c r="A253">
        <v>3713</v>
      </c>
      <c r="B253" s="1">
        <v>44033</v>
      </c>
      <c r="C253" t="s">
        <v>23</v>
      </c>
      <c r="D253" t="s">
        <v>35</v>
      </c>
      <c r="E253" t="s">
        <v>25</v>
      </c>
      <c r="F253" t="s">
        <v>44</v>
      </c>
      <c r="G253" s="2">
        <v>31324</v>
      </c>
      <c r="H253" t="s">
        <v>27</v>
      </c>
      <c r="I253" t="s">
        <v>37</v>
      </c>
      <c r="J253" t="s">
        <v>38</v>
      </c>
      <c r="K253" t="s">
        <v>30</v>
      </c>
      <c r="L253" t="s">
        <v>31</v>
      </c>
      <c r="M253">
        <v>3</v>
      </c>
      <c r="N253" s="6" t="s">
        <v>1903</v>
      </c>
      <c r="O253">
        <v>3</v>
      </c>
      <c r="P253">
        <v>4</v>
      </c>
      <c r="Q253" s="1">
        <v>45063</v>
      </c>
      <c r="R253">
        <v>1</v>
      </c>
      <c r="S253" t="s">
        <v>39</v>
      </c>
      <c r="T253" t="s">
        <v>40</v>
      </c>
      <c r="U253" t="s">
        <v>41</v>
      </c>
      <c r="V253">
        <v>5</v>
      </c>
      <c r="W253">
        <v>235.82</v>
      </c>
      <c r="X253">
        <v>35</v>
      </c>
    </row>
    <row r="254" spans="1:24" x14ac:dyDescent="0.3">
      <c r="A254">
        <v>3714</v>
      </c>
      <c r="B254" s="1">
        <v>43849</v>
      </c>
      <c r="C254" t="s">
        <v>23</v>
      </c>
      <c r="D254" t="s">
        <v>24</v>
      </c>
      <c r="E254" t="s">
        <v>25</v>
      </c>
      <c r="F254" t="s">
        <v>56</v>
      </c>
      <c r="G254" t="s">
        <v>301</v>
      </c>
      <c r="H254" t="s">
        <v>27</v>
      </c>
      <c r="I254" t="s">
        <v>37</v>
      </c>
      <c r="J254" t="s">
        <v>29</v>
      </c>
      <c r="K254" t="s">
        <v>53</v>
      </c>
      <c r="L254" t="s">
        <v>31</v>
      </c>
      <c r="M254">
        <v>4</v>
      </c>
      <c r="N254" s="6" t="s">
        <v>1780</v>
      </c>
      <c r="O254">
        <v>3</v>
      </c>
      <c r="P254">
        <v>5</v>
      </c>
      <c r="Q254" s="1">
        <v>45064</v>
      </c>
      <c r="R254">
        <v>2</v>
      </c>
      <c r="S254" t="s">
        <v>32</v>
      </c>
      <c r="T254" t="s">
        <v>33</v>
      </c>
      <c r="U254" t="s">
        <v>59</v>
      </c>
      <c r="V254">
        <v>5</v>
      </c>
      <c r="W254">
        <v>448.57</v>
      </c>
      <c r="X254">
        <v>55</v>
      </c>
    </row>
    <row r="255" spans="1:24" x14ac:dyDescent="0.3">
      <c r="A255">
        <v>3715</v>
      </c>
      <c r="B255" s="1">
        <v>44451</v>
      </c>
      <c r="C255" t="s">
        <v>23</v>
      </c>
      <c r="D255" t="s">
        <v>55</v>
      </c>
      <c r="E255" t="s">
        <v>25</v>
      </c>
      <c r="F255" t="s">
        <v>81</v>
      </c>
      <c r="G255" s="2">
        <v>27883</v>
      </c>
      <c r="H255" t="s">
        <v>27</v>
      </c>
      <c r="I255" t="s">
        <v>37</v>
      </c>
      <c r="J255" t="s">
        <v>58</v>
      </c>
      <c r="K255" t="s">
        <v>30</v>
      </c>
      <c r="L255" t="s">
        <v>31</v>
      </c>
      <c r="M255">
        <v>4</v>
      </c>
      <c r="N255" s="6" t="s">
        <v>1826</v>
      </c>
      <c r="O255">
        <v>1</v>
      </c>
      <c r="P255">
        <v>1</v>
      </c>
      <c r="Q255" s="1">
        <v>44937</v>
      </c>
      <c r="R255">
        <v>4</v>
      </c>
      <c r="S255" t="s">
        <v>32</v>
      </c>
      <c r="T255" t="s">
        <v>40</v>
      </c>
      <c r="U255" t="s">
        <v>41</v>
      </c>
      <c r="V255">
        <v>3</v>
      </c>
      <c r="W255">
        <v>572.55999999999995</v>
      </c>
      <c r="X255">
        <v>45</v>
      </c>
    </row>
    <row r="256" spans="1:24" x14ac:dyDescent="0.3">
      <c r="A256">
        <v>3716</v>
      </c>
      <c r="B256" s="1">
        <v>44773</v>
      </c>
      <c r="C256" t="s">
        <v>91</v>
      </c>
      <c r="D256" t="s">
        <v>71</v>
      </c>
      <c r="E256" t="s">
        <v>93</v>
      </c>
      <c r="F256" t="s">
        <v>51</v>
      </c>
      <c r="G256" t="s">
        <v>302</v>
      </c>
      <c r="H256" t="s">
        <v>27</v>
      </c>
      <c r="I256" t="s">
        <v>28</v>
      </c>
      <c r="J256" t="s">
        <v>58</v>
      </c>
      <c r="K256" t="s">
        <v>53</v>
      </c>
      <c r="L256" t="s">
        <v>31</v>
      </c>
      <c r="M256">
        <v>1</v>
      </c>
      <c r="N256" s="6" t="s">
        <v>1952</v>
      </c>
      <c r="O256">
        <v>5</v>
      </c>
      <c r="P256">
        <v>3</v>
      </c>
      <c r="Q256" s="1">
        <v>44992</v>
      </c>
      <c r="R256">
        <v>3</v>
      </c>
      <c r="S256" t="s">
        <v>48</v>
      </c>
      <c r="T256" t="s">
        <v>33</v>
      </c>
      <c r="U256" t="s">
        <v>41</v>
      </c>
      <c r="V256">
        <v>4</v>
      </c>
      <c r="W256">
        <v>959.78</v>
      </c>
      <c r="X256">
        <v>29</v>
      </c>
    </row>
    <row r="257" spans="1:24" x14ac:dyDescent="0.3">
      <c r="A257">
        <v>3717</v>
      </c>
      <c r="B257" s="1">
        <v>45064</v>
      </c>
      <c r="C257" t="s">
        <v>91</v>
      </c>
      <c r="D257" t="s">
        <v>35</v>
      </c>
      <c r="E257" t="s">
        <v>25</v>
      </c>
      <c r="F257" t="s">
        <v>56</v>
      </c>
      <c r="G257" s="2">
        <v>33796</v>
      </c>
      <c r="H257" t="s">
        <v>27</v>
      </c>
      <c r="I257" t="s">
        <v>28</v>
      </c>
      <c r="J257" t="s">
        <v>70</v>
      </c>
      <c r="K257" t="s">
        <v>53</v>
      </c>
      <c r="L257" t="s">
        <v>31</v>
      </c>
      <c r="M257">
        <v>2</v>
      </c>
      <c r="N257" s="6">
        <v>44927</v>
      </c>
      <c r="O257">
        <v>4</v>
      </c>
      <c r="P257">
        <v>1</v>
      </c>
      <c r="Q257" s="1">
        <v>44795</v>
      </c>
      <c r="R257">
        <v>3</v>
      </c>
      <c r="S257" t="s">
        <v>78</v>
      </c>
      <c r="T257" t="s">
        <v>40</v>
      </c>
      <c r="U257" t="s">
        <v>59</v>
      </c>
      <c r="V257">
        <v>3</v>
      </c>
      <c r="W257">
        <v>363.02</v>
      </c>
      <c r="X257">
        <v>31</v>
      </c>
    </row>
    <row r="258" spans="1:24" x14ac:dyDescent="0.3">
      <c r="A258">
        <v>3718</v>
      </c>
      <c r="B258" s="1">
        <v>44341</v>
      </c>
      <c r="C258" t="s">
        <v>91</v>
      </c>
      <c r="D258" t="s">
        <v>73</v>
      </c>
      <c r="E258" t="s">
        <v>93</v>
      </c>
      <c r="F258" t="s">
        <v>56</v>
      </c>
      <c r="G258" t="s">
        <v>303</v>
      </c>
      <c r="H258" t="s">
        <v>27</v>
      </c>
      <c r="I258" t="s">
        <v>28</v>
      </c>
      <c r="J258" t="s">
        <v>46</v>
      </c>
      <c r="K258" t="s">
        <v>53</v>
      </c>
      <c r="L258" t="s">
        <v>31</v>
      </c>
      <c r="M258">
        <v>4</v>
      </c>
      <c r="N258" s="6">
        <v>45056</v>
      </c>
      <c r="O258">
        <v>1</v>
      </c>
      <c r="P258">
        <v>1</v>
      </c>
      <c r="Q258" s="1">
        <v>45048</v>
      </c>
      <c r="R258">
        <v>3</v>
      </c>
      <c r="S258" t="s">
        <v>78</v>
      </c>
      <c r="T258" t="s">
        <v>33</v>
      </c>
      <c r="U258" t="s">
        <v>49</v>
      </c>
      <c r="V258">
        <v>2</v>
      </c>
      <c r="W258">
        <v>325.7</v>
      </c>
      <c r="X258">
        <v>75</v>
      </c>
    </row>
    <row r="259" spans="1:24" x14ac:dyDescent="0.3">
      <c r="A259">
        <v>3719</v>
      </c>
      <c r="B259" s="1">
        <v>44764</v>
      </c>
      <c r="C259" t="s">
        <v>91</v>
      </c>
      <c r="D259" t="s">
        <v>50</v>
      </c>
      <c r="E259" t="s">
        <v>25</v>
      </c>
      <c r="F259" t="s">
        <v>96</v>
      </c>
      <c r="G259" s="2">
        <v>17386</v>
      </c>
      <c r="H259" t="s">
        <v>27</v>
      </c>
      <c r="I259" t="s">
        <v>28</v>
      </c>
      <c r="J259" t="s">
        <v>38</v>
      </c>
      <c r="K259" t="s">
        <v>63</v>
      </c>
      <c r="L259" t="s">
        <v>31</v>
      </c>
      <c r="M259">
        <v>3</v>
      </c>
      <c r="N259" s="6" t="s">
        <v>1922</v>
      </c>
      <c r="O259">
        <v>1</v>
      </c>
      <c r="P259">
        <v>2</v>
      </c>
      <c r="Q259" s="1">
        <v>44842</v>
      </c>
      <c r="R259">
        <v>1</v>
      </c>
      <c r="S259" t="s">
        <v>48</v>
      </c>
      <c r="T259" t="s">
        <v>33</v>
      </c>
      <c r="U259" t="s">
        <v>41</v>
      </c>
      <c r="V259">
        <v>3</v>
      </c>
      <c r="W259">
        <v>727.75</v>
      </c>
      <c r="X259">
        <v>75</v>
      </c>
    </row>
    <row r="260" spans="1:24" x14ac:dyDescent="0.3">
      <c r="A260">
        <v>3720</v>
      </c>
      <c r="B260" s="1">
        <v>43608</v>
      </c>
      <c r="C260" t="s">
        <v>91</v>
      </c>
      <c r="D260" t="s">
        <v>80</v>
      </c>
      <c r="E260" t="s">
        <v>25</v>
      </c>
      <c r="F260" t="s">
        <v>56</v>
      </c>
      <c r="G260" t="s">
        <v>304</v>
      </c>
      <c r="H260" t="s">
        <v>27</v>
      </c>
      <c r="I260" t="s">
        <v>28</v>
      </c>
      <c r="J260" t="s">
        <v>29</v>
      </c>
      <c r="K260" t="s">
        <v>47</v>
      </c>
      <c r="L260" t="s">
        <v>31</v>
      </c>
      <c r="M260">
        <v>3</v>
      </c>
      <c r="N260" s="6" t="s">
        <v>1808</v>
      </c>
      <c r="O260">
        <v>2</v>
      </c>
      <c r="P260">
        <v>1</v>
      </c>
      <c r="Q260" s="1">
        <v>44827</v>
      </c>
      <c r="R260">
        <v>5</v>
      </c>
      <c r="S260" t="s">
        <v>48</v>
      </c>
      <c r="T260" t="s">
        <v>33</v>
      </c>
      <c r="U260" t="s">
        <v>59</v>
      </c>
      <c r="V260">
        <v>2</v>
      </c>
      <c r="W260">
        <v>845.21</v>
      </c>
      <c r="X260">
        <v>61</v>
      </c>
    </row>
    <row r="261" spans="1:24" x14ac:dyDescent="0.3">
      <c r="A261">
        <v>3721</v>
      </c>
      <c r="B261" s="1">
        <v>43873</v>
      </c>
      <c r="C261" t="s">
        <v>23</v>
      </c>
      <c r="D261" t="s">
        <v>67</v>
      </c>
      <c r="E261" t="s">
        <v>25</v>
      </c>
      <c r="F261" t="s">
        <v>82</v>
      </c>
      <c r="G261" t="s">
        <v>305</v>
      </c>
      <c r="H261" t="s">
        <v>27</v>
      </c>
      <c r="I261" t="s">
        <v>37</v>
      </c>
      <c r="J261" t="s">
        <v>58</v>
      </c>
      <c r="K261" t="s">
        <v>30</v>
      </c>
      <c r="L261" t="s">
        <v>31</v>
      </c>
      <c r="M261">
        <v>2</v>
      </c>
      <c r="N261" s="6">
        <v>45109</v>
      </c>
      <c r="O261">
        <v>5</v>
      </c>
      <c r="P261">
        <v>4</v>
      </c>
      <c r="Q261" s="1">
        <v>44917</v>
      </c>
      <c r="R261">
        <v>5</v>
      </c>
      <c r="S261" t="s">
        <v>54</v>
      </c>
      <c r="T261" t="s">
        <v>40</v>
      </c>
      <c r="U261" t="s">
        <v>41</v>
      </c>
      <c r="V261">
        <v>4</v>
      </c>
      <c r="W261">
        <v>327.82</v>
      </c>
      <c r="X261">
        <v>60</v>
      </c>
    </row>
    <row r="262" spans="1:24" x14ac:dyDescent="0.3">
      <c r="A262">
        <v>3722</v>
      </c>
      <c r="B262" s="1">
        <v>43877</v>
      </c>
      <c r="C262" t="s">
        <v>23</v>
      </c>
      <c r="D262" t="s">
        <v>43</v>
      </c>
      <c r="E262" t="s">
        <v>93</v>
      </c>
      <c r="F262" t="s">
        <v>56</v>
      </c>
      <c r="G262" t="s">
        <v>306</v>
      </c>
      <c r="H262" t="s">
        <v>27</v>
      </c>
      <c r="I262" t="s">
        <v>37</v>
      </c>
      <c r="J262" t="s">
        <v>29</v>
      </c>
      <c r="K262" t="s">
        <v>53</v>
      </c>
      <c r="L262" t="s">
        <v>31</v>
      </c>
      <c r="M262">
        <v>2</v>
      </c>
      <c r="N262" s="6">
        <v>44932</v>
      </c>
      <c r="O262">
        <v>1</v>
      </c>
      <c r="P262">
        <v>5</v>
      </c>
      <c r="Q262" s="1">
        <v>44941</v>
      </c>
      <c r="R262">
        <v>5</v>
      </c>
      <c r="S262" t="s">
        <v>78</v>
      </c>
      <c r="T262" t="s">
        <v>33</v>
      </c>
      <c r="U262" t="s">
        <v>59</v>
      </c>
      <c r="V262">
        <v>1</v>
      </c>
      <c r="W262">
        <v>512.54999999999995</v>
      </c>
      <c r="X262">
        <v>73</v>
      </c>
    </row>
    <row r="263" spans="1:24" x14ac:dyDescent="0.3">
      <c r="A263">
        <v>3723</v>
      </c>
      <c r="B263" s="1">
        <v>44680</v>
      </c>
      <c r="C263" t="s">
        <v>23</v>
      </c>
      <c r="D263" t="s">
        <v>55</v>
      </c>
      <c r="E263" t="s">
        <v>93</v>
      </c>
      <c r="F263" t="s">
        <v>86</v>
      </c>
      <c r="G263" t="s">
        <v>307</v>
      </c>
      <c r="H263" t="s">
        <v>27</v>
      </c>
      <c r="I263" t="s">
        <v>37</v>
      </c>
      <c r="J263" t="s">
        <v>70</v>
      </c>
      <c r="K263" t="s">
        <v>53</v>
      </c>
      <c r="L263" t="s">
        <v>31</v>
      </c>
      <c r="M263">
        <v>3</v>
      </c>
      <c r="N263" s="6" t="s">
        <v>1810</v>
      </c>
      <c r="O263">
        <v>2</v>
      </c>
      <c r="P263">
        <v>1</v>
      </c>
      <c r="Q263" s="1">
        <v>44810</v>
      </c>
      <c r="R263">
        <v>4</v>
      </c>
      <c r="S263" t="s">
        <v>78</v>
      </c>
      <c r="T263" t="s">
        <v>33</v>
      </c>
      <c r="U263" t="s">
        <v>49</v>
      </c>
      <c r="V263">
        <v>1</v>
      </c>
      <c r="W263">
        <v>457.17</v>
      </c>
      <c r="X263">
        <v>50</v>
      </c>
    </row>
    <row r="264" spans="1:24" x14ac:dyDescent="0.3">
      <c r="A264">
        <v>3724</v>
      </c>
      <c r="B264" s="1">
        <v>43748</v>
      </c>
      <c r="C264" t="s">
        <v>23</v>
      </c>
      <c r="D264" t="s">
        <v>24</v>
      </c>
      <c r="E264" t="s">
        <v>93</v>
      </c>
      <c r="F264" t="s">
        <v>56</v>
      </c>
      <c r="G264" t="s">
        <v>308</v>
      </c>
      <c r="H264" t="s">
        <v>27</v>
      </c>
      <c r="I264" t="s">
        <v>37</v>
      </c>
      <c r="J264" t="s">
        <v>70</v>
      </c>
      <c r="K264" t="s">
        <v>63</v>
      </c>
      <c r="L264" t="s">
        <v>31</v>
      </c>
      <c r="M264">
        <v>4</v>
      </c>
      <c r="N264" s="6">
        <v>45018</v>
      </c>
      <c r="O264">
        <v>1</v>
      </c>
      <c r="P264">
        <v>2</v>
      </c>
      <c r="Q264" s="1">
        <v>45105</v>
      </c>
      <c r="R264">
        <v>5</v>
      </c>
      <c r="S264" t="s">
        <v>78</v>
      </c>
      <c r="T264" t="s">
        <v>33</v>
      </c>
      <c r="U264" t="s">
        <v>41</v>
      </c>
      <c r="V264">
        <v>4</v>
      </c>
      <c r="W264">
        <v>573.33000000000004</v>
      </c>
      <c r="X264">
        <v>50</v>
      </c>
    </row>
    <row r="265" spans="1:24" x14ac:dyDescent="0.3">
      <c r="A265">
        <v>3725</v>
      </c>
      <c r="B265" s="1">
        <v>43562</v>
      </c>
      <c r="C265" t="s">
        <v>23</v>
      </c>
      <c r="D265" t="s">
        <v>71</v>
      </c>
      <c r="E265" t="s">
        <v>25</v>
      </c>
      <c r="F265" t="s">
        <v>36</v>
      </c>
      <c r="G265" t="s">
        <v>309</v>
      </c>
      <c r="H265" t="s">
        <v>27</v>
      </c>
      <c r="I265" t="s">
        <v>37</v>
      </c>
      <c r="J265" t="s">
        <v>70</v>
      </c>
      <c r="K265" t="s">
        <v>30</v>
      </c>
      <c r="L265" t="s">
        <v>31</v>
      </c>
      <c r="M265">
        <v>1</v>
      </c>
      <c r="N265" s="6" t="s">
        <v>1827</v>
      </c>
      <c r="O265">
        <v>4</v>
      </c>
      <c r="P265">
        <v>3</v>
      </c>
      <c r="Q265" s="1">
        <v>45069</v>
      </c>
      <c r="R265">
        <v>3</v>
      </c>
      <c r="S265" t="s">
        <v>39</v>
      </c>
      <c r="T265" t="s">
        <v>40</v>
      </c>
      <c r="U265" t="s">
        <v>34</v>
      </c>
      <c r="V265">
        <v>3</v>
      </c>
      <c r="W265">
        <v>135.18</v>
      </c>
      <c r="X265">
        <v>64</v>
      </c>
    </row>
    <row r="266" spans="1:24" x14ac:dyDescent="0.3">
      <c r="A266">
        <v>3726</v>
      </c>
      <c r="B266" s="1">
        <v>44025</v>
      </c>
      <c r="C266" t="s">
        <v>23</v>
      </c>
      <c r="D266" t="s">
        <v>35</v>
      </c>
      <c r="E266" t="s">
        <v>25</v>
      </c>
      <c r="F266" t="s">
        <v>51</v>
      </c>
      <c r="G266" t="s">
        <v>310</v>
      </c>
      <c r="H266" t="s">
        <v>27</v>
      </c>
      <c r="I266" t="s">
        <v>28</v>
      </c>
      <c r="J266" t="s">
        <v>46</v>
      </c>
      <c r="K266" t="s">
        <v>53</v>
      </c>
      <c r="L266" t="s">
        <v>31</v>
      </c>
      <c r="M266">
        <v>4</v>
      </c>
      <c r="N266" s="6">
        <v>44936</v>
      </c>
      <c r="O266">
        <v>1</v>
      </c>
      <c r="P266">
        <v>4</v>
      </c>
      <c r="Q266" s="1">
        <v>44939</v>
      </c>
      <c r="R266">
        <v>1</v>
      </c>
      <c r="S266" t="s">
        <v>78</v>
      </c>
      <c r="T266" t="s">
        <v>40</v>
      </c>
      <c r="U266" t="s">
        <v>34</v>
      </c>
      <c r="V266">
        <v>3</v>
      </c>
      <c r="W266">
        <v>911.12</v>
      </c>
      <c r="X266">
        <v>25</v>
      </c>
    </row>
    <row r="267" spans="1:24" x14ac:dyDescent="0.3">
      <c r="A267">
        <v>3727</v>
      </c>
      <c r="B267" s="1">
        <v>44434</v>
      </c>
      <c r="C267" t="s">
        <v>23</v>
      </c>
      <c r="D267" t="s">
        <v>73</v>
      </c>
      <c r="E267" t="s">
        <v>25</v>
      </c>
      <c r="F267" t="s">
        <v>56</v>
      </c>
      <c r="G267" t="s">
        <v>311</v>
      </c>
      <c r="H267" t="s">
        <v>27</v>
      </c>
      <c r="I267" t="s">
        <v>28</v>
      </c>
      <c r="J267" t="s">
        <v>46</v>
      </c>
      <c r="K267" t="s">
        <v>63</v>
      </c>
      <c r="L267" t="s">
        <v>31</v>
      </c>
      <c r="M267">
        <v>3</v>
      </c>
      <c r="N267" s="6">
        <v>45240</v>
      </c>
      <c r="O267">
        <v>1</v>
      </c>
      <c r="P267">
        <v>2</v>
      </c>
      <c r="Q267" s="1">
        <v>45048</v>
      </c>
      <c r="R267">
        <v>5</v>
      </c>
      <c r="S267" t="s">
        <v>48</v>
      </c>
      <c r="T267" t="s">
        <v>33</v>
      </c>
      <c r="U267" t="s">
        <v>41</v>
      </c>
      <c r="V267">
        <v>5</v>
      </c>
      <c r="W267">
        <v>693.8</v>
      </c>
      <c r="X267">
        <v>76</v>
      </c>
    </row>
    <row r="268" spans="1:24" x14ac:dyDescent="0.3">
      <c r="A268">
        <v>3728</v>
      </c>
      <c r="B268" s="1">
        <v>44553</v>
      </c>
      <c r="C268" t="s">
        <v>23</v>
      </c>
      <c r="D268" t="s">
        <v>50</v>
      </c>
      <c r="E268" t="s">
        <v>25</v>
      </c>
      <c r="F268" t="s">
        <v>75</v>
      </c>
      <c r="G268" s="2">
        <v>24655</v>
      </c>
      <c r="H268" t="s">
        <v>27</v>
      </c>
      <c r="I268" t="s">
        <v>37</v>
      </c>
      <c r="J268" t="s">
        <v>38</v>
      </c>
      <c r="K268" t="s">
        <v>63</v>
      </c>
      <c r="L268" t="s">
        <v>31</v>
      </c>
      <c r="M268">
        <v>5</v>
      </c>
      <c r="N268" s="6" t="s">
        <v>1828</v>
      </c>
      <c r="O268">
        <v>5</v>
      </c>
      <c r="P268">
        <v>1</v>
      </c>
      <c r="Q268" s="1">
        <v>45117</v>
      </c>
      <c r="R268">
        <v>2</v>
      </c>
      <c r="S268" t="s">
        <v>39</v>
      </c>
      <c r="T268" t="s">
        <v>33</v>
      </c>
      <c r="U268" t="s">
        <v>49</v>
      </c>
      <c r="V268">
        <v>5</v>
      </c>
      <c r="W268">
        <v>419.79</v>
      </c>
      <c r="X268">
        <v>54</v>
      </c>
    </row>
    <row r="269" spans="1:24" x14ac:dyDescent="0.3">
      <c r="A269">
        <v>3729</v>
      </c>
      <c r="B269" s="1">
        <v>44903</v>
      </c>
      <c r="C269" t="s">
        <v>23</v>
      </c>
      <c r="D269" t="s">
        <v>55</v>
      </c>
      <c r="E269" t="s">
        <v>25</v>
      </c>
      <c r="F269" t="s">
        <v>86</v>
      </c>
      <c r="G269" s="2">
        <v>15707</v>
      </c>
      <c r="H269" t="s">
        <v>27</v>
      </c>
      <c r="I269" t="s">
        <v>37</v>
      </c>
      <c r="J269" t="s">
        <v>46</v>
      </c>
      <c r="K269" t="s">
        <v>63</v>
      </c>
      <c r="L269" t="s">
        <v>31</v>
      </c>
      <c r="M269">
        <v>3</v>
      </c>
      <c r="N269" s="6" t="s">
        <v>1829</v>
      </c>
      <c r="O269">
        <v>4</v>
      </c>
      <c r="P269">
        <v>5</v>
      </c>
      <c r="Q269" s="1">
        <v>44907</v>
      </c>
      <c r="R269">
        <v>3</v>
      </c>
      <c r="S269" t="s">
        <v>39</v>
      </c>
      <c r="T269" t="s">
        <v>40</v>
      </c>
      <c r="U269" t="s">
        <v>34</v>
      </c>
      <c r="V269">
        <v>1</v>
      </c>
      <c r="W269">
        <v>693.56</v>
      </c>
      <c r="X269">
        <v>79</v>
      </c>
    </row>
    <row r="270" spans="1:24" x14ac:dyDescent="0.3">
      <c r="A270">
        <v>3730</v>
      </c>
      <c r="B270" s="1">
        <v>44579</v>
      </c>
      <c r="C270" t="s">
        <v>23</v>
      </c>
      <c r="D270" t="s">
        <v>24</v>
      </c>
      <c r="E270" t="s">
        <v>25</v>
      </c>
      <c r="F270" t="s">
        <v>82</v>
      </c>
      <c r="G270" s="2">
        <v>23966</v>
      </c>
      <c r="H270" t="s">
        <v>27</v>
      </c>
      <c r="I270" t="s">
        <v>37</v>
      </c>
      <c r="J270" t="s">
        <v>58</v>
      </c>
      <c r="K270" t="s">
        <v>30</v>
      </c>
      <c r="L270" t="s">
        <v>31</v>
      </c>
      <c r="M270">
        <v>4</v>
      </c>
      <c r="N270" s="6" t="s">
        <v>1830</v>
      </c>
      <c r="O270">
        <v>4</v>
      </c>
      <c r="P270">
        <v>5</v>
      </c>
      <c r="Q270" s="1">
        <v>44802</v>
      </c>
      <c r="R270">
        <v>5</v>
      </c>
      <c r="S270" t="s">
        <v>32</v>
      </c>
      <c r="T270" t="s">
        <v>40</v>
      </c>
      <c r="U270" t="s">
        <v>41</v>
      </c>
      <c r="V270">
        <v>1</v>
      </c>
      <c r="W270">
        <v>161.47</v>
      </c>
      <c r="X270">
        <v>57</v>
      </c>
    </row>
    <row r="271" spans="1:24" x14ac:dyDescent="0.3">
      <c r="A271">
        <v>3731</v>
      </c>
      <c r="B271" s="1">
        <v>43889</v>
      </c>
      <c r="C271" t="s">
        <v>23</v>
      </c>
      <c r="D271" t="s">
        <v>35</v>
      </c>
      <c r="E271" t="s">
        <v>25</v>
      </c>
      <c r="F271" t="s">
        <v>56</v>
      </c>
      <c r="G271" s="2">
        <v>35892</v>
      </c>
      <c r="H271" t="s">
        <v>27</v>
      </c>
      <c r="I271" t="s">
        <v>37</v>
      </c>
      <c r="J271" t="s">
        <v>38</v>
      </c>
      <c r="K271" t="s">
        <v>47</v>
      </c>
      <c r="L271" t="s">
        <v>31</v>
      </c>
      <c r="M271">
        <v>3</v>
      </c>
      <c r="N271" s="6">
        <v>45234</v>
      </c>
      <c r="O271">
        <v>2</v>
      </c>
      <c r="P271">
        <v>4</v>
      </c>
      <c r="Q271" s="1">
        <v>45048</v>
      </c>
      <c r="R271">
        <v>1</v>
      </c>
      <c r="S271" t="s">
        <v>48</v>
      </c>
      <c r="T271" t="s">
        <v>40</v>
      </c>
      <c r="U271" t="s">
        <v>59</v>
      </c>
      <c r="V271">
        <v>5</v>
      </c>
      <c r="W271">
        <v>773.63</v>
      </c>
      <c r="X271">
        <v>22</v>
      </c>
    </row>
    <row r="272" spans="1:24" x14ac:dyDescent="0.3">
      <c r="A272">
        <v>3732</v>
      </c>
      <c r="B272" s="1">
        <v>43982</v>
      </c>
      <c r="C272" t="s">
        <v>23</v>
      </c>
      <c r="D272" t="s">
        <v>73</v>
      </c>
      <c r="E272" t="s">
        <v>25</v>
      </c>
      <c r="F272" t="s">
        <v>56</v>
      </c>
      <c r="G272" s="2">
        <v>19790</v>
      </c>
      <c r="H272" t="s">
        <v>27</v>
      </c>
      <c r="I272" t="s">
        <v>37</v>
      </c>
      <c r="J272" t="s">
        <v>58</v>
      </c>
      <c r="K272" t="s">
        <v>30</v>
      </c>
      <c r="L272" t="s">
        <v>31</v>
      </c>
      <c r="M272">
        <v>5</v>
      </c>
      <c r="N272" s="6">
        <v>45272</v>
      </c>
      <c r="O272">
        <v>3</v>
      </c>
      <c r="P272">
        <v>4</v>
      </c>
      <c r="Q272" s="1">
        <v>44904</v>
      </c>
      <c r="R272">
        <v>4</v>
      </c>
      <c r="S272" t="s">
        <v>54</v>
      </c>
      <c r="T272" t="s">
        <v>33</v>
      </c>
      <c r="U272" t="s">
        <v>41</v>
      </c>
      <c r="V272">
        <v>5</v>
      </c>
      <c r="W272">
        <v>695.42</v>
      </c>
      <c r="X272">
        <v>66</v>
      </c>
    </row>
    <row r="273" spans="1:24" x14ac:dyDescent="0.3">
      <c r="A273">
        <v>3734</v>
      </c>
      <c r="B273" s="1">
        <v>43531</v>
      </c>
      <c r="C273" t="s">
        <v>23</v>
      </c>
      <c r="D273" t="s">
        <v>43</v>
      </c>
      <c r="E273" t="s">
        <v>25</v>
      </c>
      <c r="F273" t="s">
        <v>95</v>
      </c>
      <c r="G273" t="s">
        <v>312</v>
      </c>
      <c r="H273" t="s">
        <v>27</v>
      </c>
      <c r="I273" t="s">
        <v>37</v>
      </c>
      <c r="J273" t="s">
        <v>29</v>
      </c>
      <c r="K273" t="s">
        <v>63</v>
      </c>
      <c r="L273" t="s">
        <v>31</v>
      </c>
      <c r="M273">
        <v>3</v>
      </c>
      <c r="N273" s="6" t="s">
        <v>1831</v>
      </c>
      <c r="O273">
        <v>4</v>
      </c>
      <c r="P273">
        <v>5</v>
      </c>
      <c r="Q273" s="1">
        <v>44990</v>
      </c>
      <c r="R273">
        <v>2</v>
      </c>
      <c r="S273" t="s">
        <v>78</v>
      </c>
      <c r="T273" t="s">
        <v>33</v>
      </c>
      <c r="U273" t="s">
        <v>34</v>
      </c>
      <c r="V273">
        <v>2</v>
      </c>
      <c r="W273">
        <v>702.69</v>
      </c>
      <c r="X273">
        <v>55</v>
      </c>
    </row>
    <row r="274" spans="1:24" x14ac:dyDescent="0.3">
      <c r="A274">
        <v>3735</v>
      </c>
      <c r="B274" s="1">
        <v>43614</v>
      </c>
      <c r="C274" t="s">
        <v>23</v>
      </c>
      <c r="D274" t="s">
        <v>80</v>
      </c>
      <c r="E274" t="s">
        <v>25</v>
      </c>
      <c r="F274" t="s">
        <v>88</v>
      </c>
      <c r="G274" s="2">
        <v>23322</v>
      </c>
      <c r="H274" t="s">
        <v>27</v>
      </c>
      <c r="I274" t="s">
        <v>37</v>
      </c>
      <c r="J274" t="s">
        <v>29</v>
      </c>
      <c r="K274" t="s">
        <v>53</v>
      </c>
      <c r="L274" t="s">
        <v>31</v>
      </c>
      <c r="M274">
        <v>1</v>
      </c>
      <c r="N274" s="6">
        <v>44987</v>
      </c>
      <c r="O274">
        <v>4</v>
      </c>
      <c r="P274">
        <v>4</v>
      </c>
      <c r="Q274" s="1">
        <v>44859</v>
      </c>
      <c r="R274">
        <v>4</v>
      </c>
      <c r="S274" t="s">
        <v>54</v>
      </c>
      <c r="T274" t="s">
        <v>40</v>
      </c>
      <c r="U274" t="s">
        <v>34</v>
      </c>
      <c r="V274">
        <v>1</v>
      </c>
      <c r="W274">
        <v>473.1</v>
      </c>
      <c r="X274">
        <v>56</v>
      </c>
    </row>
    <row r="275" spans="1:24" x14ac:dyDescent="0.3">
      <c r="A275">
        <v>3736</v>
      </c>
      <c r="B275" s="1">
        <v>44122</v>
      </c>
      <c r="C275" t="s">
        <v>23</v>
      </c>
      <c r="D275" t="s">
        <v>71</v>
      </c>
      <c r="E275" t="s">
        <v>25</v>
      </c>
      <c r="F275" t="s">
        <v>86</v>
      </c>
      <c r="G275" s="2">
        <v>27797</v>
      </c>
      <c r="H275" t="s">
        <v>27</v>
      </c>
      <c r="I275" t="s">
        <v>37</v>
      </c>
      <c r="J275" t="s">
        <v>46</v>
      </c>
      <c r="K275" t="s">
        <v>53</v>
      </c>
      <c r="L275" t="s">
        <v>31</v>
      </c>
      <c r="M275">
        <v>2</v>
      </c>
      <c r="N275" s="6" t="s">
        <v>1925</v>
      </c>
      <c r="O275">
        <v>3</v>
      </c>
      <c r="P275">
        <v>1</v>
      </c>
      <c r="Q275" s="1">
        <v>44859</v>
      </c>
      <c r="R275">
        <v>3</v>
      </c>
      <c r="S275" t="s">
        <v>48</v>
      </c>
      <c r="T275" t="s">
        <v>33</v>
      </c>
      <c r="U275" t="s">
        <v>41</v>
      </c>
      <c r="V275">
        <v>2</v>
      </c>
      <c r="W275">
        <v>119.82</v>
      </c>
      <c r="X275">
        <v>44</v>
      </c>
    </row>
    <row r="276" spans="1:24" x14ac:dyDescent="0.3">
      <c r="A276">
        <v>3737</v>
      </c>
      <c r="B276" s="1">
        <v>43423</v>
      </c>
      <c r="C276" t="s">
        <v>23</v>
      </c>
      <c r="D276" t="s">
        <v>50</v>
      </c>
      <c r="E276" t="s">
        <v>25</v>
      </c>
      <c r="F276" t="s">
        <v>89</v>
      </c>
      <c r="G276" s="2">
        <v>17118</v>
      </c>
      <c r="H276" t="s">
        <v>27</v>
      </c>
      <c r="I276" t="s">
        <v>37</v>
      </c>
      <c r="J276" t="s">
        <v>38</v>
      </c>
      <c r="K276" t="s">
        <v>63</v>
      </c>
      <c r="L276" t="s">
        <v>31</v>
      </c>
      <c r="M276">
        <v>5</v>
      </c>
      <c r="N276" s="6">
        <v>45178</v>
      </c>
      <c r="O276">
        <v>2</v>
      </c>
      <c r="P276">
        <v>5</v>
      </c>
      <c r="Q276" s="1">
        <v>44882</v>
      </c>
      <c r="R276">
        <v>1</v>
      </c>
      <c r="S276" t="s">
        <v>39</v>
      </c>
      <c r="T276" t="s">
        <v>40</v>
      </c>
      <c r="U276" t="s">
        <v>34</v>
      </c>
      <c r="V276">
        <v>1</v>
      </c>
      <c r="W276">
        <v>157.80000000000001</v>
      </c>
      <c r="X276">
        <v>72</v>
      </c>
    </row>
    <row r="277" spans="1:24" x14ac:dyDescent="0.3">
      <c r="A277">
        <v>3738</v>
      </c>
      <c r="B277" s="1">
        <v>44666</v>
      </c>
      <c r="C277" t="s">
        <v>91</v>
      </c>
      <c r="D277" t="s">
        <v>71</v>
      </c>
      <c r="E277" t="s">
        <v>93</v>
      </c>
      <c r="F277" t="s">
        <v>51</v>
      </c>
      <c r="G277" s="2">
        <v>36594</v>
      </c>
      <c r="H277" t="s">
        <v>27</v>
      </c>
      <c r="I277" t="s">
        <v>28</v>
      </c>
      <c r="J277" t="s">
        <v>38</v>
      </c>
      <c r="K277" t="s">
        <v>30</v>
      </c>
      <c r="L277" t="s">
        <v>31</v>
      </c>
      <c r="M277">
        <v>3</v>
      </c>
      <c r="N277" s="6" t="s">
        <v>1921</v>
      </c>
      <c r="O277">
        <v>3</v>
      </c>
      <c r="P277">
        <v>3</v>
      </c>
      <c r="Q277" s="1">
        <v>44805</v>
      </c>
      <c r="R277">
        <v>5</v>
      </c>
      <c r="S277" t="s">
        <v>54</v>
      </c>
      <c r="T277" t="s">
        <v>33</v>
      </c>
      <c r="U277" t="s">
        <v>49</v>
      </c>
      <c r="V277">
        <v>3</v>
      </c>
      <c r="W277">
        <v>791.98</v>
      </c>
      <c r="X277">
        <v>22</v>
      </c>
    </row>
    <row r="278" spans="1:24" x14ac:dyDescent="0.3">
      <c r="A278">
        <v>3739</v>
      </c>
      <c r="B278" s="1">
        <v>43336</v>
      </c>
      <c r="C278" t="s">
        <v>91</v>
      </c>
      <c r="D278" t="s">
        <v>35</v>
      </c>
      <c r="E278" t="s">
        <v>93</v>
      </c>
      <c r="F278" t="s">
        <v>56</v>
      </c>
      <c r="G278" s="2">
        <v>18874</v>
      </c>
      <c r="H278" t="s">
        <v>27</v>
      </c>
      <c r="I278" t="s">
        <v>28</v>
      </c>
      <c r="J278" t="s">
        <v>70</v>
      </c>
      <c r="K278" t="s">
        <v>63</v>
      </c>
      <c r="L278" t="s">
        <v>31</v>
      </c>
      <c r="M278">
        <v>3</v>
      </c>
      <c r="N278" s="6" t="s">
        <v>1832</v>
      </c>
      <c r="O278">
        <v>1</v>
      </c>
      <c r="P278">
        <v>3</v>
      </c>
      <c r="Q278" s="1">
        <v>44792</v>
      </c>
      <c r="R278">
        <v>4</v>
      </c>
      <c r="S278" t="s">
        <v>39</v>
      </c>
      <c r="T278" t="s">
        <v>40</v>
      </c>
      <c r="U278" t="s">
        <v>41</v>
      </c>
      <c r="V278">
        <v>5</v>
      </c>
      <c r="W278">
        <v>752.97</v>
      </c>
      <c r="X278">
        <v>67</v>
      </c>
    </row>
    <row r="279" spans="1:24" x14ac:dyDescent="0.3">
      <c r="A279">
        <v>3740</v>
      </c>
      <c r="B279" s="1">
        <v>44849</v>
      </c>
      <c r="C279" t="s">
        <v>91</v>
      </c>
      <c r="D279" t="s">
        <v>73</v>
      </c>
      <c r="E279" t="s">
        <v>93</v>
      </c>
      <c r="F279" t="s">
        <v>89</v>
      </c>
      <c r="G279" t="s">
        <v>313</v>
      </c>
      <c r="H279" t="s">
        <v>27</v>
      </c>
      <c r="I279" t="s">
        <v>28</v>
      </c>
      <c r="J279" t="s">
        <v>46</v>
      </c>
      <c r="K279" t="s">
        <v>47</v>
      </c>
      <c r="L279" t="s">
        <v>31</v>
      </c>
      <c r="M279">
        <v>4</v>
      </c>
      <c r="N279" s="6" t="s">
        <v>1806</v>
      </c>
      <c r="O279">
        <v>2</v>
      </c>
      <c r="P279">
        <v>2</v>
      </c>
      <c r="Q279" s="1">
        <v>44815</v>
      </c>
      <c r="R279">
        <v>4</v>
      </c>
      <c r="S279" t="s">
        <v>32</v>
      </c>
      <c r="T279" t="s">
        <v>40</v>
      </c>
      <c r="U279" t="s">
        <v>49</v>
      </c>
      <c r="V279">
        <v>5</v>
      </c>
      <c r="W279">
        <v>916.21</v>
      </c>
      <c r="X279">
        <v>21</v>
      </c>
    </row>
    <row r="280" spans="1:24" x14ac:dyDescent="0.3">
      <c r="A280">
        <v>3741</v>
      </c>
      <c r="B280" s="1">
        <v>44984</v>
      </c>
      <c r="C280" t="s">
        <v>91</v>
      </c>
      <c r="D280" t="s">
        <v>50</v>
      </c>
      <c r="E280" t="s">
        <v>93</v>
      </c>
      <c r="F280" t="s">
        <v>56</v>
      </c>
      <c r="G280" t="s">
        <v>314</v>
      </c>
      <c r="H280" t="s">
        <v>27</v>
      </c>
      <c r="I280" t="s">
        <v>28</v>
      </c>
      <c r="J280" t="s">
        <v>38</v>
      </c>
      <c r="K280" t="s">
        <v>30</v>
      </c>
      <c r="L280" t="s">
        <v>31</v>
      </c>
      <c r="M280">
        <v>1</v>
      </c>
      <c r="N280" s="6">
        <v>44935</v>
      </c>
      <c r="O280">
        <v>2</v>
      </c>
      <c r="P280">
        <v>5</v>
      </c>
      <c r="Q280" s="1">
        <v>44839</v>
      </c>
      <c r="R280">
        <v>4</v>
      </c>
      <c r="S280" t="s">
        <v>48</v>
      </c>
      <c r="T280" t="s">
        <v>40</v>
      </c>
      <c r="U280" t="s">
        <v>49</v>
      </c>
      <c r="V280">
        <v>2</v>
      </c>
      <c r="W280">
        <v>751.04</v>
      </c>
      <c r="X280">
        <v>75</v>
      </c>
    </row>
    <row r="281" spans="1:24" x14ac:dyDescent="0.3">
      <c r="A281">
        <v>3742</v>
      </c>
      <c r="B281" s="1">
        <v>44461</v>
      </c>
      <c r="C281" t="s">
        <v>91</v>
      </c>
      <c r="D281" t="s">
        <v>80</v>
      </c>
      <c r="E281" t="s">
        <v>25</v>
      </c>
      <c r="F281" t="s">
        <v>56</v>
      </c>
      <c r="G281" s="2">
        <v>29929</v>
      </c>
      <c r="H281" t="s">
        <v>27</v>
      </c>
      <c r="I281" t="s">
        <v>28</v>
      </c>
      <c r="J281" t="s">
        <v>70</v>
      </c>
      <c r="K281" t="s">
        <v>53</v>
      </c>
      <c r="L281" t="s">
        <v>31</v>
      </c>
      <c r="M281">
        <v>2</v>
      </c>
      <c r="N281" s="6">
        <v>45108</v>
      </c>
      <c r="O281">
        <v>2</v>
      </c>
      <c r="P281">
        <v>1</v>
      </c>
      <c r="Q281" s="1">
        <v>45038</v>
      </c>
      <c r="R281">
        <v>1</v>
      </c>
      <c r="S281" t="s">
        <v>78</v>
      </c>
      <c r="T281" t="s">
        <v>33</v>
      </c>
      <c r="U281" t="s">
        <v>59</v>
      </c>
      <c r="V281">
        <v>3</v>
      </c>
      <c r="W281">
        <v>620.63</v>
      </c>
      <c r="X281">
        <v>40</v>
      </c>
    </row>
    <row r="282" spans="1:24" x14ac:dyDescent="0.3">
      <c r="A282">
        <v>3743</v>
      </c>
      <c r="B282" s="1">
        <v>43981</v>
      </c>
      <c r="C282" t="s">
        <v>23</v>
      </c>
      <c r="D282" t="s">
        <v>60</v>
      </c>
      <c r="E282" t="s">
        <v>25</v>
      </c>
      <c r="F282" t="s">
        <v>51</v>
      </c>
      <c r="G282" t="s">
        <v>315</v>
      </c>
      <c r="H282" t="s">
        <v>27</v>
      </c>
      <c r="I282" t="s">
        <v>37</v>
      </c>
      <c r="J282" t="s">
        <v>58</v>
      </c>
      <c r="K282" t="s">
        <v>53</v>
      </c>
      <c r="L282" t="s">
        <v>31</v>
      </c>
      <c r="M282">
        <v>2</v>
      </c>
      <c r="N282" s="6">
        <v>45238</v>
      </c>
      <c r="O282">
        <v>2</v>
      </c>
      <c r="P282">
        <v>1</v>
      </c>
      <c r="Q282" s="1">
        <v>44882</v>
      </c>
      <c r="R282">
        <v>3</v>
      </c>
      <c r="S282" t="s">
        <v>32</v>
      </c>
      <c r="T282" t="s">
        <v>33</v>
      </c>
      <c r="U282" t="s">
        <v>59</v>
      </c>
      <c r="V282">
        <v>3</v>
      </c>
      <c r="W282">
        <v>439.3</v>
      </c>
      <c r="X282">
        <v>70</v>
      </c>
    </row>
    <row r="283" spans="1:24" x14ac:dyDescent="0.3">
      <c r="A283">
        <v>3744</v>
      </c>
      <c r="B283" s="1">
        <v>44085</v>
      </c>
      <c r="C283" t="s">
        <v>23</v>
      </c>
      <c r="D283" t="s">
        <v>67</v>
      </c>
      <c r="E283" t="s">
        <v>25</v>
      </c>
      <c r="F283" t="s">
        <v>36</v>
      </c>
      <c r="G283" t="s">
        <v>316</v>
      </c>
      <c r="H283" t="s">
        <v>27</v>
      </c>
      <c r="I283" t="s">
        <v>28</v>
      </c>
      <c r="J283" t="s">
        <v>70</v>
      </c>
      <c r="K283" t="s">
        <v>30</v>
      </c>
      <c r="L283" t="s">
        <v>31</v>
      </c>
      <c r="M283">
        <v>5</v>
      </c>
      <c r="N283" s="6">
        <v>45055</v>
      </c>
      <c r="O283">
        <v>4</v>
      </c>
      <c r="P283">
        <v>3</v>
      </c>
      <c r="Q283" s="1">
        <v>45069</v>
      </c>
      <c r="R283">
        <v>2</v>
      </c>
      <c r="S283" t="s">
        <v>78</v>
      </c>
      <c r="T283" t="s">
        <v>33</v>
      </c>
      <c r="U283" t="s">
        <v>49</v>
      </c>
      <c r="V283">
        <v>1</v>
      </c>
      <c r="W283">
        <v>716.39</v>
      </c>
      <c r="X283">
        <v>56</v>
      </c>
    </row>
    <row r="284" spans="1:24" x14ac:dyDescent="0.3">
      <c r="A284">
        <v>3745</v>
      </c>
      <c r="B284" s="1">
        <v>43616</v>
      </c>
      <c r="C284" t="s">
        <v>23</v>
      </c>
      <c r="D284" t="s">
        <v>43</v>
      </c>
      <c r="E284" t="s">
        <v>93</v>
      </c>
      <c r="F284" t="s">
        <v>51</v>
      </c>
      <c r="G284" t="s">
        <v>317</v>
      </c>
      <c r="H284" t="s">
        <v>27</v>
      </c>
      <c r="I284" t="s">
        <v>37</v>
      </c>
      <c r="J284" t="s">
        <v>70</v>
      </c>
      <c r="K284" t="s">
        <v>47</v>
      </c>
      <c r="L284" t="s">
        <v>31</v>
      </c>
      <c r="M284">
        <v>4</v>
      </c>
      <c r="N284" s="6" t="s">
        <v>1778</v>
      </c>
      <c r="O284">
        <v>5</v>
      </c>
      <c r="P284">
        <v>4</v>
      </c>
      <c r="Q284" s="1">
        <v>44845</v>
      </c>
      <c r="R284">
        <v>4</v>
      </c>
      <c r="S284" t="s">
        <v>54</v>
      </c>
      <c r="T284" t="s">
        <v>40</v>
      </c>
      <c r="U284" t="s">
        <v>34</v>
      </c>
      <c r="V284">
        <v>5</v>
      </c>
      <c r="W284">
        <v>300.33</v>
      </c>
      <c r="X284">
        <v>41</v>
      </c>
    </row>
    <row r="285" spans="1:24" x14ac:dyDescent="0.3">
      <c r="A285">
        <v>3746</v>
      </c>
      <c r="B285" s="1">
        <v>44025</v>
      </c>
      <c r="C285" t="s">
        <v>23</v>
      </c>
      <c r="D285" t="s">
        <v>55</v>
      </c>
      <c r="E285" t="s">
        <v>25</v>
      </c>
      <c r="F285" t="s">
        <v>85</v>
      </c>
      <c r="G285" t="s">
        <v>318</v>
      </c>
      <c r="H285" t="s">
        <v>27</v>
      </c>
      <c r="I285" t="s">
        <v>37</v>
      </c>
      <c r="J285" t="s">
        <v>58</v>
      </c>
      <c r="K285" t="s">
        <v>30</v>
      </c>
      <c r="L285" t="s">
        <v>31</v>
      </c>
      <c r="M285">
        <v>3</v>
      </c>
      <c r="N285" s="6">
        <v>45088</v>
      </c>
      <c r="O285">
        <v>2</v>
      </c>
      <c r="P285">
        <v>1</v>
      </c>
      <c r="Q285" s="1">
        <v>44979</v>
      </c>
      <c r="R285">
        <v>5</v>
      </c>
      <c r="S285" t="s">
        <v>48</v>
      </c>
      <c r="T285" t="s">
        <v>33</v>
      </c>
      <c r="U285" t="s">
        <v>59</v>
      </c>
      <c r="V285">
        <v>3</v>
      </c>
      <c r="W285">
        <v>337.15</v>
      </c>
      <c r="X285">
        <v>51</v>
      </c>
    </row>
    <row r="286" spans="1:24" x14ac:dyDescent="0.3">
      <c r="A286">
        <v>3747</v>
      </c>
      <c r="B286" s="1">
        <v>44448</v>
      </c>
      <c r="C286" t="s">
        <v>23</v>
      </c>
      <c r="D286" t="s">
        <v>24</v>
      </c>
      <c r="E286" t="s">
        <v>93</v>
      </c>
      <c r="F286" t="s">
        <v>95</v>
      </c>
      <c r="G286" t="s">
        <v>319</v>
      </c>
      <c r="H286" t="s">
        <v>27</v>
      </c>
      <c r="I286" t="s">
        <v>37</v>
      </c>
      <c r="J286" t="s">
        <v>58</v>
      </c>
      <c r="K286" t="s">
        <v>30</v>
      </c>
      <c r="L286" t="s">
        <v>31</v>
      </c>
      <c r="M286">
        <v>2</v>
      </c>
      <c r="N286" s="6" t="s">
        <v>1814</v>
      </c>
      <c r="O286">
        <v>2</v>
      </c>
      <c r="P286">
        <v>5</v>
      </c>
      <c r="Q286" s="1">
        <v>44852</v>
      </c>
      <c r="R286">
        <v>5</v>
      </c>
      <c r="S286" t="s">
        <v>32</v>
      </c>
      <c r="T286" t="s">
        <v>40</v>
      </c>
      <c r="U286" t="s">
        <v>34</v>
      </c>
      <c r="V286">
        <v>5</v>
      </c>
      <c r="W286">
        <v>725.6</v>
      </c>
      <c r="X286">
        <v>77</v>
      </c>
    </row>
    <row r="287" spans="1:24" x14ac:dyDescent="0.3">
      <c r="A287">
        <v>3748</v>
      </c>
      <c r="B287" s="1">
        <v>43561</v>
      </c>
      <c r="C287" t="s">
        <v>23</v>
      </c>
      <c r="D287" t="s">
        <v>71</v>
      </c>
      <c r="E287" t="s">
        <v>25</v>
      </c>
      <c r="F287" t="s">
        <v>51</v>
      </c>
      <c r="G287" t="s">
        <v>320</v>
      </c>
      <c r="H287" t="s">
        <v>27</v>
      </c>
      <c r="I287" t="s">
        <v>37</v>
      </c>
      <c r="J287" t="s">
        <v>46</v>
      </c>
      <c r="K287" t="s">
        <v>53</v>
      </c>
      <c r="L287" t="s">
        <v>31</v>
      </c>
      <c r="M287">
        <v>1</v>
      </c>
      <c r="N287" s="6" t="s">
        <v>1939</v>
      </c>
      <c r="O287">
        <v>4</v>
      </c>
      <c r="P287">
        <v>1</v>
      </c>
      <c r="Q287" s="1">
        <v>44918</v>
      </c>
      <c r="R287">
        <v>3</v>
      </c>
      <c r="S287" t="s">
        <v>39</v>
      </c>
      <c r="T287" t="s">
        <v>33</v>
      </c>
      <c r="U287" t="s">
        <v>34</v>
      </c>
      <c r="V287">
        <v>5</v>
      </c>
      <c r="W287">
        <v>588.88</v>
      </c>
      <c r="X287">
        <v>50</v>
      </c>
    </row>
    <row r="288" spans="1:24" x14ac:dyDescent="0.3">
      <c r="A288">
        <v>3749</v>
      </c>
      <c r="B288" s="1">
        <v>44243</v>
      </c>
      <c r="C288" t="s">
        <v>23</v>
      </c>
      <c r="D288" t="s">
        <v>35</v>
      </c>
      <c r="E288" t="s">
        <v>25</v>
      </c>
      <c r="F288" t="s">
        <v>84</v>
      </c>
      <c r="G288" s="2">
        <v>31083</v>
      </c>
      <c r="H288" t="s">
        <v>27</v>
      </c>
      <c r="I288" t="s">
        <v>28</v>
      </c>
      <c r="J288" t="s">
        <v>46</v>
      </c>
      <c r="K288" t="s">
        <v>53</v>
      </c>
      <c r="L288" t="s">
        <v>31</v>
      </c>
      <c r="M288">
        <v>4</v>
      </c>
      <c r="N288" s="6">
        <v>44930</v>
      </c>
      <c r="O288">
        <v>1</v>
      </c>
      <c r="P288">
        <v>3</v>
      </c>
      <c r="Q288" s="1">
        <v>44832</v>
      </c>
      <c r="R288">
        <v>3</v>
      </c>
      <c r="S288" t="s">
        <v>54</v>
      </c>
      <c r="T288" t="s">
        <v>40</v>
      </c>
      <c r="U288" t="s">
        <v>59</v>
      </c>
      <c r="V288">
        <v>4</v>
      </c>
      <c r="W288">
        <v>742.98</v>
      </c>
      <c r="X288">
        <v>36</v>
      </c>
    </row>
    <row r="289" spans="1:24" x14ac:dyDescent="0.3">
      <c r="A289">
        <v>3750</v>
      </c>
      <c r="B289" s="1">
        <v>43878</v>
      </c>
      <c r="C289" t="s">
        <v>23</v>
      </c>
      <c r="D289" t="s">
        <v>73</v>
      </c>
      <c r="E289" t="s">
        <v>25</v>
      </c>
      <c r="F289" t="s">
        <v>65</v>
      </c>
      <c r="G289" t="s">
        <v>321</v>
      </c>
      <c r="H289" t="s">
        <v>27</v>
      </c>
      <c r="I289" t="s">
        <v>37</v>
      </c>
      <c r="J289" t="s">
        <v>58</v>
      </c>
      <c r="K289" t="s">
        <v>47</v>
      </c>
      <c r="L289" t="s">
        <v>31</v>
      </c>
      <c r="M289">
        <v>1</v>
      </c>
      <c r="N289" s="6">
        <v>45119</v>
      </c>
      <c r="O289">
        <v>4</v>
      </c>
      <c r="P289">
        <v>1</v>
      </c>
      <c r="Q289" s="1">
        <v>44831</v>
      </c>
      <c r="R289">
        <v>5</v>
      </c>
      <c r="S289" t="s">
        <v>48</v>
      </c>
      <c r="T289" t="s">
        <v>40</v>
      </c>
      <c r="U289" t="s">
        <v>59</v>
      </c>
      <c r="V289">
        <v>5</v>
      </c>
      <c r="W289">
        <v>283.05</v>
      </c>
      <c r="X289">
        <v>65</v>
      </c>
    </row>
    <row r="290" spans="1:24" x14ac:dyDescent="0.3">
      <c r="A290">
        <v>3751</v>
      </c>
      <c r="B290" s="1">
        <v>44484</v>
      </c>
      <c r="C290" t="s">
        <v>23</v>
      </c>
      <c r="D290" t="s">
        <v>50</v>
      </c>
      <c r="E290" t="s">
        <v>25</v>
      </c>
      <c r="F290" t="s">
        <v>36</v>
      </c>
      <c r="G290" t="s">
        <v>322</v>
      </c>
      <c r="H290" t="s">
        <v>27</v>
      </c>
      <c r="I290" t="s">
        <v>37</v>
      </c>
      <c r="J290" t="s">
        <v>46</v>
      </c>
      <c r="K290" t="s">
        <v>47</v>
      </c>
      <c r="L290" t="s">
        <v>31</v>
      </c>
      <c r="M290">
        <v>3</v>
      </c>
      <c r="N290" s="6">
        <v>45050</v>
      </c>
      <c r="O290">
        <v>1</v>
      </c>
      <c r="P290">
        <v>1</v>
      </c>
      <c r="Q290" s="1">
        <v>44875</v>
      </c>
      <c r="R290">
        <v>4</v>
      </c>
      <c r="S290" t="s">
        <v>39</v>
      </c>
      <c r="T290" t="s">
        <v>33</v>
      </c>
      <c r="U290" t="s">
        <v>41</v>
      </c>
      <c r="V290">
        <v>4</v>
      </c>
      <c r="W290">
        <v>511.13</v>
      </c>
      <c r="X290">
        <v>49</v>
      </c>
    </row>
    <row r="291" spans="1:24" x14ac:dyDescent="0.3">
      <c r="A291">
        <v>3752</v>
      </c>
      <c r="B291" s="1">
        <v>44748</v>
      </c>
      <c r="C291" t="s">
        <v>23</v>
      </c>
      <c r="D291" t="s">
        <v>80</v>
      </c>
      <c r="E291" t="s">
        <v>25</v>
      </c>
      <c r="F291" t="s">
        <v>65</v>
      </c>
      <c r="G291" s="2">
        <v>20068</v>
      </c>
      <c r="H291" t="s">
        <v>27</v>
      </c>
      <c r="I291" t="s">
        <v>37</v>
      </c>
      <c r="J291" t="s">
        <v>29</v>
      </c>
      <c r="K291" t="s">
        <v>63</v>
      </c>
      <c r="L291" t="s">
        <v>31</v>
      </c>
      <c r="M291">
        <v>2</v>
      </c>
      <c r="N291" s="6">
        <v>45024</v>
      </c>
      <c r="O291">
        <v>3</v>
      </c>
      <c r="P291">
        <v>1</v>
      </c>
      <c r="Q291" s="1">
        <v>45077</v>
      </c>
      <c r="R291">
        <v>5</v>
      </c>
      <c r="S291" t="s">
        <v>78</v>
      </c>
      <c r="T291" t="s">
        <v>33</v>
      </c>
      <c r="U291" t="s">
        <v>49</v>
      </c>
      <c r="V291">
        <v>1</v>
      </c>
      <c r="W291">
        <v>158.86000000000001</v>
      </c>
      <c r="X291">
        <v>68</v>
      </c>
    </row>
    <row r="292" spans="1:24" x14ac:dyDescent="0.3">
      <c r="A292">
        <v>3753</v>
      </c>
      <c r="B292" s="1">
        <v>43529</v>
      </c>
      <c r="C292" t="s">
        <v>23</v>
      </c>
      <c r="D292" t="s">
        <v>60</v>
      </c>
      <c r="E292" t="s">
        <v>25</v>
      </c>
      <c r="F292" t="s">
        <v>84</v>
      </c>
      <c r="G292" t="s">
        <v>323</v>
      </c>
      <c r="H292" t="s">
        <v>27</v>
      </c>
      <c r="I292" t="s">
        <v>37</v>
      </c>
      <c r="J292" t="s">
        <v>29</v>
      </c>
      <c r="K292" t="s">
        <v>47</v>
      </c>
      <c r="L292" t="s">
        <v>31</v>
      </c>
      <c r="M292">
        <v>4</v>
      </c>
      <c r="N292" s="6" t="s">
        <v>1833</v>
      </c>
      <c r="O292">
        <v>1</v>
      </c>
      <c r="P292">
        <v>3</v>
      </c>
      <c r="Q292" s="1">
        <v>44823</v>
      </c>
      <c r="R292">
        <v>2</v>
      </c>
      <c r="S292" t="s">
        <v>48</v>
      </c>
      <c r="T292" t="s">
        <v>40</v>
      </c>
      <c r="U292" t="s">
        <v>34</v>
      </c>
      <c r="V292">
        <v>1</v>
      </c>
      <c r="W292">
        <v>741.95</v>
      </c>
      <c r="X292">
        <v>60</v>
      </c>
    </row>
    <row r="293" spans="1:24" x14ac:dyDescent="0.3">
      <c r="A293">
        <v>3754</v>
      </c>
      <c r="B293" s="1">
        <v>43984</v>
      </c>
      <c r="C293" t="s">
        <v>23</v>
      </c>
      <c r="D293" t="s">
        <v>67</v>
      </c>
      <c r="E293" t="s">
        <v>25</v>
      </c>
      <c r="F293" t="s">
        <v>81</v>
      </c>
      <c r="G293" t="s">
        <v>324</v>
      </c>
      <c r="H293" t="s">
        <v>27</v>
      </c>
      <c r="I293" t="s">
        <v>37</v>
      </c>
      <c r="J293" t="s">
        <v>58</v>
      </c>
      <c r="K293" t="s">
        <v>53</v>
      </c>
      <c r="L293" t="s">
        <v>31</v>
      </c>
      <c r="M293">
        <v>1</v>
      </c>
      <c r="N293" s="6" t="s">
        <v>1816</v>
      </c>
      <c r="O293">
        <v>3</v>
      </c>
      <c r="P293">
        <v>3</v>
      </c>
      <c r="Q293" s="1">
        <v>44993</v>
      </c>
      <c r="R293">
        <v>5</v>
      </c>
      <c r="S293" t="s">
        <v>54</v>
      </c>
      <c r="T293" t="s">
        <v>40</v>
      </c>
      <c r="U293" t="s">
        <v>41</v>
      </c>
      <c r="V293">
        <v>4</v>
      </c>
      <c r="W293">
        <v>132.52000000000001</v>
      </c>
      <c r="X293">
        <v>42</v>
      </c>
    </row>
    <row r="294" spans="1:24" x14ac:dyDescent="0.3">
      <c r="A294">
        <v>3756</v>
      </c>
      <c r="B294" s="1">
        <v>44340</v>
      </c>
      <c r="C294" t="s">
        <v>23</v>
      </c>
      <c r="D294" t="s">
        <v>55</v>
      </c>
      <c r="E294" t="s">
        <v>25</v>
      </c>
      <c r="F294" t="s">
        <v>56</v>
      </c>
      <c r="G294" s="2">
        <v>16077</v>
      </c>
      <c r="H294" t="s">
        <v>27</v>
      </c>
      <c r="I294" t="s">
        <v>28</v>
      </c>
      <c r="J294" t="s">
        <v>38</v>
      </c>
      <c r="K294" t="s">
        <v>53</v>
      </c>
      <c r="L294" t="s">
        <v>31</v>
      </c>
      <c r="M294">
        <v>3</v>
      </c>
      <c r="N294" s="6" t="s">
        <v>1931</v>
      </c>
      <c r="O294">
        <v>1</v>
      </c>
      <c r="P294">
        <v>5</v>
      </c>
      <c r="Q294" s="1">
        <v>45012</v>
      </c>
      <c r="R294">
        <v>3</v>
      </c>
      <c r="S294" t="s">
        <v>54</v>
      </c>
      <c r="T294" t="s">
        <v>40</v>
      </c>
      <c r="U294" t="s">
        <v>34</v>
      </c>
      <c r="V294">
        <v>4</v>
      </c>
      <c r="W294">
        <v>521.51</v>
      </c>
      <c r="X294">
        <v>77</v>
      </c>
    </row>
    <row r="295" spans="1:24" x14ac:dyDescent="0.3">
      <c r="A295">
        <v>3758</v>
      </c>
      <c r="B295" s="1">
        <v>44881</v>
      </c>
      <c r="C295" t="s">
        <v>23</v>
      </c>
      <c r="D295" t="s">
        <v>71</v>
      </c>
      <c r="E295" t="s">
        <v>93</v>
      </c>
      <c r="F295" t="s">
        <v>65</v>
      </c>
      <c r="G295" t="s">
        <v>325</v>
      </c>
      <c r="H295" t="s">
        <v>27</v>
      </c>
      <c r="I295" t="s">
        <v>37</v>
      </c>
      <c r="J295" t="s">
        <v>46</v>
      </c>
      <c r="K295" t="s">
        <v>63</v>
      </c>
      <c r="L295" t="s">
        <v>31</v>
      </c>
      <c r="M295">
        <v>3</v>
      </c>
      <c r="N295" s="6">
        <v>45026</v>
      </c>
      <c r="O295">
        <v>2</v>
      </c>
      <c r="P295">
        <v>1</v>
      </c>
      <c r="Q295" s="1">
        <v>44942</v>
      </c>
      <c r="R295">
        <v>1</v>
      </c>
      <c r="S295" t="s">
        <v>32</v>
      </c>
      <c r="T295" t="s">
        <v>33</v>
      </c>
      <c r="U295" t="s">
        <v>34</v>
      </c>
      <c r="V295">
        <v>4</v>
      </c>
      <c r="W295">
        <v>917.17</v>
      </c>
      <c r="X295">
        <v>76</v>
      </c>
    </row>
    <row r="296" spans="1:24" x14ac:dyDescent="0.3">
      <c r="A296">
        <v>3759</v>
      </c>
      <c r="B296" s="1">
        <v>44682</v>
      </c>
      <c r="C296" t="s">
        <v>23</v>
      </c>
      <c r="D296" t="s">
        <v>35</v>
      </c>
      <c r="E296" t="s">
        <v>25</v>
      </c>
      <c r="F296" t="s">
        <v>90</v>
      </c>
      <c r="G296" t="s">
        <v>326</v>
      </c>
      <c r="H296" t="s">
        <v>27</v>
      </c>
      <c r="I296" t="s">
        <v>37</v>
      </c>
      <c r="J296" t="s">
        <v>58</v>
      </c>
      <c r="K296" t="s">
        <v>53</v>
      </c>
      <c r="L296" t="s">
        <v>31</v>
      </c>
      <c r="M296">
        <v>1</v>
      </c>
      <c r="N296" s="6" t="s">
        <v>1923</v>
      </c>
      <c r="O296">
        <v>3</v>
      </c>
      <c r="P296">
        <v>4</v>
      </c>
      <c r="Q296" s="1">
        <v>44784</v>
      </c>
      <c r="R296">
        <v>1</v>
      </c>
      <c r="S296" t="s">
        <v>48</v>
      </c>
      <c r="T296" t="s">
        <v>33</v>
      </c>
      <c r="U296" t="s">
        <v>49</v>
      </c>
      <c r="V296">
        <v>2</v>
      </c>
      <c r="W296">
        <v>790.71</v>
      </c>
      <c r="X296">
        <v>64</v>
      </c>
    </row>
    <row r="297" spans="1:24" x14ac:dyDescent="0.3">
      <c r="A297">
        <v>3760</v>
      </c>
      <c r="B297" s="1">
        <v>44432</v>
      </c>
      <c r="C297" t="s">
        <v>23</v>
      </c>
      <c r="D297" t="s">
        <v>73</v>
      </c>
      <c r="E297" t="s">
        <v>25</v>
      </c>
      <c r="F297" t="s">
        <v>51</v>
      </c>
      <c r="G297" s="2">
        <v>22252</v>
      </c>
      <c r="H297" t="s">
        <v>27</v>
      </c>
      <c r="I297" t="s">
        <v>37</v>
      </c>
      <c r="J297" t="s">
        <v>46</v>
      </c>
      <c r="K297" t="s">
        <v>30</v>
      </c>
      <c r="L297" t="s">
        <v>31</v>
      </c>
      <c r="M297">
        <v>3</v>
      </c>
      <c r="N297" s="6" t="s">
        <v>1902</v>
      </c>
      <c r="O297">
        <v>4</v>
      </c>
      <c r="P297">
        <v>3</v>
      </c>
      <c r="Q297" s="1">
        <v>44893</v>
      </c>
      <c r="R297">
        <v>1</v>
      </c>
      <c r="S297" t="s">
        <v>54</v>
      </c>
      <c r="T297" t="s">
        <v>40</v>
      </c>
      <c r="U297" t="s">
        <v>59</v>
      </c>
      <c r="V297">
        <v>1</v>
      </c>
      <c r="W297">
        <v>680.48</v>
      </c>
      <c r="X297">
        <v>61</v>
      </c>
    </row>
    <row r="298" spans="1:24" x14ac:dyDescent="0.3">
      <c r="A298">
        <v>3761</v>
      </c>
      <c r="B298" s="1">
        <v>45099</v>
      </c>
      <c r="C298" t="s">
        <v>91</v>
      </c>
      <c r="D298" t="s">
        <v>24</v>
      </c>
      <c r="E298" t="s">
        <v>25</v>
      </c>
      <c r="F298" t="s">
        <v>44</v>
      </c>
      <c r="G298" t="s">
        <v>327</v>
      </c>
      <c r="H298" t="s">
        <v>27</v>
      </c>
      <c r="I298" t="s">
        <v>28</v>
      </c>
      <c r="J298" t="s">
        <v>58</v>
      </c>
      <c r="K298" t="s">
        <v>53</v>
      </c>
      <c r="L298" t="s">
        <v>31</v>
      </c>
      <c r="M298">
        <v>1</v>
      </c>
      <c r="N298" s="6" t="s">
        <v>1834</v>
      </c>
      <c r="O298">
        <v>2</v>
      </c>
      <c r="P298">
        <v>4</v>
      </c>
      <c r="Q298" s="1">
        <v>44791</v>
      </c>
      <c r="R298">
        <v>1</v>
      </c>
      <c r="S298" t="s">
        <v>39</v>
      </c>
      <c r="T298" t="s">
        <v>40</v>
      </c>
      <c r="U298" t="s">
        <v>34</v>
      </c>
      <c r="V298">
        <v>1</v>
      </c>
      <c r="W298">
        <v>947.57</v>
      </c>
      <c r="X298">
        <v>36</v>
      </c>
    </row>
    <row r="299" spans="1:24" x14ac:dyDescent="0.3">
      <c r="A299">
        <v>3762</v>
      </c>
      <c r="B299" s="1">
        <v>44030</v>
      </c>
      <c r="C299" t="s">
        <v>91</v>
      </c>
      <c r="D299" t="s">
        <v>71</v>
      </c>
      <c r="E299" t="s">
        <v>25</v>
      </c>
      <c r="F299" t="s">
        <v>65</v>
      </c>
      <c r="G299" s="2">
        <v>18207</v>
      </c>
      <c r="H299" t="s">
        <v>27</v>
      </c>
      <c r="I299" t="s">
        <v>28</v>
      </c>
      <c r="J299" t="s">
        <v>58</v>
      </c>
      <c r="K299" t="s">
        <v>63</v>
      </c>
      <c r="L299" t="s">
        <v>31</v>
      </c>
      <c r="M299">
        <v>2</v>
      </c>
      <c r="N299" s="6">
        <v>45085</v>
      </c>
      <c r="O299">
        <v>2</v>
      </c>
      <c r="P299">
        <v>1</v>
      </c>
      <c r="Q299" s="1">
        <v>45092</v>
      </c>
      <c r="R299">
        <v>1</v>
      </c>
      <c r="S299" t="s">
        <v>48</v>
      </c>
      <c r="T299" t="s">
        <v>33</v>
      </c>
      <c r="U299" t="s">
        <v>34</v>
      </c>
      <c r="V299">
        <v>2</v>
      </c>
      <c r="W299">
        <v>594.61</v>
      </c>
      <c r="X299">
        <v>71</v>
      </c>
    </row>
    <row r="300" spans="1:24" x14ac:dyDescent="0.3">
      <c r="A300">
        <v>3763</v>
      </c>
      <c r="B300" s="1">
        <v>44938</v>
      </c>
      <c r="C300" t="s">
        <v>91</v>
      </c>
      <c r="D300" t="s">
        <v>35</v>
      </c>
      <c r="E300" t="s">
        <v>93</v>
      </c>
      <c r="F300" t="s">
        <v>26</v>
      </c>
      <c r="G300" t="s">
        <v>328</v>
      </c>
      <c r="H300" t="s">
        <v>27</v>
      </c>
      <c r="I300" t="s">
        <v>28</v>
      </c>
      <c r="J300" t="s">
        <v>29</v>
      </c>
      <c r="K300" t="s">
        <v>30</v>
      </c>
      <c r="L300" t="s">
        <v>31</v>
      </c>
      <c r="M300">
        <v>3</v>
      </c>
      <c r="N300" s="6">
        <v>45176</v>
      </c>
      <c r="O300">
        <v>3</v>
      </c>
      <c r="P300">
        <v>2</v>
      </c>
      <c r="Q300" s="1">
        <v>44878</v>
      </c>
      <c r="R300">
        <v>5</v>
      </c>
      <c r="S300" t="s">
        <v>54</v>
      </c>
      <c r="T300" t="s">
        <v>40</v>
      </c>
      <c r="U300" t="s">
        <v>41</v>
      </c>
      <c r="V300">
        <v>1</v>
      </c>
      <c r="W300">
        <v>775.59</v>
      </c>
      <c r="X300">
        <v>73</v>
      </c>
    </row>
    <row r="301" spans="1:24" x14ac:dyDescent="0.3">
      <c r="A301">
        <v>3764</v>
      </c>
      <c r="B301" s="1">
        <v>44608</v>
      </c>
      <c r="C301" t="s">
        <v>91</v>
      </c>
      <c r="D301" t="s">
        <v>73</v>
      </c>
      <c r="E301" t="s">
        <v>25</v>
      </c>
      <c r="F301" t="s">
        <v>44</v>
      </c>
      <c r="G301" t="s">
        <v>329</v>
      </c>
      <c r="H301" t="s">
        <v>27</v>
      </c>
      <c r="I301" t="s">
        <v>28</v>
      </c>
      <c r="J301" t="s">
        <v>58</v>
      </c>
      <c r="K301" t="s">
        <v>47</v>
      </c>
      <c r="L301" t="s">
        <v>31</v>
      </c>
      <c r="M301">
        <v>3</v>
      </c>
      <c r="N301" s="6">
        <v>45237</v>
      </c>
      <c r="O301">
        <v>2</v>
      </c>
      <c r="P301">
        <v>1</v>
      </c>
      <c r="Q301" s="1">
        <v>44803</v>
      </c>
      <c r="R301">
        <v>5</v>
      </c>
      <c r="S301" t="s">
        <v>78</v>
      </c>
      <c r="T301" t="s">
        <v>40</v>
      </c>
      <c r="U301" t="s">
        <v>41</v>
      </c>
      <c r="V301">
        <v>2</v>
      </c>
      <c r="W301">
        <v>239.16</v>
      </c>
      <c r="X301">
        <v>27</v>
      </c>
    </row>
    <row r="302" spans="1:24" x14ac:dyDescent="0.3">
      <c r="A302">
        <v>3765</v>
      </c>
      <c r="B302" s="1">
        <v>44806</v>
      </c>
      <c r="C302" t="s">
        <v>91</v>
      </c>
      <c r="D302" t="s">
        <v>50</v>
      </c>
      <c r="E302" t="s">
        <v>25</v>
      </c>
      <c r="F302" t="s">
        <v>90</v>
      </c>
      <c r="G302" t="s">
        <v>330</v>
      </c>
      <c r="H302" t="s">
        <v>27</v>
      </c>
      <c r="I302" t="s">
        <v>28</v>
      </c>
      <c r="J302" t="s">
        <v>38</v>
      </c>
      <c r="K302" t="s">
        <v>30</v>
      </c>
      <c r="L302" t="s">
        <v>31</v>
      </c>
      <c r="M302">
        <v>3</v>
      </c>
      <c r="N302" s="6">
        <v>44958</v>
      </c>
      <c r="O302">
        <v>1</v>
      </c>
      <c r="P302">
        <v>1</v>
      </c>
      <c r="Q302" s="1">
        <v>44890</v>
      </c>
      <c r="R302">
        <v>2</v>
      </c>
      <c r="S302" t="s">
        <v>39</v>
      </c>
      <c r="T302" t="s">
        <v>33</v>
      </c>
      <c r="U302" t="s">
        <v>49</v>
      </c>
      <c r="V302">
        <v>5</v>
      </c>
      <c r="W302">
        <v>275.94</v>
      </c>
      <c r="X302">
        <v>53</v>
      </c>
    </row>
    <row r="303" spans="1:24" x14ac:dyDescent="0.3">
      <c r="A303">
        <v>3766</v>
      </c>
      <c r="B303" s="1">
        <v>43498</v>
      </c>
      <c r="C303" t="s">
        <v>91</v>
      </c>
      <c r="D303" t="s">
        <v>80</v>
      </c>
      <c r="E303" t="s">
        <v>25</v>
      </c>
      <c r="F303" t="s">
        <v>90</v>
      </c>
      <c r="G303" s="2">
        <v>15982</v>
      </c>
      <c r="H303" t="s">
        <v>27</v>
      </c>
      <c r="I303" t="s">
        <v>28</v>
      </c>
      <c r="J303" t="s">
        <v>58</v>
      </c>
      <c r="K303" t="s">
        <v>30</v>
      </c>
      <c r="L303" t="s">
        <v>31</v>
      </c>
      <c r="M303">
        <v>3</v>
      </c>
      <c r="N303" s="6">
        <v>45265</v>
      </c>
      <c r="O303">
        <v>4</v>
      </c>
      <c r="P303">
        <v>4</v>
      </c>
      <c r="Q303" s="1">
        <v>45012</v>
      </c>
      <c r="R303">
        <v>5</v>
      </c>
      <c r="S303" t="s">
        <v>54</v>
      </c>
      <c r="T303" t="s">
        <v>33</v>
      </c>
      <c r="U303" t="s">
        <v>41</v>
      </c>
      <c r="V303">
        <v>4</v>
      </c>
      <c r="W303">
        <v>466.32</v>
      </c>
      <c r="X303">
        <v>76</v>
      </c>
    </row>
    <row r="304" spans="1:24" x14ac:dyDescent="0.3">
      <c r="A304">
        <v>3767</v>
      </c>
      <c r="B304" s="1">
        <v>44434</v>
      </c>
      <c r="C304" t="s">
        <v>23</v>
      </c>
      <c r="D304" t="s">
        <v>50</v>
      </c>
      <c r="E304" t="s">
        <v>93</v>
      </c>
      <c r="F304" t="s">
        <v>51</v>
      </c>
      <c r="G304" s="2">
        <v>34153</v>
      </c>
      <c r="H304" t="s">
        <v>27</v>
      </c>
      <c r="I304" t="s">
        <v>28</v>
      </c>
      <c r="J304" t="s">
        <v>58</v>
      </c>
      <c r="K304" t="s">
        <v>63</v>
      </c>
      <c r="L304" t="s">
        <v>31</v>
      </c>
      <c r="M304">
        <v>2</v>
      </c>
      <c r="N304" s="6">
        <v>45176</v>
      </c>
      <c r="O304">
        <v>2</v>
      </c>
      <c r="P304">
        <v>5</v>
      </c>
      <c r="Q304" s="1">
        <v>44846</v>
      </c>
      <c r="R304">
        <v>3</v>
      </c>
      <c r="S304" t="s">
        <v>32</v>
      </c>
      <c r="T304" t="s">
        <v>33</v>
      </c>
      <c r="U304" t="s">
        <v>49</v>
      </c>
      <c r="V304">
        <v>4</v>
      </c>
      <c r="W304">
        <v>840.46</v>
      </c>
      <c r="X304">
        <v>28</v>
      </c>
    </row>
    <row r="305" spans="1:24" x14ac:dyDescent="0.3">
      <c r="A305">
        <v>3768</v>
      </c>
      <c r="B305" s="1">
        <v>44196</v>
      </c>
      <c r="C305" t="s">
        <v>23</v>
      </c>
      <c r="D305" t="s">
        <v>71</v>
      </c>
      <c r="E305" t="s">
        <v>25</v>
      </c>
      <c r="F305" t="s">
        <v>87</v>
      </c>
      <c r="G305" t="s">
        <v>331</v>
      </c>
      <c r="H305" t="s">
        <v>27</v>
      </c>
      <c r="I305" t="s">
        <v>28</v>
      </c>
      <c r="J305" t="s">
        <v>58</v>
      </c>
      <c r="K305" t="s">
        <v>63</v>
      </c>
      <c r="L305" t="s">
        <v>31</v>
      </c>
      <c r="M305">
        <v>4</v>
      </c>
      <c r="N305" s="6" t="s">
        <v>1796</v>
      </c>
      <c r="O305">
        <v>2</v>
      </c>
      <c r="P305">
        <v>4</v>
      </c>
      <c r="Q305" s="1">
        <v>44930</v>
      </c>
      <c r="R305">
        <v>1</v>
      </c>
      <c r="S305" t="s">
        <v>32</v>
      </c>
      <c r="T305" t="s">
        <v>33</v>
      </c>
      <c r="U305" t="s">
        <v>49</v>
      </c>
      <c r="V305">
        <v>3</v>
      </c>
      <c r="W305">
        <v>145.76</v>
      </c>
      <c r="X305">
        <v>29</v>
      </c>
    </row>
    <row r="306" spans="1:24" x14ac:dyDescent="0.3">
      <c r="A306">
        <v>3769</v>
      </c>
      <c r="B306" s="1">
        <v>44177</v>
      </c>
      <c r="C306" t="s">
        <v>23</v>
      </c>
      <c r="D306" t="s">
        <v>80</v>
      </c>
      <c r="E306" t="s">
        <v>25</v>
      </c>
      <c r="F306" t="s">
        <v>82</v>
      </c>
      <c r="G306" t="s">
        <v>332</v>
      </c>
      <c r="H306" t="s">
        <v>27</v>
      </c>
      <c r="I306" t="s">
        <v>37</v>
      </c>
      <c r="J306" t="s">
        <v>70</v>
      </c>
      <c r="K306" t="s">
        <v>53</v>
      </c>
      <c r="L306" t="s">
        <v>31</v>
      </c>
      <c r="M306">
        <v>3</v>
      </c>
      <c r="N306" s="6" t="s">
        <v>1953</v>
      </c>
      <c r="O306">
        <v>3</v>
      </c>
      <c r="P306">
        <v>5</v>
      </c>
      <c r="Q306" s="1">
        <v>44846</v>
      </c>
      <c r="R306">
        <v>3</v>
      </c>
      <c r="S306" t="s">
        <v>48</v>
      </c>
      <c r="T306" t="s">
        <v>33</v>
      </c>
      <c r="U306" t="s">
        <v>41</v>
      </c>
      <c r="V306">
        <v>2</v>
      </c>
      <c r="W306">
        <v>647.70000000000005</v>
      </c>
      <c r="X306">
        <v>68</v>
      </c>
    </row>
    <row r="307" spans="1:24" x14ac:dyDescent="0.3">
      <c r="A307">
        <v>3770</v>
      </c>
      <c r="B307" s="1">
        <v>44574</v>
      </c>
      <c r="C307" t="s">
        <v>23</v>
      </c>
      <c r="D307" t="s">
        <v>43</v>
      </c>
      <c r="E307" t="s">
        <v>93</v>
      </c>
      <c r="F307" t="s">
        <v>36</v>
      </c>
      <c r="G307" t="s">
        <v>333</v>
      </c>
      <c r="H307" t="s">
        <v>27</v>
      </c>
      <c r="I307" t="s">
        <v>37</v>
      </c>
      <c r="J307" t="s">
        <v>70</v>
      </c>
      <c r="K307" t="s">
        <v>53</v>
      </c>
      <c r="L307" t="s">
        <v>31</v>
      </c>
      <c r="M307">
        <v>3</v>
      </c>
      <c r="N307" s="6">
        <v>45082</v>
      </c>
      <c r="O307">
        <v>1</v>
      </c>
      <c r="P307">
        <v>3</v>
      </c>
      <c r="Q307" s="1">
        <v>45112</v>
      </c>
      <c r="R307">
        <v>3</v>
      </c>
      <c r="S307" t="s">
        <v>48</v>
      </c>
      <c r="T307" t="s">
        <v>33</v>
      </c>
      <c r="U307" t="s">
        <v>41</v>
      </c>
      <c r="V307">
        <v>2</v>
      </c>
      <c r="W307">
        <v>536.20000000000005</v>
      </c>
      <c r="X307">
        <v>27</v>
      </c>
    </row>
    <row r="308" spans="1:24" x14ac:dyDescent="0.3">
      <c r="A308">
        <v>3771</v>
      </c>
      <c r="B308" s="1">
        <v>44220</v>
      </c>
      <c r="C308" t="s">
        <v>23</v>
      </c>
      <c r="D308" t="s">
        <v>67</v>
      </c>
      <c r="E308" t="s">
        <v>93</v>
      </c>
      <c r="F308" t="s">
        <v>51</v>
      </c>
      <c r="G308" t="s">
        <v>334</v>
      </c>
      <c r="H308" t="s">
        <v>27</v>
      </c>
      <c r="I308" t="s">
        <v>37</v>
      </c>
      <c r="J308" t="s">
        <v>70</v>
      </c>
      <c r="K308" t="s">
        <v>53</v>
      </c>
      <c r="L308" t="s">
        <v>31</v>
      </c>
      <c r="M308">
        <v>3</v>
      </c>
      <c r="N308" s="6" t="s">
        <v>1953</v>
      </c>
      <c r="O308">
        <v>2</v>
      </c>
      <c r="P308">
        <v>2</v>
      </c>
      <c r="Q308" s="1">
        <v>45011</v>
      </c>
      <c r="R308">
        <v>4</v>
      </c>
      <c r="S308" t="s">
        <v>78</v>
      </c>
      <c r="T308" t="s">
        <v>33</v>
      </c>
      <c r="U308" t="s">
        <v>41</v>
      </c>
      <c r="V308">
        <v>5</v>
      </c>
      <c r="W308">
        <v>769.97</v>
      </c>
      <c r="X308">
        <v>40</v>
      </c>
    </row>
    <row r="309" spans="1:24" x14ac:dyDescent="0.3">
      <c r="A309">
        <v>3772</v>
      </c>
      <c r="B309" s="1">
        <v>44600</v>
      </c>
      <c r="C309" t="s">
        <v>23</v>
      </c>
      <c r="D309" t="s">
        <v>73</v>
      </c>
      <c r="E309" t="s">
        <v>25</v>
      </c>
      <c r="F309" t="s">
        <v>65</v>
      </c>
      <c r="G309" s="2">
        <v>24229</v>
      </c>
      <c r="H309" t="s">
        <v>27</v>
      </c>
      <c r="I309" t="s">
        <v>28</v>
      </c>
      <c r="J309" t="s">
        <v>70</v>
      </c>
      <c r="K309" t="s">
        <v>63</v>
      </c>
      <c r="L309" t="s">
        <v>31</v>
      </c>
      <c r="M309">
        <v>3</v>
      </c>
      <c r="N309" s="6">
        <v>45208</v>
      </c>
      <c r="O309">
        <v>2</v>
      </c>
      <c r="P309">
        <v>5</v>
      </c>
      <c r="Q309" s="1">
        <v>44927</v>
      </c>
      <c r="R309">
        <v>1</v>
      </c>
      <c r="S309" t="s">
        <v>78</v>
      </c>
      <c r="T309" t="s">
        <v>40</v>
      </c>
      <c r="U309" t="s">
        <v>49</v>
      </c>
      <c r="V309">
        <v>1</v>
      </c>
      <c r="W309">
        <v>894.66</v>
      </c>
      <c r="X309">
        <v>56</v>
      </c>
    </row>
    <row r="310" spans="1:24" x14ac:dyDescent="0.3">
      <c r="A310">
        <v>3773</v>
      </c>
      <c r="B310" s="1">
        <v>44115</v>
      </c>
      <c r="C310" t="s">
        <v>23</v>
      </c>
      <c r="D310" t="s">
        <v>35</v>
      </c>
      <c r="E310" t="s">
        <v>93</v>
      </c>
      <c r="F310" t="s">
        <v>65</v>
      </c>
      <c r="G310" t="s">
        <v>335</v>
      </c>
      <c r="H310" t="s">
        <v>27</v>
      </c>
      <c r="I310" t="s">
        <v>28</v>
      </c>
      <c r="J310" t="s">
        <v>38</v>
      </c>
      <c r="K310" t="s">
        <v>63</v>
      </c>
      <c r="L310" t="s">
        <v>31</v>
      </c>
      <c r="M310">
        <v>3</v>
      </c>
      <c r="N310" s="6" t="s">
        <v>1954</v>
      </c>
      <c r="O310">
        <v>1</v>
      </c>
      <c r="P310">
        <v>5</v>
      </c>
      <c r="Q310" s="1">
        <v>44880</v>
      </c>
      <c r="R310">
        <v>2</v>
      </c>
      <c r="S310" t="s">
        <v>48</v>
      </c>
      <c r="T310" t="s">
        <v>40</v>
      </c>
      <c r="U310" t="s">
        <v>34</v>
      </c>
      <c r="V310">
        <v>2</v>
      </c>
      <c r="W310">
        <v>374.02</v>
      </c>
      <c r="X310">
        <v>48</v>
      </c>
    </row>
    <row r="311" spans="1:24" x14ac:dyDescent="0.3">
      <c r="A311">
        <v>3774</v>
      </c>
      <c r="B311" s="1">
        <v>43636</v>
      </c>
      <c r="C311" t="s">
        <v>23</v>
      </c>
      <c r="D311" t="s">
        <v>24</v>
      </c>
      <c r="E311" t="s">
        <v>25</v>
      </c>
      <c r="F311" t="s">
        <v>65</v>
      </c>
      <c r="G311" s="2">
        <v>35950</v>
      </c>
      <c r="H311" t="s">
        <v>27</v>
      </c>
      <c r="I311" t="s">
        <v>37</v>
      </c>
      <c r="J311" t="s">
        <v>58</v>
      </c>
      <c r="K311" t="s">
        <v>47</v>
      </c>
      <c r="L311" t="s">
        <v>31</v>
      </c>
      <c r="M311">
        <v>3</v>
      </c>
      <c r="N311" s="6">
        <v>45234</v>
      </c>
      <c r="O311">
        <v>5</v>
      </c>
      <c r="P311">
        <v>3</v>
      </c>
      <c r="Q311" s="1">
        <v>44961</v>
      </c>
      <c r="R311">
        <v>1</v>
      </c>
      <c r="S311" t="s">
        <v>32</v>
      </c>
      <c r="T311" t="s">
        <v>33</v>
      </c>
      <c r="U311" t="s">
        <v>59</v>
      </c>
      <c r="V311">
        <v>5</v>
      </c>
      <c r="W311">
        <v>569.41999999999996</v>
      </c>
      <c r="X311">
        <v>21</v>
      </c>
    </row>
    <row r="312" spans="1:24" x14ac:dyDescent="0.3">
      <c r="A312">
        <v>3775</v>
      </c>
      <c r="B312" s="1">
        <v>44390</v>
      </c>
      <c r="C312" t="s">
        <v>23</v>
      </c>
      <c r="D312" t="s">
        <v>55</v>
      </c>
      <c r="E312" t="s">
        <v>25</v>
      </c>
      <c r="F312" t="s">
        <v>56</v>
      </c>
      <c r="G312" t="s">
        <v>336</v>
      </c>
      <c r="H312" t="s">
        <v>27</v>
      </c>
      <c r="I312" t="s">
        <v>37</v>
      </c>
      <c r="J312" t="s">
        <v>46</v>
      </c>
      <c r="K312" t="s">
        <v>30</v>
      </c>
      <c r="L312" t="s">
        <v>31</v>
      </c>
      <c r="M312">
        <v>3</v>
      </c>
      <c r="N312" s="6" t="s">
        <v>1835</v>
      </c>
      <c r="O312">
        <v>2</v>
      </c>
      <c r="P312">
        <v>1</v>
      </c>
      <c r="Q312" s="1">
        <v>44879</v>
      </c>
      <c r="R312">
        <v>3</v>
      </c>
      <c r="S312" t="s">
        <v>39</v>
      </c>
      <c r="T312" t="s">
        <v>33</v>
      </c>
      <c r="U312" t="s">
        <v>49</v>
      </c>
      <c r="V312">
        <v>1</v>
      </c>
      <c r="W312">
        <v>172.82</v>
      </c>
      <c r="X312">
        <v>41</v>
      </c>
    </row>
    <row r="313" spans="1:24" x14ac:dyDescent="0.3">
      <c r="A313">
        <v>3776</v>
      </c>
      <c r="B313" s="1">
        <v>44483</v>
      </c>
      <c r="C313" t="s">
        <v>23</v>
      </c>
      <c r="D313" t="s">
        <v>60</v>
      </c>
      <c r="E313" t="s">
        <v>25</v>
      </c>
      <c r="F313" t="s">
        <v>61</v>
      </c>
      <c r="G313" t="s">
        <v>337</v>
      </c>
      <c r="H313" t="s">
        <v>27</v>
      </c>
      <c r="I313" t="s">
        <v>37</v>
      </c>
      <c r="J313" t="s">
        <v>58</v>
      </c>
      <c r="K313" t="s">
        <v>53</v>
      </c>
      <c r="L313" t="s">
        <v>31</v>
      </c>
      <c r="M313">
        <v>3</v>
      </c>
      <c r="N313" s="6" t="s">
        <v>1955</v>
      </c>
      <c r="O313">
        <v>4</v>
      </c>
      <c r="P313">
        <v>1</v>
      </c>
      <c r="Q313" s="1">
        <v>44962</v>
      </c>
      <c r="R313">
        <v>5</v>
      </c>
      <c r="S313" t="s">
        <v>48</v>
      </c>
      <c r="T313" t="s">
        <v>33</v>
      </c>
      <c r="U313" t="s">
        <v>49</v>
      </c>
      <c r="V313">
        <v>4</v>
      </c>
      <c r="W313">
        <v>585.84</v>
      </c>
      <c r="X313">
        <v>41</v>
      </c>
    </row>
    <row r="314" spans="1:24" x14ac:dyDescent="0.3">
      <c r="A314">
        <v>3777</v>
      </c>
      <c r="B314" s="1">
        <v>44509</v>
      </c>
      <c r="C314" t="s">
        <v>23</v>
      </c>
      <c r="D314" t="s">
        <v>50</v>
      </c>
      <c r="E314" t="s">
        <v>25</v>
      </c>
      <c r="F314" t="s">
        <v>36</v>
      </c>
      <c r="G314" t="s">
        <v>338</v>
      </c>
      <c r="H314" t="s">
        <v>27</v>
      </c>
      <c r="I314" t="s">
        <v>37</v>
      </c>
      <c r="J314" t="s">
        <v>58</v>
      </c>
      <c r="K314" t="s">
        <v>47</v>
      </c>
      <c r="L314" t="s">
        <v>31</v>
      </c>
      <c r="M314">
        <v>3</v>
      </c>
      <c r="N314" s="6" t="s">
        <v>1902</v>
      </c>
      <c r="O314">
        <v>4</v>
      </c>
      <c r="P314">
        <v>3</v>
      </c>
      <c r="Q314" s="1">
        <v>44847</v>
      </c>
      <c r="R314">
        <v>2</v>
      </c>
      <c r="S314" t="s">
        <v>48</v>
      </c>
      <c r="T314" t="s">
        <v>40</v>
      </c>
      <c r="U314" t="s">
        <v>49</v>
      </c>
      <c r="V314">
        <v>1</v>
      </c>
      <c r="W314">
        <v>759.38</v>
      </c>
      <c r="X314">
        <v>55</v>
      </c>
    </row>
    <row r="315" spans="1:24" x14ac:dyDescent="0.3">
      <c r="A315">
        <v>3778</v>
      </c>
      <c r="B315" s="1">
        <v>45018</v>
      </c>
      <c r="C315" t="s">
        <v>23</v>
      </c>
      <c r="D315" t="s">
        <v>71</v>
      </c>
      <c r="E315" t="s">
        <v>25</v>
      </c>
      <c r="F315" t="s">
        <v>86</v>
      </c>
      <c r="G315" s="2">
        <v>33849</v>
      </c>
      <c r="H315" t="s">
        <v>27</v>
      </c>
      <c r="I315" t="s">
        <v>37</v>
      </c>
      <c r="J315" t="s">
        <v>46</v>
      </c>
      <c r="K315" t="s">
        <v>53</v>
      </c>
      <c r="L315" t="s">
        <v>31</v>
      </c>
      <c r="M315">
        <v>3</v>
      </c>
      <c r="N315" s="6">
        <v>45079</v>
      </c>
      <c r="O315">
        <v>1</v>
      </c>
      <c r="P315">
        <v>5</v>
      </c>
      <c r="Q315" s="1">
        <v>44817</v>
      </c>
      <c r="R315">
        <v>3</v>
      </c>
      <c r="S315" t="s">
        <v>39</v>
      </c>
      <c r="T315" t="s">
        <v>33</v>
      </c>
      <c r="U315" t="s">
        <v>49</v>
      </c>
      <c r="V315">
        <v>5</v>
      </c>
      <c r="W315">
        <v>341.74</v>
      </c>
      <c r="X315">
        <v>31</v>
      </c>
    </row>
    <row r="316" spans="1:24" x14ac:dyDescent="0.3">
      <c r="A316">
        <v>3782</v>
      </c>
      <c r="B316" s="1">
        <v>43533</v>
      </c>
      <c r="C316" t="s">
        <v>23</v>
      </c>
      <c r="D316" t="s">
        <v>73</v>
      </c>
      <c r="E316" t="s">
        <v>93</v>
      </c>
      <c r="F316" t="s">
        <v>56</v>
      </c>
      <c r="G316" t="s">
        <v>339</v>
      </c>
      <c r="H316" t="s">
        <v>27</v>
      </c>
      <c r="I316" t="s">
        <v>37</v>
      </c>
      <c r="J316" t="s">
        <v>70</v>
      </c>
      <c r="K316" t="s">
        <v>30</v>
      </c>
      <c r="L316" t="s">
        <v>31</v>
      </c>
      <c r="M316">
        <v>3</v>
      </c>
      <c r="N316" s="6" t="s">
        <v>1836</v>
      </c>
      <c r="O316">
        <v>1</v>
      </c>
      <c r="P316">
        <v>5</v>
      </c>
      <c r="Q316" s="1">
        <v>44906</v>
      </c>
      <c r="R316">
        <v>1</v>
      </c>
      <c r="S316" t="s">
        <v>54</v>
      </c>
      <c r="T316" t="s">
        <v>33</v>
      </c>
      <c r="U316" t="s">
        <v>59</v>
      </c>
      <c r="V316">
        <v>5</v>
      </c>
      <c r="W316">
        <v>506.4</v>
      </c>
      <c r="X316">
        <v>35</v>
      </c>
    </row>
    <row r="317" spans="1:24" x14ac:dyDescent="0.3">
      <c r="A317">
        <v>3783</v>
      </c>
      <c r="B317" s="1">
        <v>43960</v>
      </c>
      <c r="C317" t="s">
        <v>23</v>
      </c>
      <c r="D317" t="s">
        <v>35</v>
      </c>
      <c r="E317" t="s">
        <v>25</v>
      </c>
      <c r="F317" t="s">
        <v>82</v>
      </c>
      <c r="G317" s="2">
        <v>22954</v>
      </c>
      <c r="H317" t="s">
        <v>27</v>
      </c>
      <c r="I317" t="s">
        <v>37</v>
      </c>
      <c r="J317" t="s">
        <v>70</v>
      </c>
      <c r="K317" t="s">
        <v>63</v>
      </c>
      <c r="L317" t="s">
        <v>31</v>
      </c>
      <c r="M317">
        <v>3</v>
      </c>
      <c r="N317" s="6">
        <v>45110</v>
      </c>
      <c r="O317">
        <v>3</v>
      </c>
      <c r="P317">
        <v>4</v>
      </c>
      <c r="Q317" s="1">
        <v>44951</v>
      </c>
      <c r="R317">
        <v>3</v>
      </c>
      <c r="S317" t="s">
        <v>54</v>
      </c>
      <c r="T317" t="s">
        <v>40</v>
      </c>
      <c r="U317" t="s">
        <v>49</v>
      </c>
      <c r="V317">
        <v>5</v>
      </c>
      <c r="W317">
        <v>851.24</v>
      </c>
      <c r="X317">
        <v>58</v>
      </c>
    </row>
    <row r="318" spans="1:24" x14ac:dyDescent="0.3">
      <c r="A318">
        <v>3784</v>
      </c>
      <c r="B318" s="1">
        <v>44787</v>
      </c>
      <c r="C318" t="s">
        <v>23</v>
      </c>
      <c r="D318" t="s">
        <v>24</v>
      </c>
      <c r="E318" t="s">
        <v>25</v>
      </c>
      <c r="F318" t="s">
        <v>75</v>
      </c>
      <c r="G318" t="s">
        <v>340</v>
      </c>
      <c r="H318" t="s">
        <v>27</v>
      </c>
      <c r="I318" t="s">
        <v>28</v>
      </c>
      <c r="J318" t="s">
        <v>29</v>
      </c>
      <c r="K318" t="s">
        <v>47</v>
      </c>
      <c r="L318" t="s">
        <v>31</v>
      </c>
      <c r="M318">
        <v>3</v>
      </c>
      <c r="N318" s="6">
        <v>45019</v>
      </c>
      <c r="O318">
        <v>3</v>
      </c>
      <c r="P318">
        <v>3</v>
      </c>
      <c r="Q318" s="1">
        <v>44846</v>
      </c>
      <c r="R318">
        <v>2</v>
      </c>
      <c r="S318" t="s">
        <v>78</v>
      </c>
      <c r="T318" t="s">
        <v>33</v>
      </c>
      <c r="U318" t="s">
        <v>49</v>
      </c>
      <c r="V318">
        <v>2</v>
      </c>
      <c r="W318">
        <v>671.12</v>
      </c>
      <c r="X318">
        <v>24</v>
      </c>
    </row>
    <row r="319" spans="1:24" x14ac:dyDescent="0.3">
      <c r="A319">
        <v>3785</v>
      </c>
      <c r="B319" s="1">
        <v>44579</v>
      </c>
      <c r="C319" t="s">
        <v>91</v>
      </c>
      <c r="D319" t="s">
        <v>43</v>
      </c>
      <c r="E319" t="s">
        <v>25</v>
      </c>
      <c r="F319" t="s">
        <v>81</v>
      </c>
      <c r="G319" t="s">
        <v>341</v>
      </c>
      <c r="H319" t="s">
        <v>27</v>
      </c>
      <c r="I319" t="s">
        <v>28</v>
      </c>
      <c r="J319" t="s">
        <v>58</v>
      </c>
      <c r="K319" t="s">
        <v>63</v>
      </c>
      <c r="L319" t="s">
        <v>31</v>
      </c>
      <c r="M319">
        <v>3</v>
      </c>
      <c r="N319" s="6">
        <v>45051</v>
      </c>
      <c r="O319">
        <v>3</v>
      </c>
      <c r="P319">
        <v>2</v>
      </c>
      <c r="Q319" s="1">
        <v>44835</v>
      </c>
      <c r="R319">
        <v>2</v>
      </c>
      <c r="S319" t="s">
        <v>48</v>
      </c>
      <c r="T319" t="s">
        <v>40</v>
      </c>
      <c r="U319" t="s">
        <v>59</v>
      </c>
      <c r="V319">
        <v>1</v>
      </c>
      <c r="W319">
        <v>257.8</v>
      </c>
      <c r="X319">
        <v>45</v>
      </c>
    </row>
    <row r="320" spans="1:24" x14ac:dyDescent="0.3">
      <c r="A320">
        <v>3786</v>
      </c>
      <c r="B320" s="1">
        <v>44369</v>
      </c>
      <c r="C320" t="s">
        <v>91</v>
      </c>
      <c r="D320" t="s">
        <v>80</v>
      </c>
      <c r="E320" t="s">
        <v>93</v>
      </c>
      <c r="F320" t="s">
        <v>56</v>
      </c>
      <c r="G320" s="2">
        <v>22925</v>
      </c>
      <c r="H320" t="s">
        <v>27</v>
      </c>
      <c r="I320" t="s">
        <v>28</v>
      </c>
      <c r="J320" t="s">
        <v>58</v>
      </c>
      <c r="K320" t="s">
        <v>63</v>
      </c>
      <c r="L320" t="s">
        <v>31</v>
      </c>
      <c r="M320">
        <v>3</v>
      </c>
      <c r="N320" s="6" t="s">
        <v>1910</v>
      </c>
      <c r="O320">
        <v>3</v>
      </c>
      <c r="P320">
        <v>4</v>
      </c>
      <c r="Q320" s="1">
        <v>45033</v>
      </c>
      <c r="R320">
        <v>2</v>
      </c>
      <c r="S320" t="s">
        <v>32</v>
      </c>
      <c r="T320" t="s">
        <v>40</v>
      </c>
      <c r="U320" t="s">
        <v>34</v>
      </c>
      <c r="V320">
        <v>4</v>
      </c>
      <c r="W320">
        <v>280.06</v>
      </c>
      <c r="X320">
        <v>59</v>
      </c>
    </row>
    <row r="321" spans="1:24" x14ac:dyDescent="0.3">
      <c r="A321">
        <v>3787</v>
      </c>
      <c r="B321" s="1">
        <v>44945</v>
      </c>
      <c r="C321" t="s">
        <v>91</v>
      </c>
      <c r="D321" t="s">
        <v>71</v>
      </c>
      <c r="E321" t="s">
        <v>93</v>
      </c>
      <c r="F321" t="s">
        <v>44</v>
      </c>
      <c r="G321" t="s">
        <v>342</v>
      </c>
      <c r="H321" t="s">
        <v>27</v>
      </c>
      <c r="I321" t="s">
        <v>28</v>
      </c>
      <c r="J321" t="s">
        <v>29</v>
      </c>
      <c r="K321" t="s">
        <v>30</v>
      </c>
      <c r="L321" t="s">
        <v>31</v>
      </c>
      <c r="M321">
        <v>3</v>
      </c>
      <c r="N321" s="6">
        <v>45080</v>
      </c>
      <c r="O321">
        <v>1</v>
      </c>
      <c r="P321">
        <v>2</v>
      </c>
      <c r="Q321" s="1">
        <v>45042</v>
      </c>
      <c r="R321">
        <v>1</v>
      </c>
      <c r="S321" t="s">
        <v>48</v>
      </c>
      <c r="T321" t="s">
        <v>40</v>
      </c>
      <c r="U321" t="s">
        <v>59</v>
      </c>
      <c r="V321">
        <v>4</v>
      </c>
      <c r="W321">
        <v>140.03</v>
      </c>
      <c r="X321">
        <v>51</v>
      </c>
    </row>
    <row r="322" spans="1:24" x14ac:dyDescent="0.3">
      <c r="A322">
        <v>3788</v>
      </c>
      <c r="B322" s="1">
        <v>45063</v>
      </c>
      <c r="C322" t="s">
        <v>91</v>
      </c>
      <c r="D322" t="s">
        <v>50</v>
      </c>
      <c r="E322" t="s">
        <v>93</v>
      </c>
      <c r="F322" t="s">
        <v>56</v>
      </c>
      <c r="G322" s="2">
        <v>27920</v>
      </c>
      <c r="H322" t="s">
        <v>27</v>
      </c>
      <c r="I322" t="s">
        <v>28</v>
      </c>
      <c r="J322" t="s">
        <v>58</v>
      </c>
      <c r="K322" t="s">
        <v>53</v>
      </c>
      <c r="L322" t="s">
        <v>31</v>
      </c>
      <c r="M322">
        <v>3</v>
      </c>
      <c r="N322" s="6">
        <v>45051</v>
      </c>
      <c r="O322">
        <v>3</v>
      </c>
      <c r="P322">
        <v>4</v>
      </c>
      <c r="Q322" s="1">
        <v>45006</v>
      </c>
      <c r="R322">
        <v>2</v>
      </c>
      <c r="S322" t="s">
        <v>39</v>
      </c>
      <c r="T322" t="s">
        <v>40</v>
      </c>
      <c r="U322" t="s">
        <v>49</v>
      </c>
      <c r="V322">
        <v>2</v>
      </c>
      <c r="W322">
        <v>796.95</v>
      </c>
      <c r="X322">
        <v>47</v>
      </c>
    </row>
    <row r="323" spans="1:24" x14ac:dyDescent="0.3">
      <c r="A323">
        <v>3789</v>
      </c>
      <c r="B323" s="1">
        <v>43989</v>
      </c>
      <c r="C323" t="s">
        <v>91</v>
      </c>
      <c r="D323" t="s">
        <v>60</v>
      </c>
      <c r="E323" t="s">
        <v>25</v>
      </c>
      <c r="F323" t="s">
        <v>86</v>
      </c>
      <c r="G323" t="s">
        <v>343</v>
      </c>
      <c r="H323" t="s">
        <v>27</v>
      </c>
      <c r="I323" t="s">
        <v>28</v>
      </c>
      <c r="J323" t="s">
        <v>46</v>
      </c>
      <c r="K323" t="s">
        <v>30</v>
      </c>
      <c r="L323" t="s">
        <v>31</v>
      </c>
      <c r="M323">
        <v>3</v>
      </c>
      <c r="N323" s="6" t="s">
        <v>1953</v>
      </c>
      <c r="O323">
        <v>3</v>
      </c>
      <c r="P323">
        <v>1</v>
      </c>
      <c r="Q323" s="1">
        <v>44860</v>
      </c>
      <c r="R323">
        <v>4</v>
      </c>
      <c r="S323" t="s">
        <v>54</v>
      </c>
      <c r="T323" t="s">
        <v>40</v>
      </c>
      <c r="U323" t="s">
        <v>41</v>
      </c>
      <c r="V323">
        <v>1</v>
      </c>
      <c r="W323">
        <v>997.38</v>
      </c>
      <c r="X323">
        <v>43</v>
      </c>
    </row>
    <row r="324" spans="1:24" x14ac:dyDescent="0.3">
      <c r="A324">
        <v>3790</v>
      </c>
      <c r="B324" s="1">
        <v>45114</v>
      </c>
      <c r="C324" t="s">
        <v>91</v>
      </c>
      <c r="D324" t="s">
        <v>80</v>
      </c>
      <c r="E324" t="s">
        <v>25</v>
      </c>
      <c r="F324" t="s">
        <v>90</v>
      </c>
      <c r="G324" s="2">
        <v>22962</v>
      </c>
      <c r="H324" t="s">
        <v>27</v>
      </c>
      <c r="I324" t="s">
        <v>28</v>
      </c>
      <c r="J324" t="s">
        <v>38</v>
      </c>
      <c r="K324" t="s">
        <v>47</v>
      </c>
      <c r="L324" t="s">
        <v>31</v>
      </c>
      <c r="M324">
        <v>3</v>
      </c>
      <c r="N324" s="6" t="s">
        <v>1831</v>
      </c>
      <c r="O324">
        <v>3</v>
      </c>
      <c r="P324">
        <v>2</v>
      </c>
      <c r="Q324" s="1">
        <v>45003</v>
      </c>
      <c r="R324">
        <v>1</v>
      </c>
      <c r="S324" t="s">
        <v>78</v>
      </c>
      <c r="T324" t="s">
        <v>40</v>
      </c>
      <c r="U324" t="s">
        <v>49</v>
      </c>
      <c r="V324">
        <v>2</v>
      </c>
      <c r="W324">
        <v>676.95</v>
      </c>
      <c r="X324">
        <v>61</v>
      </c>
    </row>
    <row r="325" spans="1:24" x14ac:dyDescent="0.3">
      <c r="A325">
        <v>3791</v>
      </c>
      <c r="B325" s="1">
        <v>43918</v>
      </c>
      <c r="C325" t="s">
        <v>23</v>
      </c>
      <c r="D325" t="s">
        <v>60</v>
      </c>
      <c r="E325" t="s">
        <v>25</v>
      </c>
      <c r="F325" t="s">
        <v>26</v>
      </c>
      <c r="G325" s="2">
        <v>28523</v>
      </c>
      <c r="H325" t="s">
        <v>27</v>
      </c>
      <c r="I325" t="s">
        <v>28</v>
      </c>
      <c r="J325" t="s">
        <v>70</v>
      </c>
      <c r="K325" t="s">
        <v>63</v>
      </c>
      <c r="L325" t="s">
        <v>31</v>
      </c>
      <c r="M325">
        <v>3</v>
      </c>
      <c r="N325" s="6">
        <v>45116</v>
      </c>
      <c r="O325">
        <v>4</v>
      </c>
      <c r="P325">
        <v>1</v>
      </c>
      <c r="Q325" s="1">
        <v>44969</v>
      </c>
      <c r="R325">
        <v>1</v>
      </c>
      <c r="S325" t="s">
        <v>32</v>
      </c>
      <c r="T325" t="s">
        <v>40</v>
      </c>
      <c r="U325" t="s">
        <v>34</v>
      </c>
      <c r="V325">
        <v>2</v>
      </c>
      <c r="W325">
        <v>348.89</v>
      </c>
      <c r="X325">
        <v>42</v>
      </c>
    </row>
    <row r="326" spans="1:24" x14ac:dyDescent="0.3">
      <c r="A326">
        <v>3792</v>
      </c>
      <c r="B326" s="1">
        <v>43608</v>
      </c>
      <c r="C326" t="s">
        <v>23</v>
      </c>
      <c r="D326" t="s">
        <v>67</v>
      </c>
      <c r="E326" t="s">
        <v>25</v>
      </c>
      <c r="F326" t="s">
        <v>65</v>
      </c>
      <c r="G326" s="2">
        <v>36013</v>
      </c>
      <c r="H326" t="s">
        <v>27</v>
      </c>
      <c r="I326" t="s">
        <v>37</v>
      </c>
      <c r="J326" t="s">
        <v>29</v>
      </c>
      <c r="K326" t="s">
        <v>53</v>
      </c>
      <c r="L326" t="s">
        <v>31</v>
      </c>
      <c r="M326">
        <v>3</v>
      </c>
      <c r="N326" s="6" t="s">
        <v>1953</v>
      </c>
      <c r="O326">
        <v>2</v>
      </c>
      <c r="P326">
        <v>2</v>
      </c>
      <c r="Q326" s="1">
        <v>44813</v>
      </c>
      <c r="R326">
        <v>2</v>
      </c>
      <c r="S326" t="s">
        <v>48</v>
      </c>
      <c r="T326" t="s">
        <v>40</v>
      </c>
      <c r="U326" t="s">
        <v>59</v>
      </c>
      <c r="V326">
        <v>1</v>
      </c>
      <c r="W326">
        <v>385.62</v>
      </c>
      <c r="X326">
        <v>21</v>
      </c>
    </row>
    <row r="327" spans="1:24" x14ac:dyDescent="0.3">
      <c r="A327">
        <v>3793</v>
      </c>
      <c r="B327" s="1">
        <v>43575</v>
      </c>
      <c r="C327" t="s">
        <v>23</v>
      </c>
      <c r="D327" t="s">
        <v>43</v>
      </c>
      <c r="E327" t="s">
        <v>25</v>
      </c>
      <c r="F327" t="s">
        <v>51</v>
      </c>
      <c r="G327" t="s">
        <v>344</v>
      </c>
      <c r="H327" t="s">
        <v>27</v>
      </c>
      <c r="I327" t="s">
        <v>37</v>
      </c>
      <c r="J327" t="s">
        <v>70</v>
      </c>
      <c r="K327" t="s">
        <v>53</v>
      </c>
      <c r="L327" t="s">
        <v>31</v>
      </c>
      <c r="M327">
        <v>3</v>
      </c>
      <c r="N327" s="6" t="s">
        <v>1808</v>
      </c>
      <c r="O327">
        <v>2</v>
      </c>
      <c r="P327">
        <v>3</v>
      </c>
      <c r="Q327" s="1">
        <v>44889</v>
      </c>
      <c r="R327">
        <v>3</v>
      </c>
      <c r="S327" t="s">
        <v>48</v>
      </c>
      <c r="T327" t="s">
        <v>33</v>
      </c>
      <c r="U327" t="s">
        <v>49</v>
      </c>
      <c r="V327">
        <v>2</v>
      </c>
      <c r="W327">
        <v>552.66999999999996</v>
      </c>
      <c r="X327">
        <v>67</v>
      </c>
    </row>
    <row r="328" spans="1:24" x14ac:dyDescent="0.3">
      <c r="A328">
        <v>3794</v>
      </c>
      <c r="B328" s="1">
        <v>43352</v>
      </c>
      <c r="C328" t="s">
        <v>23</v>
      </c>
      <c r="D328" t="s">
        <v>55</v>
      </c>
      <c r="E328" t="s">
        <v>25</v>
      </c>
      <c r="F328" t="s">
        <v>51</v>
      </c>
      <c r="G328" t="s">
        <v>345</v>
      </c>
      <c r="H328" t="s">
        <v>27</v>
      </c>
      <c r="I328" t="s">
        <v>37</v>
      </c>
      <c r="J328" t="s">
        <v>70</v>
      </c>
      <c r="K328" t="s">
        <v>30</v>
      </c>
      <c r="L328" t="s">
        <v>31</v>
      </c>
      <c r="M328">
        <v>5</v>
      </c>
      <c r="N328" s="6">
        <v>45058</v>
      </c>
      <c r="O328">
        <v>1</v>
      </c>
      <c r="P328">
        <v>1</v>
      </c>
      <c r="Q328" s="1">
        <v>45033</v>
      </c>
      <c r="R328">
        <v>3</v>
      </c>
      <c r="S328" t="s">
        <v>78</v>
      </c>
      <c r="T328" t="s">
        <v>40</v>
      </c>
      <c r="U328" t="s">
        <v>34</v>
      </c>
      <c r="V328">
        <v>2</v>
      </c>
      <c r="W328">
        <v>645.11</v>
      </c>
      <c r="X328">
        <v>22</v>
      </c>
    </row>
    <row r="329" spans="1:24" x14ac:dyDescent="0.3">
      <c r="A329">
        <v>3795</v>
      </c>
      <c r="B329" s="1">
        <v>44756</v>
      </c>
      <c r="C329" t="s">
        <v>23</v>
      </c>
      <c r="D329" t="s">
        <v>24</v>
      </c>
      <c r="E329" t="s">
        <v>25</v>
      </c>
      <c r="F329" t="s">
        <v>44</v>
      </c>
      <c r="G329" s="2">
        <v>32516</v>
      </c>
      <c r="H329" t="s">
        <v>27</v>
      </c>
      <c r="I329" t="s">
        <v>37</v>
      </c>
      <c r="J329" t="s">
        <v>29</v>
      </c>
      <c r="K329" t="s">
        <v>63</v>
      </c>
      <c r="L329" t="s">
        <v>64</v>
      </c>
      <c r="M329">
        <v>3</v>
      </c>
      <c r="N329" s="6" t="s">
        <v>1930</v>
      </c>
      <c r="O329">
        <v>4</v>
      </c>
      <c r="P329">
        <v>3</v>
      </c>
      <c r="Q329" s="1">
        <v>44951</v>
      </c>
      <c r="R329">
        <v>2</v>
      </c>
      <c r="S329" t="s">
        <v>48</v>
      </c>
      <c r="T329" t="s">
        <v>40</v>
      </c>
      <c r="U329" t="s">
        <v>59</v>
      </c>
      <c r="V329">
        <v>1</v>
      </c>
      <c r="W329">
        <v>954.02</v>
      </c>
      <c r="X329">
        <v>33</v>
      </c>
    </row>
    <row r="330" spans="1:24" x14ac:dyDescent="0.3">
      <c r="A330">
        <v>3796</v>
      </c>
      <c r="B330" s="1">
        <v>43572</v>
      </c>
      <c r="C330" t="s">
        <v>23</v>
      </c>
      <c r="D330" t="s">
        <v>71</v>
      </c>
      <c r="E330" t="s">
        <v>25</v>
      </c>
      <c r="F330" t="s">
        <v>51</v>
      </c>
      <c r="G330" t="s">
        <v>346</v>
      </c>
      <c r="H330" t="s">
        <v>27</v>
      </c>
      <c r="I330" t="s">
        <v>28</v>
      </c>
      <c r="J330" t="s">
        <v>38</v>
      </c>
      <c r="K330" t="s">
        <v>53</v>
      </c>
      <c r="L330" t="s">
        <v>64</v>
      </c>
      <c r="M330">
        <v>3</v>
      </c>
      <c r="N330" s="6" t="s">
        <v>1776</v>
      </c>
      <c r="O330">
        <v>1</v>
      </c>
      <c r="P330">
        <v>5</v>
      </c>
      <c r="Q330" s="1">
        <v>45110</v>
      </c>
      <c r="R330">
        <v>2</v>
      </c>
      <c r="S330" t="s">
        <v>54</v>
      </c>
      <c r="T330" t="s">
        <v>40</v>
      </c>
      <c r="U330" t="s">
        <v>41</v>
      </c>
      <c r="V330">
        <v>5</v>
      </c>
      <c r="W330">
        <v>255.74</v>
      </c>
      <c r="X330">
        <v>55</v>
      </c>
    </row>
    <row r="331" spans="1:24" x14ac:dyDescent="0.3">
      <c r="A331">
        <v>3797</v>
      </c>
      <c r="B331" s="1">
        <v>43966</v>
      </c>
      <c r="C331" t="s">
        <v>23</v>
      </c>
      <c r="D331" t="s">
        <v>35</v>
      </c>
      <c r="E331" t="s">
        <v>25</v>
      </c>
      <c r="F331" t="s">
        <v>87</v>
      </c>
      <c r="G331" t="s">
        <v>347</v>
      </c>
      <c r="H331" t="s">
        <v>27</v>
      </c>
      <c r="I331" t="s">
        <v>28</v>
      </c>
      <c r="J331" t="s">
        <v>58</v>
      </c>
      <c r="K331" t="s">
        <v>53</v>
      </c>
      <c r="L331" t="s">
        <v>31</v>
      </c>
      <c r="M331">
        <v>3</v>
      </c>
      <c r="N331" s="6">
        <v>44994</v>
      </c>
      <c r="O331">
        <v>3</v>
      </c>
      <c r="P331">
        <v>4</v>
      </c>
      <c r="Q331" s="1">
        <v>44994</v>
      </c>
      <c r="R331">
        <v>2</v>
      </c>
      <c r="S331" t="s">
        <v>54</v>
      </c>
      <c r="T331" t="s">
        <v>40</v>
      </c>
      <c r="U331" t="s">
        <v>49</v>
      </c>
      <c r="V331">
        <v>2</v>
      </c>
      <c r="W331">
        <v>279.38</v>
      </c>
      <c r="X331">
        <v>45</v>
      </c>
    </row>
    <row r="332" spans="1:24" x14ac:dyDescent="0.3">
      <c r="A332">
        <v>3798</v>
      </c>
      <c r="B332" s="1">
        <v>43925</v>
      </c>
      <c r="C332" t="s">
        <v>23</v>
      </c>
      <c r="D332" t="s">
        <v>73</v>
      </c>
      <c r="E332" t="s">
        <v>25</v>
      </c>
      <c r="F332" t="s">
        <v>51</v>
      </c>
      <c r="G332" t="s">
        <v>348</v>
      </c>
      <c r="H332" t="s">
        <v>27</v>
      </c>
      <c r="I332" t="s">
        <v>37</v>
      </c>
      <c r="J332" t="s">
        <v>46</v>
      </c>
      <c r="K332" t="s">
        <v>30</v>
      </c>
      <c r="L332" t="s">
        <v>31</v>
      </c>
      <c r="M332">
        <v>3</v>
      </c>
      <c r="N332" s="6">
        <v>45149</v>
      </c>
      <c r="O332">
        <v>1</v>
      </c>
      <c r="P332">
        <v>1</v>
      </c>
      <c r="Q332" s="1">
        <v>44795</v>
      </c>
      <c r="R332">
        <v>1</v>
      </c>
      <c r="S332" t="s">
        <v>48</v>
      </c>
      <c r="T332" t="s">
        <v>40</v>
      </c>
      <c r="U332" t="s">
        <v>59</v>
      </c>
      <c r="V332">
        <v>5</v>
      </c>
      <c r="W332">
        <v>303.44</v>
      </c>
      <c r="X332">
        <v>59</v>
      </c>
    </row>
    <row r="333" spans="1:24" x14ac:dyDescent="0.3">
      <c r="A333">
        <v>3799</v>
      </c>
      <c r="B333" s="1">
        <v>44849</v>
      </c>
      <c r="C333" t="s">
        <v>23</v>
      </c>
      <c r="D333" t="s">
        <v>50</v>
      </c>
      <c r="E333" t="s">
        <v>25</v>
      </c>
      <c r="F333" t="s">
        <v>68</v>
      </c>
      <c r="G333" t="s">
        <v>349</v>
      </c>
      <c r="H333" t="s">
        <v>27</v>
      </c>
      <c r="I333" t="s">
        <v>37</v>
      </c>
      <c r="J333" t="s">
        <v>38</v>
      </c>
      <c r="K333" t="s">
        <v>47</v>
      </c>
      <c r="L333" t="s">
        <v>64</v>
      </c>
      <c r="M333">
        <v>3</v>
      </c>
      <c r="N333" s="6" t="s">
        <v>1926</v>
      </c>
      <c r="O333">
        <v>3</v>
      </c>
      <c r="P333">
        <v>1</v>
      </c>
      <c r="Q333" s="1">
        <v>44780</v>
      </c>
      <c r="R333">
        <v>3</v>
      </c>
      <c r="S333" t="s">
        <v>78</v>
      </c>
      <c r="T333" t="s">
        <v>33</v>
      </c>
      <c r="U333" t="s">
        <v>41</v>
      </c>
      <c r="V333">
        <v>4</v>
      </c>
      <c r="W333">
        <v>809.38</v>
      </c>
      <c r="X333">
        <v>58</v>
      </c>
    </row>
    <row r="334" spans="1:24" x14ac:dyDescent="0.3">
      <c r="A334">
        <v>3800</v>
      </c>
      <c r="B334" s="1">
        <v>43657</v>
      </c>
      <c r="C334" t="s">
        <v>23</v>
      </c>
      <c r="D334" t="s">
        <v>80</v>
      </c>
      <c r="E334" t="s">
        <v>25</v>
      </c>
      <c r="F334" t="s">
        <v>44</v>
      </c>
      <c r="G334" s="2">
        <v>18518</v>
      </c>
      <c r="H334" t="s">
        <v>27</v>
      </c>
      <c r="I334" t="s">
        <v>37</v>
      </c>
      <c r="J334" t="s">
        <v>46</v>
      </c>
      <c r="K334" t="s">
        <v>53</v>
      </c>
      <c r="L334" t="s">
        <v>31</v>
      </c>
      <c r="M334">
        <v>3</v>
      </c>
      <c r="N334" s="6">
        <v>45150</v>
      </c>
      <c r="O334">
        <v>5</v>
      </c>
      <c r="P334">
        <v>3</v>
      </c>
      <c r="Q334" s="1">
        <v>44848</v>
      </c>
      <c r="R334">
        <v>5</v>
      </c>
      <c r="S334" t="s">
        <v>39</v>
      </c>
      <c r="T334" t="s">
        <v>33</v>
      </c>
      <c r="U334" t="s">
        <v>49</v>
      </c>
      <c r="V334">
        <v>4</v>
      </c>
      <c r="W334">
        <v>886.12</v>
      </c>
      <c r="X334">
        <v>69</v>
      </c>
    </row>
    <row r="335" spans="1:24" x14ac:dyDescent="0.3">
      <c r="A335">
        <v>3801</v>
      </c>
      <c r="B335" s="1">
        <v>43740</v>
      </c>
      <c r="C335" t="s">
        <v>23</v>
      </c>
      <c r="D335" t="s">
        <v>60</v>
      </c>
      <c r="E335" t="s">
        <v>25</v>
      </c>
      <c r="F335" t="s">
        <v>56</v>
      </c>
      <c r="G335" t="s">
        <v>350</v>
      </c>
      <c r="H335" t="s">
        <v>27</v>
      </c>
      <c r="I335" t="s">
        <v>28</v>
      </c>
      <c r="J335" t="s">
        <v>38</v>
      </c>
      <c r="K335" t="s">
        <v>47</v>
      </c>
      <c r="L335" t="s">
        <v>31</v>
      </c>
      <c r="M335">
        <v>3</v>
      </c>
      <c r="N335" s="6" t="s">
        <v>1922</v>
      </c>
      <c r="O335">
        <v>2</v>
      </c>
      <c r="P335">
        <v>1</v>
      </c>
      <c r="Q335" s="1">
        <v>45017</v>
      </c>
      <c r="R335">
        <v>4</v>
      </c>
      <c r="S335" t="s">
        <v>32</v>
      </c>
      <c r="T335" t="s">
        <v>40</v>
      </c>
      <c r="U335" t="s">
        <v>41</v>
      </c>
      <c r="V335">
        <v>2</v>
      </c>
      <c r="W335">
        <v>125.88</v>
      </c>
      <c r="X335">
        <v>71</v>
      </c>
    </row>
    <row r="336" spans="1:24" x14ac:dyDescent="0.3">
      <c r="A336">
        <v>3802</v>
      </c>
      <c r="B336" s="1">
        <v>44259</v>
      </c>
      <c r="C336" t="s">
        <v>23</v>
      </c>
      <c r="D336" t="s">
        <v>67</v>
      </c>
      <c r="E336" t="s">
        <v>25</v>
      </c>
      <c r="F336" t="s">
        <v>56</v>
      </c>
      <c r="G336" t="s">
        <v>351</v>
      </c>
      <c r="H336" t="s">
        <v>27</v>
      </c>
      <c r="I336" t="s">
        <v>37</v>
      </c>
      <c r="J336" t="s">
        <v>29</v>
      </c>
      <c r="K336" t="s">
        <v>63</v>
      </c>
      <c r="L336" t="s">
        <v>31</v>
      </c>
      <c r="M336">
        <v>3</v>
      </c>
      <c r="N336" s="6">
        <v>45170</v>
      </c>
      <c r="O336">
        <v>3</v>
      </c>
      <c r="P336">
        <v>3</v>
      </c>
      <c r="Q336" s="1">
        <v>44950</v>
      </c>
      <c r="R336">
        <v>5</v>
      </c>
      <c r="S336" t="s">
        <v>32</v>
      </c>
      <c r="T336" t="s">
        <v>33</v>
      </c>
      <c r="U336" t="s">
        <v>59</v>
      </c>
      <c r="V336">
        <v>1</v>
      </c>
      <c r="W336">
        <v>493.72</v>
      </c>
      <c r="X336">
        <v>74</v>
      </c>
    </row>
    <row r="337" spans="1:24" x14ac:dyDescent="0.3">
      <c r="A337">
        <v>3804</v>
      </c>
      <c r="B337" s="1">
        <v>43600</v>
      </c>
      <c r="C337" t="s">
        <v>23</v>
      </c>
      <c r="D337" t="s">
        <v>55</v>
      </c>
      <c r="E337" t="s">
        <v>25</v>
      </c>
      <c r="F337" t="s">
        <v>51</v>
      </c>
      <c r="G337" t="s">
        <v>352</v>
      </c>
      <c r="H337" t="s">
        <v>27</v>
      </c>
      <c r="I337" t="s">
        <v>28</v>
      </c>
      <c r="J337" t="s">
        <v>38</v>
      </c>
      <c r="K337" t="s">
        <v>47</v>
      </c>
      <c r="L337" t="s">
        <v>31</v>
      </c>
      <c r="M337">
        <v>3</v>
      </c>
      <c r="N337" s="6">
        <v>45110</v>
      </c>
      <c r="O337">
        <v>3</v>
      </c>
      <c r="P337">
        <v>2</v>
      </c>
      <c r="Q337" s="1">
        <v>44972</v>
      </c>
      <c r="R337">
        <v>2</v>
      </c>
      <c r="S337" t="s">
        <v>39</v>
      </c>
      <c r="T337" t="s">
        <v>40</v>
      </c>
      <c r="U337" t="s">
        <v>41</v>
      </c>
      <c r="V337">
        <v>4</v>
      </c>
      <c r="W337">
        <v>414.55</v>
      </c>
      <c r="X337">
        <v>41</v>
      </c>
    </row>
    <row r="338" spans="1:24" x14ac:dyDescent="0.3">
      <c r="A338">
        <v>3805</v>
      </c>
      <c r="B338" s="1">
        <v>44679</v>
      </c>
      <c r="C338" t="s">
        <v>23</v>
      </c>
      <c r="D338" t="s">
        <v>24</v>
      </c>
      <c r="E338" t="s">
        <v>25</v>
      </c>
      <c r="F338" t="s">
        <v>51</v>
      </c>
      <c r="G338" t="s">
        <v>353</v>
      </c>
      <c r="H338" t="s">
        <v>27</v>
      </c>
      <c r="I338" t="s">
        <v>37</v>
      </c>
      <c r="J338" t="s">
        <v>46</v>
      </c>
      <c r="K338" t="s">
        <v>63</v>
      </c>
      <c r="L338" t="s">
        <v>31</v>
      </c>
      <c r="M338">
        <v>3</v>
      </c>
      <c r="N338" s="6" t="s">
        <v>1932</v>
      </c>
      <c r="O338">
        <v>2</v>
      </c>
      <c r="P338">
        <v>5</v>
      </c>
      <c r="Q338" s="1">
        <v>44804</v>
      </c>
      <c r="R338">
        <v>2</v>
      </c>
      <c r="S338" t="s">
        <v>78</v>
      </c>
      <c r="T338" t="s">
        <v>40</v>
      </c>
      <c r="U338" t="s">
        <v>41</v>
      </c>
      <c r="V338">
        <v>1</v>
      </c>
      <c r="W338">
        <v>391.88</v>
      </c>
      <c r="X338">
        <v>40</v>
      </c>
    </row>
    <row r="339" spans="1:24" x14ac:dyDescent="0.3">
      <c r="A339">
        <v>3806</v>
      </c>
      <c r="B339" s="1">
        <v>44462</v>
      </c>
      <c r="C339" t="s">
        <v>23</v>
      </c>
      <c r="D339" t="s">
        <v>71</v>
      </c>
      <c r="E339" t="s">
        <v>25</v>
      </c>
      <c r="F339" t="s">
        <v>56</v>
      </c>
      <c r="G339" s="2">
        <v>27038</v>
      </c>
      <c r="H339" t="s">
        <v>27</v>
      </c>
      <c r="I339" t="s">
        <v>37</v>
      </c>
      <c r="J339" t="s">
        <v>46</v>
      </c>
      <c r="K339" t="s">
        <v>53</v>
      </c>
      <c r="L339" t="s">
        <v>31</v>
      </c>
      <c r="M339">
        <v>3</v>
      </c>
      <c r="N339" s="6" t="s">
        <v>1837</v>
      </c>
      <c r="O339">
        <v>4</v>
      </c>
      <c r="P339">
        <v>1</v>
      </c>
      <c r="Q339" s="1">
        <v>44813</v>
      </c>
      <c r="R339">
        <v>5</v>
      </c>
      <c r="S339" t="s">
        <v>39</v>
      </c>
      <c r="T339" t="s">
        <v>40</v>
      </c>
      <c r="U339" t="s">
        <v>59</v>
      </c>
      <c r="V339">
        <v>4</v>
      </c>
      <c r="W339">
        <v>600.64</v>
      </c>
      <c r="X339">
        <v>47</v>
      </c>
    </row>
    <row r="340" spans="1:24" x14ac:dyDescent="0.3">
      <c r="A340">
        <v>3807</v>
      </c>
      <c r="B340" s="1">
        <v>44454</v>
      </c>
      <c r="C340" t="s">
        <v>23</v>
      </c>
      <c r="D340" t="s">
        <v>35</v>
      </c>
      <c r="E340" t="s">
        <v>25</v>
      </c>
      <c r="F340" t="s">
        <v>81</v>
      </c>
      <c r="G340" t="s">
        <v>354</v>
      </c>
      <c r="H340" t="s">
        <v>27</v>
      </c>
      <c r="I340" t="s">
        <v>37</v>
      </c>
      <c r="J340" t="s">
        <v>70</v>
      </c>
      <c r="K340" t="s">
        <v>47</v>
      </c>
      <c r="L340" t="s">
        <v>31</v>
      </c>
      <c r="M340">
        <v>3</v>
      </c>
      <c r="N340" s="6" t="s">
        <v>1950</v>
      </c>
      <c r="O340">
        <v>4</v>
      </c>
      <c r="P340">
        <v>5</v>
      </c>
      <c r="Q340" s="1">
        <v>45011</v>
      </c>
      <c r="R340">
        <v>4</v>
      </c>
      <c r="S340" t="s">
        <v>78</v>
      </c>
      <c r="T340" t="s">
        <v>40</v>
      </c>
      <c r="U340" t="s">
        <v>59</v>
      </c>
      <c r="V340">
        <v>1</v>
      </c>
      <c r="W340">
        <v>997.74</v>
      </c>
      <c r="X340">
        <v>57</v>
      </c>
    </row>
    <row r="341" spans="1:24" x14ac:dyDescent="0.3">
      <c r="A341">
        <v>3808</v>
      </c>
      <c r="B341" s="1">
        <v>43582</v>
      </c>
      <c r="C341" t="s">
        <v>97</v>
      </c>
      <c r="D341" t="s">
        <v>80</v>
      </c>
      <c r="E341" t="s">
        <v>25</v>
      </c>
      <c r="F341" t="s">
        <v>44</v>
      </c>
      <c r="G341" t="s">
        <v>355</v>
      </c>
      <c r="H341" t="s">
        <v>27</v>
      </c>
      <c r="I341" t="s">
        <v>28</v>
      </c>
      <c r="J341" t="s">
        <v>29</v>
      </c>
      <c r="K341" t="s">
        <v>30</v>
      </c>
      <c r="L341" t="s">
        <v>31</v>
      </c>
      <c r="M341">
        <v>3</v>
      </c>
      <c r="N341" s="6" t="s">
        <v>1796</v>
      </c>
      <c r="O341">
        <v>5</v>
      </c>
      <c r="P341">
        <v>4</v>
      </c>
      <c r="Q341" s="1">
        <v>44951</v>
      </c>
      <c r="R341">
        <v>4</v>
      </c>
      <c r="S341" t="s">
        <v>54</v>
      </c>
      <c r="T341" t="s">
        <v>40</v>
      </c>
      <c r="U341" t="s">
        <v>59</v>
      </c>
      <c r="V341">
        <v>4</v>
      </c>
      <c r="W341">
        <v>254.26</v>
      </c>
      <c r="X341">
        <v>71</v>
      </c>
    </row>
    <row r="342" spans="1:24" x14ac:dyDescent="0.3">
      <c r="A342">
        <v>3809</v>
      </c>
      <c r="B342" s="1">
        <v>43744</v>
      </c>
      <c r="C342" t="s">
        <v>98</v>
      </c>
      <c r="D342" t="s">
        <v>50</v>
      </c>
      <c r="E342" t="s">
        <v>25</v>
      </c>
      <c r="F342" t="s">
        <v>56</v>
      </c>
      <c r="G342" t="s">
        <v>356</v>
      </c>
      <c r="H342" t="s">
        <v>27</v>
      </c>
      <c r="I342" t="s">
        <v>37</v>
      </c>
      <c r="J342" t="s">
        <v>38</v>
      </c>
      <c r="K342" t="s">
        <v>47</v>
      </c>
      <c r="L342" t="s">
        <v>31</v>
      </c>
      <c r="M342">
        <v>3</v>
      </c>
      <c r="N342" s="6">
        <v>45025</v>
      </c>
      <c r="O342">
        <v>3</v>
      </c>
      <c r="P342">
        <v>1</v>
      </c>
      <c r="Q342" s="1">
        <v>44855</v>
      </c>
      <c r="R342">
        <v>5</v>
      </c>
      <c r="S342" t="s">
        <v>54</v>
      </c>
      <c r="T342" t="s">
        <v>40</v>
      </c>
      <c r="U342" t="s">
        <v>41</v>
      </c>
      <c r="V342">
        <v>3</v>
      </c>
      <c r="W342">
        <v>786.62</v>
      </c>
      <c r="X342">
        <v>18</v>
      </c>
    </row>
    <row r="343" spans="1:24" x14ac:dyDescent="0.3">
      <c r="A343">
        <v>3810</v>
      </c>
      <c r="B343" s="1">
        <v>43877</v>
      </c>
      <c r="C343" t="s">
        <v>99</v>
      </c>
      <c r="D343" t="s">
        <v>43</v>
      </c>
      <c r="E343" t="s">
        <v>25</v>
      </c>
      <c r="F343" t="s">
        <v>44</v>
      </c>
      <c r="G343" s="2">
        <v>21833</v>
      </c>
      <c r="H343" t="s">
        <v>57</v>
      </c>
      <c r="I343" t="s">
        <v>28</v>
      </c>
      <c r="J343" t="s">
        <v>58</v>
      </c>
      <c r="K343" t="s">
        <v>47</v>
      </c>
      <c r="L343" t="s">
        <v>31</v>
      </c>
      <c r="M343">
        <v>3</v>
      </c>
      <c r="N343" s="6" t="s">
        <v>1956</v>
      </c>
      <c r="O343">
        <v>3</v>
      </c>
      <c r="P343">
        <v>3</v>
      </c>
      <c r="Q343" s="1">
        <v>44916</v>
      </c>
      <c r="R343">
        <v>1</v>
      </c>
      <c r="S343" t="s">
        <v>78</v>
      </c>
      <c r="T343" t="s">
        <v>40</v>
      </c>
      <c r="U343" t="s">
        <v>49</v>
      </c>
      <c r="V343">
        <v>3</v>
      </c>
      <c r="W343">
        <v>189.7</v>
      </c>
      <c r="X343">
        <v>61</v>
      </c>
    </row>
    <row r="344" spans="1:24" x14ac:dyDescent="0.3">
      <c r="A344">
        <v>3811</v>
      </c>
      <c r="B344" s="1">
        <v>44695</v>
      </c>
      <c r="C344" t="s">
        <v>99</v>
      </c>
      <c r="D344" t="s">
        <v>43</v>
      </c>
      <c r="E344" t="s">
        <v>25</v>
      </c>
      <c r="F344" t="s">
        <v>82</v>
      </c>
      <c r="G344" s="2">
        <v>21492</v>
      </c>
      <c r="H344" t="s">
        <v>57</v>
      </c>
      <c r="I344" t="s">
        <v>37</v>
      </c>
      <c r="J344" t="s">
        <v>38</v>
      </c>
      <c r="K344" t="s">
        <v>30</v>
      </c>
      <c r="L344" t="s">
        <v>31</v>
      </c>
      <c r="M344">
        <v>3</v>
      </c>
      <c r="N344" s="6" t="s">
        <v>1838</v>
      </c>
      <c r="O344">
        <v>1</v>
      </c>
      <c r="P344">
        <v>1</v>
      </c>
      <c r="Q344" s="1">
        <v>45061</v>
      </c>
      <c r="R344">
        <v>1</v>
      </c>
      <c r="S344" t="s">
        <v>54</v>
      </c>
      <c r="T344" t="s">
        <v>40</v>
      </c>
      <c r="U344" t="s">
        <v>49</v>
      </c>
      <c r="V344">
        <v>2</v>
      </c>
      <c r="W344">
        <v>484.02</v>
      </c>
      <c r="X344">
        <v>64</v>
      </c>
    </row>
    <row r="345" spans="1:24" x14ac:dyDescent="0.3">
      <c r="A345">
        <v>3812</v>
      </c>
      <c r="B345" s="1">
        <v>43509</v>
      </c>
      <c r="C345" t="s">
        <v>99</v>
      </c>
      <c r="D345" t="s">
        <v>55</v>
      </c>
      <c r="E345" t="s">
        <v>25</v>
      </c>
      <c r="F345" t="s">
        <v>61</v>
      </c>
      <c r="G345" t="s">
        <v>357</v>
      </c>
      <c r="H345" t="s">
        <v>27</v>
      </c>
      <c r="I345" t="s">
        <v>28</v>
      </c>
      <c r="J345" t="s">
        <v>38</v>
      </c>
      <c r="K345" t="s">
        <v>47</v>
      </c>
      <c r="L345" t="s">
        <v>31</v>
      </c>
      <c r="M345">
        <v>3</v>
      </c>
      <c r="N345" s="6">
        <v>45231</v>
      </c>
      <c r="O345">
        <v>3</v>
      </c>
      <c r="P345">
        <v>3</v>
      </c>
      <c r="Q345" s="1">
        <v>45079</v>
      </c>
      <c r="R345">
        <v>1</v>
      </c>
      <c r="S345" t="s">
        <v>78</v>
      </c>
      <c r="T345" t="s">
        <v>33</v>
      </c>
      <c r="U345" t="s">
        <v>34</v>
      </c>
      <c r="V345">
        <v>5</v>
      </c>
      <c r="W345">
        <v>299.74</v>
      </c>
      <c r="X345">
        <v>34</v>
      </c>
    </row>
    <row r="346" spans="1:24" x14ac:dyDescent="0.3">
      <c r="A346">
        <v>3813</v>
      </c>
      <c r="B346" s="1">
        <v>44797</v>
      </c>
      <c r="C346" t="s">
        <v>97</v>
      </c>
      <c r="D346" t="s">
        <v>71</v>
      </c>
      <c r="E346" t="s">
        <v>25</v>
      </c>
      <c r="F346" t="s">
        <v>65</v>
      </c>
      <c r="G346" t="s">
        <v>358</v>
      </c>
      <c r="H346" t="s">
        <v>27</v>
      </c>
      <c r="I346" t="s">
        <v>37</v>
      </c>
      <c r="J346" t="s">
        <v>38</v>
      </c>
      <c r="K346" t="s">
        <v>30</v>
      </c>
      <c r="L346" t="s">
        <v>31</v>
      </c>
      <c r="M346">
        <v>3</v>
      </c>
      <c r="N346" s="6">
        <v>45083</v>
      </c>
      <c r="O346">
        <v>2</v>
      </c>
      <c r="P346">
        <v>3</v>
      </c>
      <c r="Q346" s="1">
        <v>45128</v>
      </c>
      <c r="R346">
        <v>4</v>
      </c>
      <c r="S346" t="s">
        <v>54</v>
      </c>
      <c r="T346" t="s">
        <v>33</v>
      </c>
      <c r="U346" t="s">
        <v>34</v>
      </c>
      <c r="V346">
        <v>1</v>
      </c>
      <c r="W346">
        <v>169.79</v>
      </c>
      <c r="X346">
        <v>67</v>
      </c>
    </row>
    <row r="347" spans="1:24" x14ac:dyDescent="0.3">
      <c r="A347">
        <v>3815</v>
      </c>
      <c r="B347" s="1">
        <v>44281</v>
      </c>
      <c r="C347" t="s">
        <v>98</v>
      </c>
      <c r="D347" t="s">
        <v>71</v>
      </c>
      <c r="E347" t="s">
        <v>25</v>
      </c>
      <c r="F347" t="s">
        <v>81</v>
      </c>
      <c r="G347" t="s">
        <v>359</v>
      </c>
      <c r="H347" t="s">
        <v>27</v>
      </c>
      <c r="I347" t="s">
        <v>37</v>
      </c>
      <c r="J347" t="s">
        <v>29</v>
      </c>
      <c r="K347" t="s">
        <v>63</v>
      </c>
      <c r="L347" t="s">
        <v>31</v>
      </c>
      <c r="M347">
        <v>3</v>
      </c>
      <c r="N347" s="6" t="s">
        <v>1833</v>
      </c>
      <c r="O347">
        <v>1</v>
      </c>
      <c r="P347">
        <v>5</v>
      </c>
      <c r="Q347" s="1">
        <v>44962</v>
      </c>
      <c r="R347">
        <v>3</v>
      </c>
      <c r="S347" t="s">
        <v>48</v>
      </c>
      <c r="T347" t="s">
        <v>33</v>
      </c>
      <c r="U347" t="s">
        <v>34</v>
      </c>
      <c r="V347">
        <v>1</v>
      </c>
      <c r="W347">
        <v>910.09</v>
      </c>
      <c r="X347">
        <v>37</v>
      </c>
    </row>
    <row r="348" spans="1:24" x14ac:dyDescent="0.3">
      <c r="A348">
        <v>3816</v>
      </c>
      <c r="B348" s="1">
        <v>44317</v>
      </c>
      <c r="C348" t="s">
        <v>97</v>
      </c>
      <c r="D348" t="s">
        <v>60</v>
      </c>
      <c r="E348" t="s">
        <v>25</v>
      </c>
      <c r="F348" t="s">
        <v>56</v>
      </c>
      <c r="G348" s="2">
        <v>20736</v>
      </c>
      <c r="H348" t="s">
        <v>27</v>
      </c>
      <c r="I348" t="s">
        <v>37</v>
      </c>
      <c r="J348" t="s">
        <v>38</v>
      </c>
      <c r="K348" t="s">
        <v>47</v>
      </c>
      <c r="L348" t="s">
        <v>31</v>
      </c>
      <c r="M348">
        <v>3</v>
      </c>
      <c r="N348" s="6" t="s">
        <v>1917</v>
      </c>
      <c r="O348">
        <v>1</v>
      </c>
      <c r="P348">
        <v>1</v>
      </c>
      <c r="Q348" s="1">
        <v>44915</v>
      </c>
      <c r="R348">
        <v>5</v>
      </c>
      <c r="S348" t="s">
        <v>78</v>
      </c>
      <c r="T348" t="s">
        <v>40</v>
      </c>
      <c r="U348" t="s">
        <v>59</v>
      </c>
      <c r="V348">
        <v>5</v>
      </c>
      <c r="W348">
        <v>912.1</v>
      </c>
      <c r="X348">
        <v>65</v>
      </c>
    </row>
    <row r="349" spans="1:24" x14ac:dyDescent="0.3">
      <c r="A349">
        <v>3817</v>
      </c>
      <c r="B349" s="1">
        <v>44479</v>
      </c>
      <c r="C349" t="s">
        <v>97</v>
      </c>
      <c r="D349" t="s">
        <v>24</v>
      </c>
      <c r="E349" t="s">
        <v>25</v>
      </c>
      <c r="F349" t="s">
        <v>51</v>
      </c>
      <c r="G349" s="2">
        <v>28491</v>
      </c>
      <c r="H349" t="s">
        <v>27</v>
      </c>
      <c r="I349" t="s">
        <v>28</v>
      </c>
      <c r="J349" t="s">
        <v>58</v>
      </c>
      <c r="K349" t="s">
        <v>47</v>
      </c>
      <c r="L349" t="s">
        <v>83</v>
      </c>
      <c r="M349">
        <v>3</v>
      </c>
      <c r="N349" s="6" t="s">
        <v>1839</v>
      </c>
      <c r="O349">
        <v>3</v>
      </c>
      <c r="P349">
        <v>3</v>
      </c>
      <c r="Q349" s="1">
        <v>44992</v>
      </c>
      <c r="R349">
        <v>1</v>
      </c>
      <c r="S349" t="s">
        <v>39</v>
      </c>
      <c r="T349" t="s">
        <v>33</v>
      </c>
      <c r="U349" t="s">
        <v>41</v>
      </c>
      <c r="V349">
        <v>4</v>
      </c>
      <c r="W349">
        <v>456.65</v>
      </c>
      <c r="X349">
        <v>43</v>
      </c>
    </row>
    <row r="350" spans="1:24" x14ac:dyDescent="0.3">
      <c r="A350">
        <v>3818</v>
      </c>
      <c r="B350" s="1">
        <v>43832</v>
      </c>
      <c r="C350" t="s">
        <v>98</v>
      </c>
      <c r="D350" t="s">
        <v>24</v>
      </c>
      <c r="E350" t="s">
        <v>25</v>
      </c>
      <c r="F350" t="s">
        <v>88</v>
      </c>
      <c r="G350" t="s">
        <v>360</v>
      </c>
      <c r="H350" t="s">
        <v>27</v>
      </c>
      <c r="I350" t="s">
        <v>37</v>
      </c>
      <c r="J350" t="s">
        <v>70</v>
      </c>
      <c r="K350" t="s">
        <v>47</v>
      </c>
      <c r="L350" t="s">
        <v>31</v>
      </c>
      <c r="M350">
        <v>3</v>
      </c>
      <c r="N350" s="6" t="s">
        <v>1783</v>
      </c>
      <c r="O350">
        <v>1</v>
      </c>
      <c r="P350">
        <v>1</v>
      </c>
      <c r="Q350" s="1">
        <v>44872</v>
      </c>
      <c r="R350">
        <v>3</v>
      </c>
      <c r="S350" t="s">
        <v>32</v>
      </c>
      <c r="T350" t="s">
        <v>40</v>
      </c>
      <c r="U350" t="s">
        <v>41</v>
      </c>
      <c r="V350">
        <v>4</v>
      </c>
      <c r="W350">
        <v>313.5</v>
      </c>
      <c r="X350">
        <v>70</v>
      </c>
    </row>
    <row r="351" spans="1:24" x14ac:dyDescent="0.3">
      <c r="A351">
        <v>3819</v>
      </c>
      <c r="B351" s="1">
        <v>43850</v>
      </c>
      <c r="C351" t="s">
        <v>98</v>
      </c>
      <c r="D351" t="s">
        <v>73</v>
      </c>
      <c r="E351" t="s">
        <v>25</v>
      </c>
      <c r="F351" t="s">
        <v>36</v>
      </c>
      <c r="G351" t="s">
        <v>361</v>
      </c>
      <c r="H351" t="s">
        <v>27</v>
      </c>
      <c r="I351" t="s">
        <v>28</v>
      </c>
      <c r="J351" t="s">
        <v>70</v>
      </c>
      <c r="K351" t="s">
        <v>47</v>
      </c>
      <c r="L351" t="s">
        <v>31</v>
      </c>
      <c r="M351">
        <v>3</v>
      </c>
      <c r="N351" s="6">
        <v>44933</v>
      </c>
      <c r="O351">
        <v>4</v>
      </c>
      <c r="P351">
        <v>1</v>
      </c>
      <c r="Q351" s="1">
        <v>44924</v>
      </c>
      <c r="R351">
        <v>1</v>
      </c>
      <c r="S351" t="s">
        <v>32</v>
      </c>
      <c r="T351" t="s">
        <v>33</v>
      </c>
      <c r="U351" t="s">
        <v>41</v>
      </c>
      <c r="V351">
        <v>3</v>
      </c>
      <c r="W351">
        <v>906.45</v>
      </c>
      <c r="X351">
        <v>63</v>
      </c>
    </row>
    <row r="352" spans="1:24" x14ac:dyDescent="0.3">
      <c r="A352">
        <v>3820</v>
      </c>
      <c r="B352" s="1">
        <v>43323</v>
      </c>
      <c r="C352" t="s">
        <v>98</v>
      </c>
      <c r="D352" t="s">
        <v>35</v>
      </c>
      <c r="E352" t="s">
        <v>25</v>
      </c>
      <c r="F352" t="s">
        <v>51</v>
      </c>
      <c r="G352" t="s">
        <v>362</v>
      </c>
      <c r="H352" t="s">
        <v>27</v>
      </c>
      <c r="I352" t="s">
        <v>28</v>
      </c>
      <c r="J352" t="s">
        <v>46</v>
      </c>
      <c r="K352" t="s">
        <v>63</v>
      </c>
      <c r="L352" t="s">
        <v>31</v>
      </c>
      <c r="M352">
        <v>3</v>
      </c>
      <c r="N352" s="6" t="s">
        <v>1775</v>
      </c>
      <c r="O352">
        <v>1</v>
      </c>
      <c r="P352">
        <v>3</v>
      </c>
      <c r="Q352" s="1">
        <v>44792</v>
      </c>
      <c r="R352">
        <v>4</v>
      </c>
      <c r="S352" t="s">
        <v>48</v>
      </c>
      <c r="T352" t="s">
        <v>40</v>
      </c>
      <c r="U352" t="s">
        <v>41</v>
      </c>
      <c r="V352">
        <v>2</v>
      </c>
      <c r="W352">
        <v>333.8</v>
      </c>
      <c r="X352">
        <v>42</v>
      </c>
    </row>
    <row r="353" spans="1:24" x14ac:dyDescent="0.3">
      <c r="A353">
        <v>3821</v>
      </c>
      <c r="B353" s="1">
        <v>44548</v>
      </c>
      <c r="C353" t="s">
        <v>99</v>
      </c>
      <c r="D353" t="s">
        <v>50</v>
      </c>
      <c r="E353" t="s">
        <v>25</v>
      </c>
      <c r="F353" t="s">
        <v>56</v>
      </c>
      <c r="G353" s="2">
        <v>29649</v>
      </c>
      <c r="H353" t="s">
        <v>27</v>
      </c>
      <c r="I353" t="s">
        <v>37</v>
      </c>
      <c r="J353" t="s">
        <v>29</v>
      </c>
      <c r="K353" t="s">
        <v>47</v>
      </c>
      <c r="L353" t="s">
        <v>31</v>
      </c>
      <c r="M353">
        <v>3</v>
      </c>
      <c r="N353" s="6">
        <v>45058</v>
      </c>
      <c r="O353">
        <v>5</v>
      </c>
      <c r="P353">
        <v>4</v>
      </c>
      <c r="Q353" s="1">
        <v>44895</v>
      </c>
      <c r="R353">
        <v>4</v>
      </c>
      <c r="S353" t="s">
        <v>48</v>
      </c>
      <c r="T353" t="s">
        <v>40</v>
      </c>
      <c r="U353" t="s">
        <v>59</v>
      </c>
      <c r="V353">
        <v>2</v>
      </c>
      <c r="W353">
        <v>866.63</v>
      </c>
      <c r="X353">
        <v>40</v>
      </c>
    </row>
    <row r="354" spans="1:24" x14ac:dyDescent="0.3">
      <c r="A354">
        <v>3822</v>
      </c>
      <c r="B354" s="1">
        <v>43732</v>
      </c>
      <c r="C354" t="s">
        <v>98</v>
      </c>
      <c r="D354" t="s">
        <v>60</v>
      </c>
      <c r="E354" t="s">
        <v>25</v>
      </c>
      <c r="F354" t="s">
        <v>51</v>
      </c>
      <c r="G354" t="s">
        <v>363</v>
      </c>
      <c r="H354" t="s">
        <v>27</v>
      </c>
      <c r="I354" t="s">
        <v>37</v>
      </c>
      <c r="J354" t="s">
        <v>38</v>
      </c>
      <c r="K354" t="s">
        <v>63</v>
      </c>
      <c r="L354" t="s">
        <v>31</v>
      </c>
      <c r="M354">
        <v>3</v>
      </c>
      <c r="N354" s="6" t="s">
        <v>1798</v>
      </c>
      <c r="O354">
        <v>4</v>
      </c>
      <c r="P354">
        <v>4</v>
      </c>
      <c r="Q354" s="1">
        <v>44903</v>
      </c>
      <c r="R354">
        <v>5</v>
      </c>
      <c r="S354" t="s">
        <v>54</v>
      </c>
      <c r="T354" t="s">
        <v>33</v>
      </c>
      <c r="U354" t="s">
        <v>41</v>
      </c>
      <c r="V354">
        <v>5</v>
      </c>
      <c r="W354">
        <v>357.58</v>
      </c>
      <c r="X354">
        <v>44</v>
      </c>
    </row>
    <row r="355" spans="1:24" x14ac:dyDescent="0.3">
      <c r="A355">
        <v>3823</v>
      </c>
      <c r="B355" s="1">
        <v>44851</v>
      </c>
      <c r="C355" t="s">
        <v>98</v>
      </c>
      <c r="D355" t="s">
        <v>50</v>
      </c>
      <c r="E355" t="s">
        <v>25</v>
      </c>
      <c r="F355" t="s">
        <v>85</v>
      </c>
      <c r="G355" t="s">
        <v>364</v>
      </c>
      <c r="H355" t="s">
        <v>27</v>
      </c>
      <c r="I355" t="s">
        <v>37</v>
      </c>
      <c r="J355" t="s">
        <v>29</v>
      </c>
      <c r="K355" t="s">
        <v>47</v>
      </c>
      <c r="L355" t="s">
        <v>83</v>
      </c>
      <c r="M355">
        <v>3</v>
      </c>
      <c r="N355" s="6" t="s">
        <v>1908</v>
      </c>
      <c r="O355">
        <v>5</v>
      </c>
      <c r="P355">
        <v>4</v>
      </c>
      <c r="Q355" s="1">
        <v>44825</v>
      </c>
      <c r="R355">
        <v>1</v>
      </c>
      <c r="S355" t="s">
        <v>78</v>
      </c>
      <c r="T355" t="s">
        <v>40</v>
      </c>
      <c r="U355" t="s">
        <v>49</v>
      </c>
      <c r="V355">
        <v>4</v>
      </c>
      <c r="W355">
        <v>516.9</v>
      </c>
      <c r="X355">
        <v>35</v>
      </c>
    </row>
    <row r="356" spans="1:24" x14ac:dyDescent="0.3">
      <c r="A356">
        <v>3824</v>
      </c>
      <c r="B356" s="1">
        <v>43837</v>
      </c>
      <c r="C356" t="s">
        <v>97</v>
      </c>
      <c r="D356" t="s">
        <v>71</v>
      </c>
      <c r="E356" t="s">
        <v>25</v>
      </c>
      <c r="F356" t="s">
        <v>44</v>
      </c>
      <c r="G356" t="s">
        <v>365</v>
      </c>
      <c r="H356" t="s">
        <v>27</v>
      </c>
      <c r="I356" t="s">
        <v>37</v>
      </c>
      <c r="J356" t="s">
        <v>58</v>
      </c>
      <c r="K356" t="s">
        <v>47</v>
      </c>
      <c r="L356" t="s">
        <v>31</v>
      </c>
      <c r="M356">
        <v>3</v>
      </c>
      <c r="N356" s="6" t="s">
        <v>1840</v>
      </c>
      <c r="O356">
        <v>4</v>
      </c>
      <c r="P356">
        <v>4</v>
      </c>
      <c r="Q356" s="1">
        <v>44852</v>
      </c>
      <c r="R356">
        <v>5</v>
      </c>
      <c r="S356" t="s">
        <v>32</v>
      </c>
      <c r="T356" t="s">
        <v>33</v>
      </c>
      <c r="U356" t="s">
        <v>49</v>
      </c>
      <c r="V356">
        <v>5</v>
      </c>
      <c r="W356">
        <v>200.23</v>
      </c>
      <c r="X356">
        <v>72</v>
      </c>
    </row>
    <row r="357" spans="1:24" x14ac:dyDescent="0.3">
      <c r="A357">
        <v>3825</v>
      </c>
      <c r="B357" s="1">
        <v>44870</v>
      </c>
      <c r="C357" t="s">
        <v>97</v>
      </c>
      <c r="D357" t="s">
        <v>80</v>
      </c>
      <c r="E357" t="s">
        <v>25</v>
      </c>
      <c r="F357" t="s">
        <v>56</v>
      </c>
      <c r="G357" t="s">
        <v>366</v>
      </c>
      <c r="H357" t="s">
        <v>27</v>
      </c>
      <c r="I357" t="s">
        <v>37</v>
      </c>
      <c r="J357" t="s">
        <v>58</v>
      </c>
      <c r="K357" t="s">
        <v>53</v>
      </c>
      <c r="L357" t="s">
        <v>31</v>
      </c>
      <c r="M357">
        <v>3</v>
      </c>
      <c r="N357" s="6" t="s">
        <v>1956</v>
      </c>
      <c r="O357">
        <v>4</v>
      </c>
      <c r="P357">
        <v>4</v>
      </c>
      <c r="Q357" s="1">
        <v>44828</v>
      </c>
      <c r="R357">
        <v>2</v>
      </c>
      <c r="S357" t="s">
        <v>32</v>
      </c>
      <c r="T357" t="s">
        <v>33</v>
      </c>
      <c r="U357" t="s">
        <v>49</v>
      </c>
      <c r="V357">
        <v>1</v>
      </c>
      <c r="W357">
        <v>728.77</v>
      </c>
      <c r="X357">
        <v>24</v>
      </c>
    </row>
    <row r="358" spans="1:24" x14ac:dyDescent="0.3">
      <c r="A358">
        <v>3826</v>
      </c>
      <c r="B358" s="1">
        <v>45042</v>
      </c>
      <c r="C358" t="s">
        <v>97</v>
      </c>
      <c r="D358" t="s">
        <v>43</v>
      </c>
      <c r="E358" t="s">
        <v>25</v>
      </c>
      <c r="F358" t="s">
        <v>56</v>
      </c>
      <c r="G358" s="2">
        <v>37199</v>
      </c>
      <c r="H358" t="s">
        <v>27</v>
      </c>
      <c r="I358" t="s">
        <v>37</v>
      </c>
      <c r="J358" t="s">
        <v>70</v>
      </c>
      <c r="K358" t="s">
        <v>63</v>
      </c>
      <c r="L358" t="s">
        <v>31</v>
      </c>
      <c r="M358">
        <v>3</v>
      </c>
      <c r="N358" s="6" t="s">
        <v>1957</v>
      </c>
      <c r="O358">
        <v>2</v>
      </c>
      <c r="P358">
        <v>1</v>
      </c>
      <c r="Q358" s="1">
        <v>44886</v>
      </c>
      <c r="R358">
        <v>3</v>
      </c>
      <c r="S358" t="s">
        <v>78</v>
      </c>
      <c r="T358" t="s">
        <v>33</v>
      </c>
      <c r="U358" t="s">
        <v>49</v>
      </c>
      <c r="V358">
        <v>4</v>
      </c>
      <c r="W358">
        <v>286.12</v>
      </c>
      <c r="X358">
        <v>22</v>
      </c>
    </row>
    <row r="359" spans="1:24" x14ac:dyDescent="0.3">
      <c r="A359">
        <v>3827</v>
      </c>
      <c r="B359" s="1">
        <v>43614</v>
      </c>
      <c r="C359" t="s">
        <v>97</v>
      </c>
      <c r="D359" t="s">
        <v>67</v>
      </c>
      <c r="E359" t="s">
        <v>25</v>
      </c>
      <c r="F359" t="s">
        <v>61</v>
      </c>
      <c r="G359" t="s">
        <v>367</v>
      </c>
      <c r="H359" t="s">
        <v>27</v>
      </c>
      <c r="I359" t="s">
        <v>37</v>
      </c>
      <c r="J359" t="s">
        <v>70</v>
      </c>
      <c r="K359" t="s">
        <v>30</v>
      </c>
      <c r="L359" t="s">
        <v>31</v>
      </c>
      <c r="M359">
        <v>3</v>
      </c>
      <c r="N359" s="6" t="s">
        <v>1958</v>
      </c>
      <c r="O359">
        <v>3</v>
      </c>
      <c r="P359">
        <v>3</v>
      </c>
      <c r="Q359" s="1">
        <v>44958</v>
      </c>
      <c r="R359">
        <v>4</v>
      </c>
      <c r="S359" t="s">
        <v>78</v>
      </c>
      <c r="T359" t="s">
        <v>33</v>
      </c>
      <c r="U359" t="s">
        <v>34</v>
      </c>
      <c r="V359">
        <v>5</v>
      </c>
      <c r="W359">
        <v>997.15</v>
      </c>
      <c r="X359">
        <v>27</v>
      </c>
    </row>
    <row r="360" spans="1:24" x14ac:dyDescent="0.3">
      <c r="A360">
        <v>3828</v>
      </c>
      <c r="B360" s="1">
        <v>43720</v>
      </c>
      <c r="C360" t="s">
        <v>99</v>
      </c>
      <c r="D360" t="s">
        <v>43</v>
      </c>
      <c r="E360" t="s">
        <v>25</v>
      </c>
      <c r="F360" t="s">
        <v>36</v>
      </c>
      <c r="G360" t="s">
        <v>368</v>
      </c>
      <c r="H360" t="s">
        <v>27</v>
      </c>
      <c r="I360" t="s">
        <v>37</v>
      </c>
      <c r="J360" t="s">
        <v>58</v>
      </c>
      <c r="K360" t="s">
        <v>63</v>
      </c>
      <c r="L360" t="s">
        <v>31</v>
      </c>
      <c r="M360">
        <v>3</v>
      </c>
      <c r="N360" s="6" t="s">
        <v>1841</v>
      </c>
      <c r="O360">
        <v>2</v>
      </c>
      <c r="P360">
        <v>5</v>
      </c>
      <c r="Q360" s="1">
        <v>45090</v>
      </c>
      <c r="R360">
        <v>1</v>
      </c>
      <c r="S360" t="s">
        <v>32</v>
      </c>
      <c r="T360" t="s">
        <v>40</v>
      </c>
      <c r="U360" t="s">
        <v>34</v>
      </c>
      <c r="V360">
        <v>2</v>
      </c>
      <c r="W360">
        <v>984.63</v>
      </c>
      <c r="X360">
        <v>29</v>
      </c>
    </row>
    <row r="361" spans="1:24" x14ac:dyDescent="0.3">
      <c r="A361">
        <v>3829</v>
      </c>
      <c r="B361" s="1">
        <v>43492</v>
      </c>
      <c r="C361" t="s">
        <v>99</v>
      </c>
      <c r="D361" t="s">
        <v>55</v>
      </c>
      <c r="E361" t="s">
        <v>25</v>
      </c>
      <c r="F361" t="s">
        <v>81</v>
      </c>
      <c r="G361" s="2">
        <v>20792</v>
      </c>
      <c r="H361" t="s">
        <v>27</v>
      </c>
      <c r="I361" t="s">
        <v>37</v>
      </c>
      <c r="J361" t="s">
        <v>46</v>
      </c>
      <c r="K361" t="s">
        <v>53</v>
      </c>
      <c r="L361" t="s">
        <v>64</v>
      </c>
      <c r="M361">
        <v>3</v>
      </c>
      <c r="N361" s="6" t="s">
        <v>1903</v>
      </c>
      <c r="O361">
        <v>3</v>
      </c>
      <c r="P361">
        <v>2</v>
      </c>
      <c r="Q361" s="1">
        <v>44858</v>
      </c>
      <c r="R361">
        <v>1</v>
      </c>
      <c r="S361" t="s">
        <v>48</v>
      </c>
      <c r="T361" t="s">
        <v>40</v>
      </c>
      <c r="U361" t="s">
        <v>41</v>
      </c>
      <c r="V361">
        <v>5</v>
      </c>
      <c r="W361">
        <v>233.67</v>
      </c>
      <c r="X361">
        <v>63</v>
      </c>
    </row>
    <row r="362" spans="1:24" x14ac:dyDescent="0.3">
      <c r="A362">
        <v>3830</v>
      </c>
      <c r="B362" s="1">
        <v>43697</v>
      </c>
      <c r="C362" t="s">
        <v>100</v>
      </c>
      <c r="D362" t="s">
        <v>24</v>
      </c>
      <c r="E362" t="s">
        <v>25</v>
      </c>
      <c r="F362" t="s">
        <v>56</v>
      </c>
      <c r="G362" t="s">
        <v>369</v>
      </c>
      <c r="H362" t="s">
        <v>57</v>
      </c>
      <c r="I362" t="s">
        <v>37</v>
      </c>
      <c r="J362" t="s">
        <v>29</v>
      </c>
      <c r="K362" t="s">
        <v>30</v>
      </c>
      <c r="L362" t="s">
        <v>92</v>
      </c>
      <c r="M362">
        <v>3</v>
      </c>
      <c r="N362" s="6" t="s">
        <v>1940</v>
      </c>
      <c r="O362">
        <v>1</v>
      </c>
      <c r="P362">
        <v>1</v>
      </c>
      <c r="Q362" s="1">
        <v>45000</v>
      </c>
      <c r="R362">
        <v>3</v>
      </c>
      <c r="S362" t="s">
        <v>54</v>
      </c>
      <c r="T362" t="s">
        <v>33</v>
      </c>
      <c r="U362" t="s">
        <v>49</v>
      </c>
      <c r="V362">
        <v>3</v>
      </c>
      <c r="W362">
        <v>142.41999999999999</v>
      </c>
      <c r="X362">
        <v>72</v>
      </c>
    </row>
    <row r="363" spans="1:24" x14ac:dyDescent="0.3">
      <c r="A363">
        <v>3831</v>
      </c>
      <c r="B363" s="1">
        <v>43357</v>
      </c>
      <c r="C363" t="s">
        <v>101</v>
      </c>
      <c r="D363" t="s">
        <v>71</v>
      </c>
      <c r="E363" t="s">
        <v>25</v>
      </c>
      <c r="F363" t="s">
        <v>56</v>
      </c>
      <c r="G363" s="2">
        <v>18447</v>
      </c>
      <c r="H363" t="s">
        <v>57</v>
      </c>
      <c r="I363" t="s">
        <v>28</v>
      </c>
      <c r="J363" t="s">
        <v>38</v>
      </c>
      <c r="K363" t="s">
        <v>63</v>
      </c>
      <c r="L363" t="s">
        <v>83</v>
      </c>
      <c r="M363">
        <v>3</v>
      </c>
      <c r="N363" s="6" t="s">
        <v>1772</v>
      </c>
      <c r="O363">
        <v>3</v>
      </c>
      <c r="P363">
        <v>2</v>
      </c>
      <c r="Q363" s="1">
        <v>45007</v>
      </c>
      <c r="R363">
        <v>5</v>
      </c>
      <c r="S363" t="s">
        <v>48</v>
      </c>
      <c r="T363" t="s">
        <v>33</v>
      </c>
      <c r="U363" t="s">
        <v>34</v>
      </c>
      <c r="V363">
        <v>2</v>
      </c>
      <c r="W363">
        <v>784.73</v>
      </c>
      <c r="X363">
        <v>68</v>
      </c>
    </row>
    <row r="364" spans="1:24" x14ac:dyDescent="0.3">
      <c r="A364">
        <v>3833</v>
      </c>
      <c r="B364" s="1">
        <v>44587</v>
      </c>
      <c r="C364" t="s">
        <v>98</v>
      </c>
      <c r="D364" t="s">
        <v>80</v>
      </c>
      <c r="E364" t="s">
        <v>25</v>
      </c>
      <c r="F364" t="s">
        <v>56</v>
      </c>
      <c r="G364" s="2">
        <v>19698</v>
      </c>
      <c r="H364" t="s">
        <v>27</v>
      </c>
      <c r="I364" t="s">
        <v>37</v>
      </c>
      <c r="J364" t="s">
        <v>70</v>
      </c>
      <c r="K364" t="s">
        <v>47</v>
      </c>
      <c r="L364" t="s">
        <v>92</v>
      </c>
      <c r="M364">
        <v>3</v>
      </c>
      <c r="N364" s="6">
        <v>45018</v>
      </c>
      <c r="O364">
        <v>3</v>
      </c>
      <c r="P364">
        <v>5</v>
      </c>
      <c r="Q364" s="1">
        <v>45100</v>
      </c>
      <c r="R364">
        <v>2</v>
      </c>
      <c r="S364" t="s">
        <v>32</v>
      </c>
      <c r="T364" t="s">
        <v>40</v>
      </c>
      <c r="U364" t="s">
        <v>49</v>
      </c>
      <c r="V364">
        <v>2</v>
      </c>
      <c r="W364">
        <v>409.16</v>
      </c>
      <c r="X364">
        <v>69</v>
      </c>
    </row>
    <row r="365" spans="1:24" x14ac:dyDescent="0.3">
      <c r="A365">
        <v>3834</v>
      </c>
      <c r="B365" s="1">
        <v>43595</v>
      </c>
      <c r="C365" t="s">
        <v>98</v>
      </c>
      <c r="D365" t="s">
        <v>60</v>
      </c>
      <c r="E365" t="s">
        <v>25</v>
      </c>
      <c r="F365" t="s">
        <v>56</v>
      </c>
      <c r="G365" s="2">
        <v>22592</v>
      </c>
      <c r="H365" t="s">
        <v>27</v>
      </c>
      <c r="I365" t="s">
        <v>37</v>
      </c>
      <c r="J365" t="s">
        <v>38</v>
      </c>
      <c r="K365" t="s">
        <v>53</v>
      </c>
      <c r="L365" t="s">
        <v>31</v>
      </c>
      <c r="M365">
        <v>3</v>
      </c>
      <c r="N365" s="6" t="s">
        <v>1777</v>
      </c>
      <c r="O365">
        <v>3</v>
      </c>
      <c r="P365">
        <v>5</v>
      </c>
      <c r="Q365" s="1">
        <v>44930</v>
      </c>
      <c r="R365">
        <v>5</v>
      </c>
      <c r="S365" t="s">
        <v>54</v>
      </c>
      <c r="T365" t="s">
        <v>40</v>
      </c>
      <c r="U365" t="s">
        <v>59</v>
      </c>
      <c r="V365">
        <v>1</v>
      </c>
      <c r="W365">
        <v>700.53</v>
      </c>
      <c r="X365">
        <v>58</v>
      </c>
    </row>
    <row r="366" spans="1:24" x14ac:dyDescent="0.3">
      <c r="A366">
        <v>3835</v>
      </c>
      <c r="B366" s="1">
        <v>43467</v>
      </c>
      <c r="C366" t="s">
        <v>97</v>
      </c>
      <c r="D366" t="s">
        <v>67</v>
      </c>
      <c r="E366" t="s">
        <v>25</v>
      </c>
      <c r="F366" t="s">
        <v>90</v>
      </c>
      <c r="G366" s="2">
        <v>34283</v>
      </c>
      <c r="H366" t="s">
        <v>27</v>
      </c>
      <c r="I366" t="s">
        <v>37</v>
      </c>
      <c r="J366" t="s">
        <v>38</v>
      </c>
      <c r="K366" t="s">
        <v>63</v>
      </c>
      <c r="L366" t="s">
        <v>31</v>
      </c>
      <c r="M366">
        <v>3</v>
      </c>
      <c r="N366" s="6">
        <v>44936</v>
      </c>
      <c r="O366">
        <v>5</v>
      </c>
      <c r="P366">
        <v>3</v>
      </c>
      <c r="Q366" s="1">
        <v>44870</v>
      </c>
      <c r="R366">
        <v>1</v>
      </c>
      <c r="S366" t="s">
        <v>39</v>
      </c>
      <c r="T366" t="s">
        <v>40</v>
      </c>
      <c r="U366" t="s">
        <v>34</v>
      </c>
      <c r="V366">
        <v>3</v>
      </c>
      <c r="W366">
        <v>439.63</v>
      </c>
      <c r="X366">
        <v>26</v>
      </c>
    </row>
    <row r="367" spans="1:24" x14ac:dyDescent="0.3">
      <c r="A367">
        <v>3836</v>
      </c>
      <c r="B367" s="1">
        <v>44421</v>
      </c>
      <c r="C367" t="s">
        <v>97</v>
      </c>
      <c r="D367" t="s">
        <v>43</v>
      </c>
      <c r="E367" t="s">
        <v>25</v>
      </c>
      <c r="F367" t="s">
        <v>51</v>
      </c>
      <c r="G367" s="2">
        <v>17137</v>
      </c>
      <c r="H367" t="s">
        <v>27</v>
      </c>
      <c r="I367" t="s">
        <v>37</v>
      </c>
      <c r="J367" t="s">
        <v>58</v>
      </c>
      <c r="K367" t="s">
        <v>47</v>
      </c>
      <c r="L367" t="s">
        <v>31</v>
      </c>
      <c r="M367">
        <v>3</v>
      </c>
      <c r="N367" s="6">
        <v>45019</v>
      </c>
      <c r="O367">
        <v>2</v>
      </c>
      <c r="P367">
        <v>3</v>
      </c>
      <c r="Q367" s="1">
        <v>45045</v>
      </c>
      <c r="R367">
        <v>5</v>
      </c>
      <c r="S367" t="s">
        <v>54</v>
      </c>
      <c r="T367" t="s">
        <v>40</v>
      </c>
      <c r="U367" t="s">
        <v>41</v>
      </c>
      <c r="V367">
        <v>3</v>
      </c>
      <c r="W367">
        <v>830.78</v>
      </c>
      <c r="X367">
        <v>75</v>
      </c>
    </row>
    <row r="368" spans="1:24" x14ac:dyDescent="0.3">
      <c r="A368">
        <v>3837</v>
      </c>
      <c r="B368" s="1">
        <v>44836</v>
      </c>
      <c r="C368" t="s">
        <v>97</v>
      </c>
      <c r="D368" t="s">
        <v>55</v>
      </c>
      <c r="E368" t="s">
        <v>25</v>
      </c>
      <c r="F368" t="s">
        <v>26</v>
      </c>
      <c r="G368" t="s">
        <v>370</v>
      </c>
      <c r="H368" t="s">
        <v>27</v>
      </c>
      <c r="I368" t="s">
        <v>37</v>
      </c>
      <c r="J368" t="s">
        <v>46</v>
      </c>
      <c r="K368" t="s">
        <v>47</v>
      </c>
      <c r="L368" t="s">
        <v>92</v>
      </c>
      <c r="M368">
        <v>3</v>
      </c>
      <c r="N368" s="6" t="s">
        <v>1901</v>
      </c>
      <c r="O368">
        <v>5</v>
      </c>
      <c r="P368">
        <v>3</v>
      </c>
      <c r="Q368" s="1">
        <v>44979</v>
      </c>
      <c r="R368">
        <v>1</v>
      </c>
      <c r="S368" t="s">
        <v>78</v>
      </c>
      <c r="T368" t="s">
        <v>33</v>
      </c>
      <c r="U368" t="s">
        <v>34</v>
      </c>
      <c r="V368">
        <v>3</v>
      </c>
      <c r="W368">
        <v>320.33999999999997</v>
      </c>
      <c r="X368">
        <v>66</v>
      </c>
    </row>
    <row r="369" spans="1:24" x14ac:dyDescent="0.3">
      <c r="A369">
        <v>3838</v>
      </c>
      <c r="B369" s="1">
        <v>43451</v>
      </c>
      <c r="C369" t="s">
        <v>97</v>
      </c>
      <c r="D369" t="s">
        <v>24</v>
      </c>
      <c r="E369" t="s">
        <v>25</v>
      </c>
      <c r="F369" t="s">
        <v>56</v>
      </c>
      <c r="G369" t="s">
        <v>371</v>
      </c>
      <c r="H369" t="s">
        <v>27</v>
      </c>
      <c r="I369" t="s">
        <v>28</v>
      </c>
      <c r="J369" t="s">
        <v>70</v>
      </c>
      <c r="K369" t="s">
        <v>47</v>
      </c>
      <c r="L369" t="s">
        <v>92</v>
      </c>
      <c r="M369">
        <v>3</v>
      </c>
      <c r="N369" s="6">
        <v>45058</v>
      </c>
      <c r="O369">
        <v>1</v>
      </c>
      <c r="P369">
        <v>1</v>
      </c>
      <c r="Q369" s="1">
        <v>45035</v>
      </c>
      <c r="R369">
        <v>2</v>
      </c>
      <c r="S369" t="s">
        <v>78</v>
      </c>
      <c r="T369" t="s">
        <v>33</v>
      </c>
      <c r="U369" t="s">
        <v>34</v>
      </c>
      <c r="V369">
        <v>2</v>
      </c>
      <c r="W369">
        <v>510.23</v>
      </c>
      <c r="X369">
        <v>39</v>
      </c>
    </row>
    <row r="370" spans="1:24" x14ac:dyDescent="0.3">
      <c r="A370">
        <v>3839</v>
      </c>
      <c r="B370" s="1">
        <v>44480</v>
      </c>
      <c r="C370" t="s">
        <v>99</v>
      </c>
      <c r="D370" t="s">
        <v>43</v>
      </c>
      <c r="E370" t="s">
        <v>25</v>
      </c>
      <c r="F370" t="s">
        <v>51</v>
      </c>
      <c r="G370" t="s">
        <v>372</v>
      </c>
      <c r="H370" t="s">
        <v>27</v>
      </c>
      <c r="I370" t="s">
        <v>37</v>
      </c>
      <c r="J370" t="s">
        <v>38</v>
      </c>
      <c r="K370" t="s">
        <v>63</v>
      </c>
      <c r="L370" t="s">
        <v>92</v>
      </c>
      <c r="M370">
        <v>3</v>
      </c>
      <c r="N370" s="6">
        <v>45020</v>
      </c>
      <c r="O370">
        <v>3</v>
      </c>
      <c r="P370">
        <v>3</v>
      </c>
      <c r="Q370" s="1">
        <v>45089</v>
      </c>
      <c r="R370">
        <v>4</v>
      </c>
      <c r="S370" t="s">
        <v>78</v>
      </c>
      <c r="T370" t="s">
        <v>40</v>
      </c>
      <c r="U370" t="s">
        <v>34</v>
      </c>
      <c r="V370">
        <v>4</v>
      </c>
      <c r="W370">
        <v>403</v>
      </c>
      <c r="X370">
        <v>21</v>
      </c>
    </row>
    <row r="371" spans="1:24" x14ac:dyDescent="0.3">
      <c r="A371">
        <v>3840</v>
      </c>
      <c r="B371" s="1">
        <v>45017</v>
      </c>
      <c r="C371" t="s">
        <v>99</v>
      </c>
      <c r="D371" t="s">
        <v>55</v>
      </c>
      <c r="E371" t="s">
        <v>25</v>
      </c>
      <c r="F371" t="s">
        <v>56</v>
      </c>
      <c r="G371" t="s">
        <v>373</v>
      </c>
      <c r="H371" t="s">
        <v>27</v>
      </c>
      <c r="I371" t="s">
        <v>37</v>
      </c>
      <c r="J371" t="s">
        <v>38</v>
      </c>
      <c r="K371" t="s">
        <v>47</v>
      </c>
      <c r="L371" t="s">
        <v>31</v>
      </c>
      <c r="M371">
        <v>3</v>
      </c>
      <c r="N371" s="6">
        <v>44987</v>
      </c>
      <c r="O371">
        <v>1</v>
      </c>
      <c r="P371">
        <v>5</v>
      </c>
      <c r="Q371" s="1">
        <v>44871</v>
      </c>
      <c r="R371">
        <v>4</v>
      </c>
      <c r="S371" t="s">
        <v>54</v>
      </c>
      <c r="T371" t="s">
        <v>40</v>
      </c>
      <c r="U371" t="s">
        <v>34</v>
      </c>
      <c r="V371">
        <v>4</v>
      </c>
      <c r="W371">
        <v>170.61</v>
      </c>
      <c r="X371">
        <v>54</v>
      </c>
    </row>
    <row r="372" spans="1:24" x14ac:dyDescent="0.3">
      <c r="A372">
        <v>3841</v>
      </c>
      <c r="B372" s="1">
        <v>44275</v>
      </c>
      <c r="C372" t="s">
        <v>100</v>
      </c>
      <c r="D372" t="s">
        <v>24</v>
      </c>
      <c r="E372" t="s">
        <v>25</v>
      </c>
      <c r="F372" t="s">
        <v>86</v>
      </c>
      <c r="G372" t="s">
        <v>374</v>
      </c>
      <c r="H372" t="s">
        <v>57</v>
      </c>
      <c r="I372" t="s">
        <v>37</v>
      </c>
      <c r="J372" t="s">
        <v>70</v>
      </c>
      <c r="K372" t="s">
        <v>47</v>
      </c>
      <c r="L372" t="s">
        <v>31</v>
      </c>
      <c r="M372">
        <v>3</v>
      </c>
      <c r="N372" s="6" t="s">
        <v>1838</v>
      </c>
      <c r="O372">
        <v>5</v>
      </c>
      <c r="P372">
        <v>4</v>
      </c>
      <c r="Q372" s="1">
        <v>44950</v>
      </c>
      <c r="R372">
        <v>4</v>
      </c>
      <c r="S372" t="s">
        <v>39</v>
      </c>
      <c r="T372" t="s">
        <v>40</v>
      </c>
      <c r="U372" t="s">
        <v>59</v>
      </c>
      <c r="V372">
        <v>4</v>
      </c>
      <c r="W372">
        <v>872.91</v>
      </c>
      <c r="X372">
        <v>51</v>
      </c>
    </row>
    <row r="373" spans="1:24" x14ac:dyDescent="0.3">
      <c r="A373">
        <v>3844</v>
      </c>
      <c r="B373" s="1">
        <v>44357</v>
      </c>
      <c r="C373" t="s">
        <v>98</v>
      </c>
      <c r="D373" t="s">
        <v>80</v>
      </c>
      <c r="E373" t="s">
        <v>25</v>
      </c>
      <c r="F373" t="s">
        <v>51</v>
      </c>
      <c r="G373" s="2">
        <v>22318</v>
      </c>
      <c r="H373" t="s">
        <v>27</v>
      </c>
      <c r="I373" t="s">
        <v>37</v>
      </c>
      <c r="J373" t="s">
        <v>29</v>
      </c>
      <c r="K373" t="s">
        <v>47</v>
      </c>
      <c r="L373" t="s">
        <v>92</v>
      </c>
      <c r="M373">
        <v>3</v>
      </c>
      <c r="N373" s="6">
        <v>44928</v>
      </c>
      <c r="O373">
        <v>3</v>
      </c>
      <c r="P373">
        <v>2</v>
      </c>
      <c r="Q373" s="1">
        <v>45116</v>
      </c>
      <c r="R373">
        <v>5</v>
      </c>
      <c r="S373" t="s">
        <v>48</v>
      </c>
      <c r="T373" t="s">
        <v>40</v>
      </c>
      <c r="U373" t="s">
        <v>34</v>
      </c>
      <c r="V373">
        <v>5</v>
      </c>
      <c r="W373">
        <v>603.66999999999996</v>
      </c>
      <c r="X373">
        <v>60</v>
      </c>
    </row>
    <row r="374" spans="1:24" x14ac:dyDescent="0.3">
      <c r="A374">
        <v>3845</v>
      </c>
      <c r="B374" s="1">
        <v>43702</v>
      </c>
      <c r="C374" t="s">
        <v>98</v>
      </c>
      <c r="D374" t="s">
        <v>60</v>
      </c>
      <c r="E374" t="s">
        <v>25</v>
      </c>
      <c r="F374" t="s">
        <v>56</v>
      </c>
      <c r="G374" s="2">
        <v>25484</v>
      </c>
      <c r="H374" t="s">
        <v>27</v>
      </c>
      <c r="I374" t="s">
        <v>37</v>
      </c>
      <c r="J374" t="s">
        <v>38</v>
      </c>
      <c r="K374" t="s">
        <v>47</v>
      </c>
      <c r="L374" t="s">
        <v>92</v>
      </c>
      <c r="M374">
        <v>3</v>
      </c>
      <c r="N374" s="6">
        <v>45054</v>
      </c>
      <c r="O374">
        <v>4</v>
      </c>
      <c r="P374">
        <v>5</v>
      </c>
      <c r="Q374" s="1">
        <v>44790</v>
      </c>
      <c r="R374">
        <v>3</v>
      </c>
      <c r="S374" t="s">
        <v>48</v>
      </c>
      <c r="T374" t="s">
        <v>33</v>
      </c>
      <c r="U374" t="s">
        <v>59</v>
      </c>
      <c r="V374">
        <v>5</v>
      </c>
      <c r="W374">
        <v>546.24</v>
      </c>
      <c r="X374">
        <v>50</v>
      </c>
    </row>
    <row r="375" spans="1:24" x14ac:dyDescent="0.3">
      <c r="A375">
        <v>3846</v>
      </c>
      <c r="B375" s="1">
        <v>43955</v>
      </c>
      <c r="C375" t="s">
        <v>97</v>
      </c>
      <c r="D375" t="s">
        <v>67</v>
      </c>
      <c r="E375" t="s">
        <v>25</v>
      </c>
      <c r="F375" t="s">
        <v>86</v>
      </c>
      <c r="G375" s="2">
        <v>27675</v>
      </c>
      <c r="H375" t="s">
        <v>27</v>
      </c>
      <c r="I375" t="s">
        <v>37</v>
      </c>
      <c r="J375" t="s">
        <v>70</v>
      </c>
      <c r="K375" t="s">
        <v>47</v>
      </c>
      <c r="L375" t="s">
        <v>31</v>
      </c>
      <c r="M375">
        <v>3</v>
      </c>
      <c r="N375" s="6" t="s">
        <v>1796</v>
      </c>
      <c r="O375">
        <v>4</v>
      </c>
      <c r="P375">
        <v>5</v>
      </c>
      <c r="Q375" s="1">
        <v>45027</v>
      </c>
      <c r="R375">
        <v>1</v>
      </c>
      <c r="S375" t="s">
        <v>32</v>
      </c>
      <c r="T375" t="s">
        <v>33</v>
      </c>
      <c r="U375" t="s">
        <v>41</v>
      </c>
      <c r="V375">
        <v>4</v>
      </c>
      <c r="W375">
        <v>607.97</v>
      </c>
      <c r="X375">
        <v>45</v>
      </c>
    </row>
    <row r="376" spans="1:24" x14ac:dyDescent="0.3">
      <c r="A376">
        <v>3847</v>
      </c>
      <c r="B376" s="1">
        <v>43520</v>
      </c>
      <c r="C376" t="s">
        <v>97</v>
      </c>
      <c r="D376" t="s">
        <v>43</v>
      </c>
      <c r="E376" t="s">
        <v>25</v>
      </c>
      <c r="F376" t="s">
        <v>56</v>
      </c>
      <c r="G376" s="2">
        <v>35955</v>
      </c>
      <c r="H376" t="s">
        <v>27</v>
      </c>
      <c r="I376" t="s">
        <v>37</v>
      </c>
      <c r="J376" t="s">
        <v>38</v>
      </c>
      <c r="K376" t="s">
        <v>47</v>
      </c>
      <c r="L376" t="s">
        <v>31</v>
      </c>
      <c r="M376">
        <v>3</v>
      </c>
      <c r="N376" s="6">
        <v>45026</v>
      </c>
      <c r="O376">
        <v>5</v>
      </c>
      <c r="P376">
        <v>3</v>
      </c>
      <c r="Q376" s="1">
        <v>45013</v>
      </c>
      <c r="R376">
        <v>1</v>
      </c>
      <c r="S376" t="s">
        <v>54</v>
      </c>
      <c r="T376" t="s">
        <v>33</v>
      </c>
      <c r="U376" t="s">
        <v>49</v>
      </c>
      <c r="V376">
        <v>4</v>
      </c>
      <c r="W376">
        <v>130.59</v>
      </c>
      <c r="X376">
        <v>21</v>
      </c>
    </row>
    <row r="377" spans="1:24" x14ac:dyDescent="0.3">
      <c r="A377">
        <v>3848</v>
      </c>
      <c r="B377" s="1">
        <v>43732</v>
      </c>
      <c r="C377" t="s">
        <v>97</v>
      </c>
      <c r="D377" t="s">
        <v>55</v>
      </c>
      <c r="E377" t="s">
        <v>25</v>
      </c>
      <c r="F377" t="s">
        <v>56</v>
      </c>
      <c r="G377" t="s">
        <v>375</v>
      </c>
      <c r="H377" t="s">
        <v>27</v>
      </c>
      <c r="I377" t="s">
        <v>37</v>
      </c>
      <c r="J377" t="s">
        <v>70</v>
      </c>
      <c r="K377" t="s">
        <v>53</v>
      </c>
      <c r="L377" t="s">
        <v>31</v>
      </c>
      <c r="M377">
        <v>3</v>
      </c>
      <c r="N377" s="6">
        <v>44967</v>
      </c>
      <c r="O377">
        <v>5</v>
      </c>
      <c r="P377">
        <v>1</v>
      </c>
      <c r="Q377" s="1">
        <v>44883</v>
      </c>
      <c r="R377">
        <v>4</v>
      </c>
      <c r="S377" t="s">
        <v>78</v>
      </c>
      <c r="T377" t="s">
        <v>33</v>
      </c>
      <c r="U377" t="s">
        <v>41</v>
      </c>
      <c r="V377">
        <v>2</v>
      </c>
      <c r="W377">
        <v>443.56</v>
      </c>
      <c r="X377">
        <v>23</v>
      </c>
    </row>
    <row r="378" spans="1:24" x14ac:dyDescent="0.3">
      <c r="A378">
        <v>3849</v>
      </c>
      <c r="B378" s="1">
        <v>44240</v>
      </c>
      <c r="C378" t="s">
        <v>97</v>
      </c>
      <c r="D378" t="s">
        <v>24</v>
      </c>
      <c r="E378" t="s">
        <v>25</v>
      </c>
      <c r="F378" t="s">
        <v>51</v>
      </c>
      <c r="G378" t="s">
        <v>376</v>
      </c>
      <c r="H378" t="s">
        <v>27</v>
      </c>
      <c r="I378" t="s">
        <v>28</v>
      </c>
      <c r="J378" t="s">
        <v>29</v>
      </c>
      <c r="K378" t="s">
        <v>30</v>
      </c>
      <c r="L378" t="s">
        <v>31</v>
      </c>
      <c r="M378">
        <v>3</v>
      </c>
      <c r="N378" s="6">
        <v>45116</v>
      </c>
      <c r="O378">
        <v>3</v>
      </c>
      <c r="P378">
        <v>3</v>
      </c>
      <c r="Q378" s="1">
        <v>45000</v>
      </c>
      <c r="R378">
        <v>1</v>
      </c>
      <c r="S378" t="s">
        <v>32</v>
      </c>
      <c r="T378" t="s">
        <v>40</v>
      </c>
      <c r="U378" t="s">
        <v>59</v>
      </c>
      <c r="V378">
        <v>3</v>
      </c>
      <c r="W378">
        <v>436.47</v>
      </c>
      <c r="X378">
        <v>42</v>
      </c>
    </row>
    <row r="379" spans="1:24" x14ac:dyDescent="0.3">
      <c r="A379">
        <v>3850</v>
      </c>
      <c r="B379" s="1">
        <v>43835</v>
      </c>
      <c r="C379" t="s">
        <v>99</v>
      </c>
      <c r="D379" t="s">
        <v>73</v>
      </c>
      <c r="E379" t="s">
        <v>25</v>
      </c>
      <c r="F379" t="s">
        <v>90</v>
      </c>
      <c r="G379" t="s">
        <v>377</v>
      </c>
      <c r="H379" t="s">
        <v>27</v>
      </c>
      <c r="I379" t="s">
        <v>37</v>
      </c>
      <c r="J379" t="s">
        <v>38</v>
      </c>
      <c r="K379" t="s">
        <v>47</v>
      </c>
      <c r="L379" t="s">
        <v>31</v>
      </c>
      <c r="M379">
        <v>3</v>
      </c>
      <c r="N379" s="6" t="s">
        <v>1901</v>
      </c>
      <c r="O379">
        <v>1</v>
      </c>
      <c r="P379">
        <v>3</v>
      </c>
      <c r="Q379" s="1">
        <v>44866</v>
      </c>
      <c r="R379">
        <v>5</v>
      </c>
      <c r="S379" t="s">
        <v>78</v>
      </c>
      <c r="T379" t="s">
        <v>33</v>
      </c>
      <c r="U379" t="s">
        <v>49</v>
      </c>
      <c r="V379">
        <v>1</v>
      </c>
      <c r="W379">
        <v>355.75</v>
      </c>
      <c r="X379">
        <v>67</v>
      </c>
    </row>
    <row r="380" spans="1:24" x14ac:dyDescent="0.3">
      <c r="A380">
        <v>3854</v>
      </c>
      <c r="B380" s="1">
        <v>43622</v>
      </c>
      <c r="C380" t="s">
        <v>98</v>
      </c>
      <c r="D380" t="s">
        <v>60</v>
      </c>
      <c r="E380" t="s">
        <v>25</v>
      </c>
      <c r="F380" t="s">
        <v>95</v>
      </c>
      <c r="G380" t="s">
        <v>378</v>
      </c>
      <c r="H380" t="s">
        <v>27</v>
      </c>
      <c r="I380" t="s">
        <v>37</v>
      </c>
      <c r="J380" t="s">
        <v>58</v>
      </c>
      <c r="K380" t="s">
        <v>47</v>
      </c>
      <c r="L380" t="s">
        <v>31</v>
      </c>
      <c r="M380">
        <v>3</v>
      </c>
      <c r="N380" s="6" t="s">
        <v>1804</v>
      </c>
      <c r="O380">
        <v>5</v>
      </c>
      <c r="P380">
        <v>2</v>
      </c>
      <c r="Q380" s="1">
        <v>44851</v>
      </c>
      <c r="R380">
        <v>5</v>
      </c>
      <c r="S380" t="s">
        <v>78</v>
      </c>
      <c r="T380" t="s">
        <v>40</v>
      </c>
      <c r="U380" t="s">
        <v>41</v>
      </c>
      <c r="V380">
        <v>5</v>
      </c>
      <c r="W380">
        <v>913.62</v>
      </c>
      <c r="X380">
        <v>77</v>
      </c>
    </row>
    <row r="381" spans="1:24" x14ac:dyDescent="0.3">
      <c r="A381">
        <v>3855</v>
      </c>
      <c r="B381" s="1">
        <v>44341</v>
      </c>
      <c r="C381" t="s">
        <v>98</v>
      </c>
      <c r="D381" t="s">
        <v>60</v>
      </c>
      <c r="E381" t="s">
        <v>25</v>
      </c>
      <c r="F381" t="s">
        <v>89</v>
      </c>
      <c r="G381" s="2">
        <v>36170</v>
      </c>
      <c r="H381" t="s">
        <v>27</v>
      </c>
      <c r="I381" t="s">
        <v>37</v>
      </c>
      <c r="J381" t="s">
        <v>46</v>
      </c>
      <c r="K381" t="s">
        <v>30</v>
      </c>
      <c r="L381" t="s">
        <v>31</v>
      </c>
      <c r="M381">
        <v>3</v>
      </c>
      <c r="N381" s="6" t="s">
        <v>1782</v>
      </c>
      <c r="O381">
        <v>5</v>
      </c>
      <c r="P381">
        <v>3</v>
      </c>
      <c r="Q381" s="1">
        <v>44836</v>
      </c>
      <c r="R381">
        <v>4</v>
      </c>
      <c r="S381" t="s">
        <v>78</v>
      </c>
      <c r="T381" t="s">
        <v>40</v>
      </c>
      <c r="U381" t="s">
        <v>59</v>
      </c>
      <c r="V381">
        <v>1</v>
      </c>
      <c r="W381">
        <v>157.94</v>
      </c>
      <c r="X381">
        <v>22</v>
      </c>
    </row>
    <row r="382" spans="1:24" x14ac:dyDescent="0.3">
      <c r="A382">
        <v>3856</v>
      </c>
      <c r="B382" s="1">
        <v>45002</v>
      </c>
      <c r="C382" t="s">
        <v>98</v>
      </c>
      <c r="D382" t="s">
        <v>50</v>
      </c>
      <c r="E382" t="s">
        <v>25</v>
      </c>
      <c r="F382" t="s">
        <v>86</v>
      </c>
      <c r="G382" t="s">
        <v>379</v>
      </c>
      <c r="H382" t="s">
        <v>27</v>
      </c>
      <c r="I382" t="s">
        <v>37</v>
      </c>
      <c r="J382" t="s">
        <v>46</v>
      </c>
      <c r="K382" t="s">
        <v>63</v>
      </c>
      <c r="L382" t="s">
        <v>92</v>
      </c>
      <c r="M382">
        <v>3</v>
      </c>
      <c r="N382" s="6" t="s">
        <v>1842</v>
      </c>
      <c r="O382">
        <v>5</v>
      </c>
      <c r="P382">
        <v>1</v>
      </c>
      <c r="Q382" s="1">
        <v>45119</v>
      </c>
      <c r="R382">
        <v>4</v>
      </c>
      <c r="S382" t="s">
        <v>54</v>
      </c>
      <c r="T382" t="s">
        <v>40</v>
      </c>
      <c r="U382" t="s">
        <v>49</v>
      </c>
      <c r="V382">
        <v>4</v>
      </c>
      <c r="W382">
        <v>527.6</v>
      </c>
      <c r="X382">
        <v>29</v>
      </c>
    </row>
    <row r="383" spans="1:24" x14ac:dyDescent="0.3">
      <c r="A383">
        <v>3857</v>
      </c>
      <c r="B383" s="1">
        <v>44836</v>
      </c>
      <c r="C383" t="s">
        <v>97</v>
      </c>
      <c r="D383" t="s">
        <v>71</v>
      </c>
      <c r="E383" t="s">
        <v>25</v>
      </c>
      <c r="F383" t="s">
        <v>82</v>
      </c>
      <c r="G383" t="s">
        <v>380</v>
      </c>
      <c r="H383" t="s">
        <v>27</v>
      </c>
      <c r="I383" t="s">
        <v>37</v>
      </c>
      <c r="J383" t="s">
        <v>58</v>
      </c>
      <c r="K383" t="s">
        <v>30</v>
      </c>
      <c r="L383" t="s">
        <v>92</v>
      </c>
      <c r="M383">
        <v>3</v>
      </c>
      <c r="N383" s="6" t="s">
        <v>1909</v>
      </c>
      <c r="O383">
        <v>1</v>
      </c>
      <c r="P383">
        <v>1</v>
      </c>
      <c r="Q383" s="1">
        <v>45131</v>
      </c>
      <c r="R383">
        <v>2</v>
      </c>
      <c r="S383" t="s">
        <v>32</v>
      </c>
      <c r="T383" t="s">
        <v>40</v>
      </c>
      <c r="U383" t="s">
        <v>49</v>
      </c>
      <c r="V383">
        <v>1</v>
      </c>
      <c r="W383">
        <v>601.20000000000005</v>
      </c>
      <c r="X383">
        <v>59</v>
      </c>
    </row>
    <row r="384" spans="1:24" x14ac:dyDescent="0.3">
      <c r="A384">
        <v>3858</v>
      </c>
      <c r="B384" s="1">
        <v>44583</v>
      </c>
      <c r="C384" t="s">
        <v>97</v>
      </c>
      <c r="D384" t="s">
        <v>80</v>
      </c>
      <c r="E384" t="s">
        <v>25</v>
      </c>
      <c r="F384" t="s">
        <v>65</v>
      </c>
      <c r="G384" s="2">
        <v>18666</v>
      </c>
      <c r="H384" t="s">
        <v>27</v>
      </c>
      <c r="I384" t="s">
        <v>37</v>
      </c>
      <c r="J384" t="s">
        <v>46</v>
      </c>
      <c r="K384" t="s">
        <v>53</v>
      </c>
      <c r="L384" t="s">
        <v>31</v>
      </c>
      <c r="M384">
        <v>3</v>
      </c>
      <c r="N384" s="6">
        <v>45112</v>
      </c>
      <c r="O384">
        <v>3</v>
      </c>
      <c r="P384">
        <v>3</v>
      </c>
      <c r="Q384" s="1">
        <v>45090</v>
      </c>
      <c r="R384">
        <v>1</v>
      </c>
      <c r="S384" t="s">
        <v>48</v>
      </c>
      <c r="T384" t="s">
        <v>40</v>
      </c>
      <c r="U384" t="s">
        <v>34</v>
      </c>
      <c r="V384">
        <v>4</v>
      </c>
      <c r="W384">
        <v>478.88</v>
      </c>
      <c r="X384">
        <v>71</v>
      </c>
    </row>
    <row r="385" spans="1:24" x14ac:dyDescent="0.3">
      <c r="A385">
        <v>3859</v>
      </c>
      <c r="B385" s="1">
        <v>43798</v>
      </c>
      <c r="C385" t="s">
        <v>97</v>
      </c>
      <c r="D385" t="s">
        <v>43</v>
      </c>
      <c r="E385" t="s">
        <v>25</v>
      </c>
      <c r="F385" t="s">
        <v>82</v>
      </c>
      <c r="G385" t="s">
        <v>381</v>
      </c>
      <c r="H385" t="s">
        <v>27</v>
      </c>
      <c r="I385" t="s">
        <v>28</v>
      </c>
      <c r="J385" t="s">
        <v>38</v>
      </c>
      <c r="K385" t="s">
        <v>53</v>
      </c>
      <c r="L385" t="s">
        <v>92</v>
      </c>
      <c r="M385">
        <v>3</v>
      </c>
      <c r="N385" s="6">
        <v>44965</v>
      </c>
      <c r="O385">
        <v>1</v>
      </c>
      <c r="P385">
        <v>2</v>
      </c>
      <c r="Q385" s="1">
        <v>45082</v>
      </c>
      <c r="R385">
        <v>5</v>
      </c>
      <c r="S385" t="s">
        <v>78</v>
      </c>
      <c r="T385" t="s">
        <v>40</v>
      </c>
      <c r="U385" t="s">
        <v>49</v>
      </c>
      <c r="V385">
        <v>1</v>
      </c>
      <c r="W385">
        <v>838.69</v>
      </c>
      <c r="X385">
        <v>27</v>
      </c>
    </row>
    <row r="386" spans="1:24" x14ac:dyDescent="0.3">
      <c r="A386">
        <v>3860</v>
      </c>
      <c r="B386" s="1">
        <v>44013</v>
      </c>
      <c r="C386" t="s">
        <v>97</v>
      </c>
      <c r="D386" t="s">
        <v>67</v>
      </c>
      <c r="E386" t="s">
        <v>25</v>
      </c>
      <c r="F386" t="s">
        <v>87</v>
      </c>
      <c r="G386" s="2">
        <v>35156</v>
      </c>
      <c r="H386" t="s">
        <v>27</v>
      </c>
      <c r="I386" t="s">
        <v>28</v>
      </c>
      <c r="J386" t="s">
        <v>70</v>
      </c>
      <c r="K386" t="s">
        <v>47</v>
      </c>
      <c r="L386" t="s">
        <v>31</v>
      </c>
      <c r="M386">
        <v>3</v>
      </c>
      <c r="N386" s="6" t="s">
        <v>1797</v>
      </c>
      <c r="O386">
        <v>2</v>
      </c>
      <c r="P386">
        <v>4</v>
      </c>
      <c r="Q386" s="1">
        <v>44844</v>
      </c>
      <c r="R386">
        <v>3</v>
      </c>
      <c r="S386" t="s">
        <v>54</v>
      </c>
      <c r="T386" t="s">
        <v>33</v>
      </c>
      <c r="U386" t="s">
        <v>49</v>
      </c>
      <c r="V386">
        <v>4</v>
      </c>
      <c r="W386">
        <v>389.63</v>
      </c>
      <c r="X386">
        <v>24</v>
      </c>
    </row>
    <row r="387" spans="1:24" x14ac:dyDescent="0.3">
      <c r="A387">
        <v>3861</v>
      </c>
      <c r="B387" s="1">
        <v>44644</v>
      </c>
      <c r="C387" t="s">
        <v>99</v>
      </c>
      <c r="D387" t="s">
        <v>43</v>
      </c>
      <c r="E387" t="s">
        <v>25</v>
      </c>
      <c r="F387" t="s">
        <v>51</v>
      </c>
      <c r="G387" t="s">
        <v>382</v>
      </c>
      <c r="H387" t="s">
        <v>27</v>
      </c>
      <c r="I387" t="s">
        <v>37</v>
      </c>
      <c r="J387" t="s">
        <v>46</v>
      </c>
      <c r="K387" t="s">
        <v>30</v>
      </c>
      <c r="L387" t="s">
        <v>92</v>
      </c>
      <c r="M387">
        <v>3</v>
      </c>
      <c r="N387" s="6" t="s">
        <v>1836</v>
      </c>
      <c r="O387">
        <v>3</v>
      </c>
      <c r="P387">
        <v>1</v>
      </c>
      <c r="Q387" s="1">
        <v>45045</v>
      </c>
      <c r="R387">
        <v>5</v>
      </c>
      <c r="S387" t="s">
        <v>48</v>
      </c>
      <c r="T387" t="s">
        <v>33</v>
      </c>
      <c r="U387" t="s">
        <v>59</v>
      </c>
      <c r="V387">
        <v>1</v>
      </c>
      <c r="W387">
        <v>911.36</v>
      </c>
      <c r="X387">
        <v>57</v>
      </c>
    </row>
    <row r="388" spans="1:24" x14ac:dyDescent="0.3">
      <c r="A388">
        <v>3863</v>
      </c>
      <c r="B388" s="1">
        <v>43623</v>
      </c>
      <c r="C388" t="s">
        <v>100</v>
      </c>
      <c r="D388" t="s">
        <v>24</v>
      </c>
      <c r="E388" t="s">
        <v>25</v>
      </c>
      <c r="F388" t="s">
        <v>36</v>
      </c>
      <c r="G388" t="s">
        <v>383</v>
      </c>
      <c r="H388" t="s">
        <v>27</v>
      </c>
      <c r="I388" t="s">
        <v>28</v>
      </c>
      <c r="J388" t="s">
        <v>46</v>
      </c>
      <c r="K388" t="s">
        <v>47</v>
      </c>
      <c r="L388" t="s">
        <v>92</v>
      </c>
      <c r="M388">
        <v>3</v>
      </c>
      <c r="N388" s="6" t="s">
        <v>1931</v>
      </c>
      <c r="O388">
        <v>4</v>
      </c>
      <c r="P388">
        <v>2</v>
      </c>
      <c r="Q388" s="1">
        <v>44820</v>
      </c>
      <c r="R388">
        <v>1</v>
      </c>
      <c r="S388" t="s">
        <v>32</v>
      </c>
      <c r="T388" t="s">
        <v>33</v>
      </c>
      <c r="U388" t="s">
        <v>41</v>
      </c>
      <c r="V388">
        <v>5</v>
      </c>
      <c r="W388">
        <v>274.98</v>
      </c>
      <c r="X388">
        <v>47</v>
      </c>
    </row>
    <row r="389" spans="1:24" x14ac:dyDescent="0.3">
      <c r="A389">
        <v>3865</v>
      </c>
      <c r="B389" s="1">
        <v>44103</v>
      </c>
      <c r="C389" t="s">
        <v>98</v>
      </c>
      <c r="D389" t="s">
        <v>73</v>
      </c>
      <c r="E389" t="s">
        <v>25</v>
      </c>
      <c r="F389" t="s">
        <v>102</v>
      </c>
      <c r="G389" s="2">
        <v>23080</v>
      </c>
      <c r="H389" t="s">
        <v>27</v>
      </c>
      <c r="I389" t="s">
        <v>37</v>
      </c>
      <c r="J389" t="s">
        <v>70</v>
      </c>
      <c r="K389" t="s">
        <v>47</v>
      </c>
      <c r="L389" t="s">
        <v>83</v>
      </c>
      <c r="M389">
        <v>3</v>
      </c>
      <c r="N389" s="6" t="s">
        <v>1843</v>
      </c>
      <c r="O389">
        <v>1</v>
      </c>
      <c r="P389">
        <v>4</v>
      </c>
      <c r="Q389" s="1">
        <v>44868</v>
      </c>
      <c r="R389">
        <v>3</v>
      </c>
      <c r="S389" t="s">
        <v>48</v>
      </c>
      <c r="T389" t="s">
        <v>40</v>
      </c>
      <c r="U389" t="s">
        <v>49</v>
      </c>
      <c r="V389">
        <v>2</v>
      </c>
      <c r="W389">
        <v>399.26</v>
      </c>
      <c r="X389">
        <v>57</v>
      </c>
    </row>
    <row r="390" spans="1:24" x14ac:dyDescent="0.3">
      <c r="A390">
        <v>3866</v>
      </c>
      <c r="B390" s="1">
        <v>44078</v>
      </c>
      <c r="C390" t="s">
        <v>98</v>
      </c>
      <c r="D390" t="s">
        <v>50</v>
      </c>
      <c r="E390" t="s">
        <v>25</v>
      </c>
      <c r="F390" t="s">
        <v>56</v>
      </c>
      <c r="G390" s="2">
        <v>21804</v>
      </c>
      <c r="H390" t="s">
        <v>27</v>
      </c>
      <c r="I390" t="s">
        <v>37</v>
      </c>
      <c r="J390" t="s">
        <v>46</v>
      </c>
      <c r="K390" t="s">
        <v>63</v>
      </c>
      <c r="L390" t="s">
        <v>31</v>
      </c>
      <c r="M390">
        <v>3</v>
      </c>
      <c r="N390" s="6" t="s">
        <v>1913</v>
      </c>
      <c r="O390">
        <v>2</v>
      </c>
      <c r="P390">
        <v>1</v>
      </c>
      <c r="Q390" s="1">
        <v>44899</v>
      </c>
      <c r="R390">
        <v>5</v>
      </c>
      <c r="S390" t="s">
        <v>39</v>
      </c>
      <c r="T390" t="s">
        <v>33</v>
      </c>
      <c r="U390" t="s">
        <v>41</v>
      </c>
      <c r="V390">
        <v>4</v>
      </c>
      <c r="W390">
        <v>993.08</v>
      </c>
      <c r="X390">
        <v>61</v>
      </c>
    </row>
    <row r="391" spans="1:24" x14ac:dyDescent="0.3">
      <c r="A391">
        <v>3867</v>
      </c>
      <c r="B391" s="1">
        <v>43338</v>
      </c>
      <c r="C391" t="s">
        <v>98</v>
      </c>
      <c r="D391" t="s">
        <v>80</v>
      </c>
      <c r="E391" t="s">
        <v>25</v>
      </c>
      <c r="F391" t="s">
        <v>87</v>
      </c>
      <c r="G391" t="s">
        <v>384</v>
      </c>
      <c r="H391" t="s">
        <v>27</v>
      </c>
      <c r="I391" t="s">
        <v>37</v>
      </c>
      <c r="J391" t="s">
        <v>46</v>
      </c>
      <c r="K391" t="s">
        <v>30</v>
      </c>
      <c r="L391" t="s">
        <v>31</v>
      </c>
      <c r="M391">
        <v>3</v>
      </c>
      <c r="N391" s="6" t="s">
        <v>1905</v>
      </c>
      <c r="O391">
        <v>5</v>
      </c>
      <c r="P391">
        <v>3</v>
      </c>
      <c r="Q391" s="1">
        <v>44811</v>
      </c>
      <c r="R391">
        <v>3</v>
      </c>
      <c r="S391" t="s">
        <v>78</v>
      </c>
      <c r="T391" t="s">
        <v>40</v>
      </c>
      <c r="U391" t="s">
        <v>34</v>
      </c>
      <c r="V391">
        <v>4</v>
      </c>
      <c r="W391">
        <v>540.57000000000005</v>
      </c>
      <c r="X391">
        <v>32</v>
      </c>
    </row>
    <row r="392" spans="1:24" x14ac:dyDescent="0.3">
      <c r="A392">
        <v>3868</v>
      </c>
      <c r="B392" s="1">
        <v>43694</v>
      </c>
      <c r="C392" t="s">
        <v>98</v>
      </c>
      <c r="D392" t="s">
        <v>60</v>
      </c>
      <c r="E392" t="s">
        <v>25</v>
      </c>
      <c r="F392" t="s">
        <v>26</v>
      </c>
      <c r="G392" t="s">
        <v>385</v>
      </c>
      <c r="H392" t="s">
        <v>27</v>
      </c>
      <c r="I392" t="s">
        <v>37</v>
      </c>
      <c r="J392" t="s">
        <v>38</v>
      </c>
      <c r="K392" t="s">
        <v>30</v>
      </c>
      <c r="L392" t="s">
        <v>31</v>
      </c>
      <c r="M392">
        <v>3</v>
      </c>
      <c r="N392" s="6" t="s">
        <v>1913</v>
      </c>
      <c r="O392">
        <v>3</v>
      </c>
      <c r="P392">
        <v>1</v>
      </c>
      <c r="Q392" s="1">
        <v>44831</v>
      </c>
      <c r="R392">
        <v>2</v>
      </c>
      <c r="S392" t="s">
        <v>48</v>
      </c>
      <c r="T392" t="s">
        <v>33</v>
      </c>
      <c r="U392" t="s">
        <v>49</v>
      </c>
      <c r="V392">
        <v>3</v>
      </c>
      <c r="W392">
        <v>272.58</v>
      </c>
      <c r="X392">
        <v>19</v>
      </c>
    </row>
    <row r="393" spans="1:24" x14ac:dyDescent="0.3">
      <c r="A393">
        <v>3869</v>
      </c>
      <c r="B393" s="1">
        <v>43733</v>
      </c>
      <c r="C393" t="s">
        <v>97</v>
      </c>
      <c r="D393" t="s">
        <v>67</v>
      </c>
      <c r="E393" t="s">
        <v>25</v>
      </c>
      <c r="F393" t="s">
        <v>56</v>
      </c>
      <c r="G393" s="2">
        <v>28404</v>
      </c>
      <c r="H393" t="s">
        <v>27</v>
      </c>
      <c r="I393" t="s">
        <v>37</v>
      </c>
      <c r="J393" t="s">
        <v>38</v>
      </c>
      <c r="K393" t="s">
        <v>63</v>
      </c>
      <c r="L393" t="s">
        <v>31</v>
      </c>
      <c r="M393">
        <v>3</v>
      </c>
      <c r="N393" s="6">
        <v>45108</v>
      </c>
      <c r="O393">
        <v>1</v>
      </c>
      <c r="P393">
        <v>4</v>
      </c>
      <c r="Q393" s="1">
        <v>45004</v>
      </c>
      <c r="R393">
        <v>2</v>
      </c>
      <c r="S393" t="s">
        <v>48</v>
      </c>
      <c r="T393" t="s">
        <v>40</v>
      </c>
      <c r="U393" t="s">
        <v>49</v>
      </c>
      <c r="V393">
        <v>2</v>
      </c>
      <c r="W393">
        <v>905.51</v>
      </c>
      <c r="X393">
        <v>42</v>
      </c>
    </row>
    <row r="394" spans="1:24" x14ac:dyDescent="0.3">
      <c r="A394">
        <v>3870</v>
      </c>
      <c r="B394" s="1">
        <v>44996</v>
      </c>
      <c r="C394" t="s">
        <v>97</v>
      </c>
      <c r="D394" t="s">
        <v>43</v>
      </c>
      <c r="E394" t="s">
        <v>25</v>
      </c>
      <c r="F394" t="s">
        <v>81</v>
      </c>
      <c r="G394" t="s">
        <v>386</v>
      </c>
      <c r="H394" t="s">
        <v>27</v>
      </c>
      <c r="I394" t="s">
        <v>37</v>
      </c>
      <c r="J394" t="s">
        <v>70</v>
      </c>
      <c r="K394" t="s">
        <v>47</v>
      </c>
      <c r="L394" t="s">
        <v>31</v>
      </c>
      <c r="M394">
        <v>3</v>
      </c>
      <c r="N394" s="6" t="s">
        <v>1840</v>
      </c>
      <c r="O394">
        <v>1</v>
      </c>
      <c r="P394">
        <v>5</v>
      </c>
      <c r="Q394" s="1">
        <v>44995</v>
      </c>
      <c r="R394">
        <v>1</v>
      </c>
      <c r="S394" t="s">
        <v>54</v>
      </c>
      <c r="T394" t="s">
        <v>40</v>
      </c>
      <c r="U394" t="s">
        <v>49</v>
      </c>
      <c r="V394">
        <v>1</v>
      </c>
      <c r="W394">
        <v>919.25</v>
      </c>
      <c r="X394">
        <v>57</v>
      </c>
    </row>
    <row r="395" spans="1:24" x14ac:dyDescent="0.3">
      <c r="A395">
        <v>3871</v>
      </c>
      <c r="B395" s="1">
        <v>44910</v>
      </c>
      <c r="C395" t="s">
        <v>97</v>
      </c>
      <c r="D395" t="s">
        <v>55</v>
      </c>
      <c r="E395" t="s">
        <v>25</v>
      </c>
      <c r="F395" t="s">
        <v>51</v>
      </c>
      <c r="G395" s="2">
        <v>26059</v>
      </c>
      <c r="H395" t="s">
        <v>27</v>
      </c>
      <c r="I395" t="s">
        <v>28</v>
      </c>
      <c r="J395" t="s">
        <v>29</v>
      </c>
      <c r="K395" t="s">
        <v>30</v>
      </c>
      <c r="L395" t="s">
        <v>31</v>
      </c>
      <c r="M395">
        <v>3</v>
      </c>
      <c r="N395" s="6" t="s">
        <v>1790</v>
      </c>
      <c r="O395">
        <v>4</v>
      </c>
      <c r="P395">
        <v>5</v>
      </c>
      <c r="Q395" s="1">
        <v>45031</v>
      </c>
      <c r="R395">
        <v>2</v>
      </c>
      <c r="S395" t="s">
        <v>54</v>
      </c>
      <c r="T395" t="s">
        <v>40</v>
      </c>
      <c r="U395" t="s">
        <v>49</v>
      </c>
      <c r="V395">
        <v>5</v>
      </c>
      <c r="W395">
        <v>979.98</v>
      </c>
      <c r="X395">
        <v>51</v>
      </c>
    </row>
    <row r="396" spans="1:24" x14ac:dyDescent="0.3">
      <c r="A396">
        <v>3872</v>
      </c>
      <c r="B396" s="1">
        <v>43322</v>
      </c>
      <c r="C396" t="s">
        <v>97</v>
      </c>
      <c r="D396" t="s">
        <v>24</v>
      </c>
      <c r="E396" t="s">
        <v>25</v>
      </c>
      <c r="F396" t="s">
        <v>65</v>
      </c>
      <c r="G396" s="2">
        <v>24320</v>
      </c>
      <c r="H396" t="s">
        <v>27</v>
      </c>
      <c r="I396" t="s">
        <v>28</v>
      </c>
      <c r="J396" t="s">
        <v>70</v>
      </c>
      <c r="K396" t="s">
        <v>47</v>
      </c>
      <c r="L396" t="s">
        <v>31</v>
      </c>
      <c r="M396">
        <v>3</v>
      </c>
      <c r="N396" s="6" t="s">
        <v>1959</v>
      </c>
      <c r="O396">
        <v>5</v>
      </c>
      <c r="P396">
        <v>5</v>
      </c>
      <c r="Q396" s="1">
        <v>44983</v>
      </c>
      <c r="R396">
        <v>3</v>
      </c>
      <c r="S396" t="s">
        <v>78</v>
      </c>
      <c r="T396" t="s">
        <v>33</v>
      </c>
      <c r="U396" t="s">
        <v>49</v>
      </c>
      <c r="V396">
        <v>3</v>
      </c>
      <c r="W396">
        <v>499.86</v>
      </c>
      <c r="X396">
        <v>52</v>
      </c>
    </row>
    <row r="397" spans="1:24" x14ac:dyDescent="0.3">
      <c r="A397">
        <v>3873</v>
      </c>
      <c r="B397" s="1">
        <v>44624</v>
      </c>
      <c r="C397" t="s">
        <v>99</v>
      </c>
      <c r="D397" t="s">
        <v>67</v>
      </c>
      <c r="E397" t="s">
        <v>25</v>
      </c>
      <c r="F397" t="s">
        <v>68</v>
      </c>
      <c r="G397" t="s">
        <v>387</v>
      </c>
      <c r="H397" t="s">
        <v>27</v>
      </c>
      <c r="I397" t="s">
        <v>37</v>
      </c>
      <c r="J397" t="s">
        <v>38</v>
      </c>
      <c r="K397" t="s">
        <v>30</v>
      </c>
      <c r="L397" t="s">
        <v>31</v>
      </c>
      <c r="M397">
        <v>3</v>
      </c>
      <c r="N397" s="6" t="s">
        <v>1763</v>
      </c>
      <c r="O397">
        <v>3</v>
      </c>
      <c r="P397">
        <v>4</v>
      </c>
      <c r="Q397" s="1">
        <v>44995</v>
      </c>
      <c r="R397">
        <v>5</v>
      </c>
      <c r="S397" t="s">
        <v>48</v>
      </c>
      <c r="T397" t="s">
        <v>33</v>
      </c>
      <c r="U397" t="s">
        <v>49</v>
      </c>
      <c r="V397">
        <v>3</v>
      </c>
      <c r="W397">
        <v>598.22</v>
      </c>
      <c r="X397">
        <v>50</v>
      </c>
    </row>
    <row r="398" spans="1:24" x14ac:dyDescent="0.3">
      <c r="A398">
        <v>3874</v>
      </c>
      <c r="B398" s="1">
        <v>43984</v>
      </c>
      <c r="C398" t="s">
        <v>99</v>
      </c>
      <c r="D398" t="s">
        <v>43</v>
      </c>
      <c r="E398" t="s">
        <v>25</v>
      </c>
      <c r="F398" t="s">
        <v>51</v>
      </c>
      <c r="G398" t="s">
        <v>388</v>
      </c>
      <c r="H398" t="s">
        <v>57</v>
      </c>
      <c r="I398" t="s">
        <v>37</v>
      </c>
      <c r="J398" t="s">
        <v>38</v>
      </c>
      <c r="K398" t="s">
        <v>53</v>
      </c>
      <c r="L398" t="s">
        <v>31</v>
      </c>
      <c r="M398">
        <v>3</v>
      </c>
      <c r="N398" s="6">
        <v>44936</v>
      </c>
      <c r="O398">
        <v>4</v>
      </c>
      <c r="P398">
        <v>4</v>
      </c>
      <c r="Q398" s="1">
        <v>44837</v>
      </c>
      <c r="R398">
        <v>5</v>
      </c>
      <c r="S398" t="s">
        <v>48</v>
      </c>
      <c r="T398" t="s">
        <v>40</v>
      </c>
      <c r="U398" t="s">
        <v>59</v>
      </c>
      <c r="V398">
        <v>2</v>
      </c>
      <c r="W398">
        <v>421.93</v>
      </c>
      <c r="X398">
        <v>23</v>
      </c>
    </row>
    <row r="399" spans="1:24" x14ac:dyDescent="0.3">
      <c r="A399">
        <v>3875</v>
      </c>
      <c r="B399" s="1">
        <v>44376</v>
      </c>
      <c r="C399" t="s">
        <v>99</v>
      </c>
      <c r="D399" t="s">
        <v>55</v>
      </c>
      <c r="E399" t="s">
        <v>25</v>
      </c>
      <c r="F399" t="s">
        <v>96</v>
      </c>
      <c r="G399" t="s">
        <v>389</v>
      </c>
      <c r="H399" t="s">
        <v>57</v>
      </c>
      <c r="I399" t="s">
        <v>37</v>
      </c>
      <c r="J399" t="s">
        <v>70</v>
      </c>
      <c r="K399" t="s">
        <v>63</v>
      </c>
      <c r="L399" t="s">
        <v>31</v>
      </c>
      <c r="M399">
        <v>3</v>
      </c>
      <c r="N399" s="6">
        <v>44959</v>
      </c>
      <c r="O399">
        <v>5</v>
      </c>
      <c r="P399">
        <v>5</v>
      </c>
      <c r="Q399" s="1">
        <v>45087</v>
      </c>
      <c r="R399">
        <v>1</v>
      </c>
      <c r="S399" t="s">
        <v>32</v>
      </c>
      <c r="T399" t="s">
        <v>40</v>
      </c>
      <c r="U399" t="s">
        <v>41</v>
      </c>
      <c r="V399">
        <v>2</v>
      </c>
      <c r="W399">
        <v>860.22</v>
      </c>
      <c r="X399">
        <v>52</v>
      </c>
    </row>
    <row r="400" spans="1:24" x14ac:dyDescent="0.3">
      <c r="A400">
        <v>3876</v>
      </c>
      <c r="B400" s="1">
        <v>44493</v>
      </c>
      <c r="C400" t="s">
        <v>100</v>
      </c>
      <c r="D400" t="s">
        <v>24</v>
      </c>
      <c r="E400" t="s">
        <v>25</v>
      </c>
      <c r="F400" t="s">
        <v>51</v>
      </c>
      <c r="G400" t="s">
        <v>390</v>
      </c>
      <c r="H400" t="s">
        <v>27</v>
      </c>
      <c r="I400" t="s">
        <v>28</v>
      </c>
      <c r="J400" t="s">
        <v>38</v>
      </c>
      <c r="K400" t="s">
        <v>47</v>
      </c>
      <c r="L400" t="s">
        <v>92</v>
      </c>
      <c r="M400">
        <v>3</v>
      </c>
      <c r="N400" s="6">
        <v>45118</v>
      </c>
      <c r="O400">
        <v>3</v>
      </c>
      <c r="P400">
        <v>2</v>
      </c>
      <c r="Q400" s="1">
        <v>44875</v>
      </c>
      <c r="R400">
        <v>5</v>
      </c>
      <c r="S400" t="s">
        <v>32</v>
      </c>
      <c r="T400" t="s">
        <v>40</v>
      </c>
      <c r="U400" t="s">
        <v>34</v>
      </c>
      <c r="V400">
        <v>1</v>
      </c>
      <c r="W400">
        <v>946.23</v>
      </c>
      <c r="X400">
        <v>67</v>
      </c>
    </row>
    <row r="401" spans="1:24" x14ac:dyDescent="0.3">
      <c r="A401">
        <v>3877</v>
      </c>
      <c r="B401" s="1">
        <v>43395</v>
      </c>
      <c r="C401" t="s">
        <v>98</v>
      </c>
      <c r="D401" t="s">
        <v>73</v>
      </c>
      <c r="E401" t="s">
        <v>25</v>
      </c>
      <c r="F401" t="s">
        <v>51</v>
      </c>
      <c r="G401" t="s">
        <v>391</v>
      </c>
      <c r="H401" t="s">
        <v>27</v>
      </c>
      <c r="I401" t="s">
        <v>37</v>
      </c>
      <c r="J401" t="s">
        <v>70</v>
      </c>
      <c r="K401" t="s">
        <v>47</v>
      </c>
      <c r="L401" t="s">
        <v>92</v>
      </c>
      <c r="M401">
        <v>3</v>
      </c>
      <c r="N401" s="6" t="s">
        <v>1811</v>
      </c>
      <c r="O401">
        <v>3</v>
      </c>
      <c r="P401">
        <v>3</v>
      </c>
      <c r="Q401" s="1">
        <v>45081</v>
      </c>
      <c r="R401">
        <v>4</v>
      </c>
      <c r="S401" t="s">
        <v>78</v>
      </c>
      <c r="T401" t="s">
        <v>40</v>
      </c>
      <c r="U401" t="s">
        <v>59</v>
      </c>
      <c r="V401">
        <v>1</v>
      </c>
      <c r="W401">
        <v>888.55</v>
      </c>
      <c r="X401">
        <v>42</v>
      </c>
    </row>
    <row r="402" spans="1:24" x14ac:dyDescent="0.3">
      <c r="A402">
        <v>3878</v>
      </c>
      <c r="B402" s="1">
        <v>43351</v>
      </c>
      <c r="C402" t="s">
        <v>98</v>
      </c>
      <c r="D402" t="s">
        <v>50</v>
      </c>
      <c r="E402" t="s">
        <v>25</v>
      </c>
      <c r="F402" t="s">
        <v>65</v>
      </c>
      <c r="G402" t="s">
        <v>392</v>
      </c>
      <c r="H402" t="s">
        <v>27</v>
      </c>
      <c r="I402" t="s">
        <v>37</v>
      </c>
      <c r="J402" t="s">
        <v>46</v>
      </c>
      <c r="K402" t="s">
        <v>63</v>
      </c>
      <c r="L402" t="s">
        <v>31</v>
      </c>
      <c r="M402">
        <v>3</v>
      </c>
      <c r="N402" s="6" t="s">
        <v>1833</v>
      </c>
      <c r="O402">
        <v>4</v>
      </c>
      <c r="P402">
        <v>4</v>
      </c>
      <c r="Q402" s="1">
        <v>44923</v>
      </c>
      <c r="R402">
        <v>1</v>
      </c>
      <c r="S402" t="s">
        <v>39</v>
      </c>
      <c r="T402" t="s">
        <v>33</v>
      </c>
      <c r="U402" t="s">
        <v>59</v>
      </c>
      <c r="V402">
        <v>5</v>
      </c>
      <c r="W402">
        <v>749.69</v>
      </c>
      <c r="X402">
        <v>51</v>
      </c>
    </row>
    <row r="403" spans="1:24" x14ac:dyDescent="0.3">
      <c r="A403">
        <v>3879</v>
      </c>
      <c r="B403" s="1">
        <v>43504</v>
      </c>
      <c r="C403" t="s">
        <v>98</v>
      </c>
      <c r="D403" t="s">
        <v>80</v>
      </c>
      <c r="E403" t="s">
        <v>25</v>
      </c>
      <c r="F403" t="s">
        <v>56</v>
      </c>
      <c r="G403" t="s">
        <v>393</v>
      </c>
      <c r="H403" t="s">
        <v>27</v>
      </c>
      <c r="I403" t="s">
        <v>37</v>
      </c>
      <c r="J403" t="s">
        <v>38</v>
      </c>
      <c r="K403" t="s">
        <v>53</v>
      </c>
      <c r="L403" t="s">
        <v>31</v>
      </c>
      <c r="M403">
        <v>3</v>
      </c>
      <c r="N403" s="6" t="s">
        <v>1956</v>
      </c>
      <c r="O403">
        <v>1</v>
      </c>
      <c r="P403">
        <v>5</v>
      </c>
      <c r="Q403" s="1">
        <v>45027</v>
      </c>
      <c r="R403">
        <v>2</v>
      </c>
      <c r="S403" t="s">
        <v>48</v>
      </c>
      <c r="T403" t="s">
        <v>33</v>
      </c>
      <c r="U403" t="s">
        <v>41</v>
      </c>
      <c r="V403">
        <v>2</v>
      </c>
      <c r="W403">
        <v>613.95000000000005</v>
      </c>
      <c r="X403">
        <v>23</v>
      </c>
    </row>
    <row r="404" spans="1:24" x14ac:dyDescent="0.3">
      <c r="A404">
        <v>3880</v>
      </c>
      <c r="B404" s="1">
        <v>44284</v>
      </c>
      <c r="C404" t="s">
        <v>98</v>
      </c>
      <c r="D404" t="s">
        <v>60</v>
      </c>
      <c r="E404" t="s">
        <v>25</v>
      </c>
      <c r="F404" t="s">
        <v>51</v>
      </c>
      <c r="G404" t="s">
        <v>394</v>
      </c>
      <c r="H404" t="s">
        <v>27</v>
      </c>
      <c r="I404" t="s">
        <v>37</v>
      </c>
      <c r="J404" t="s">
        <v>58</v>
      </c>
      <c r="K404" t="s">
        <v>47</v>
      </c>
      <c r="L404" t="s">
        <v>31</v>
      </c>
      <c r="M404">
        <v>3</v>
      </c>
      <c r="N404" s="6" t="s">
        <v>1909</v>
      </c>
      <c r="O404">
        <v>4</v>
      </c>
      <c r="P404">
        <v>3</v>
      </c>
      <c r="Q404" s="1">
        <v>44829</v>
      </c>
      <c r="R404">
        <v>1</v>
      </c>
      <c r="S404" t="s">
        <v>78</v>
      </c>
      <c r="T404" t="s">
        <v>33</v>
      </c>
      <c r="U404" t="s">
        <v>49</v>
      </c>
      <c r="V404">
        <v>3</v>
      </c>
      <c r="W404">
        <v>934.92</v>
      </c>
      <c r="X404">
        <v>48</v>
      </c>
    </row>
    <row r="405" spans="1:24" x14ac:dyDescent="0.3">
      <c r="A405">
        <v>3881</v>
      </c>
      <c r="B405" s="1">
        <v>43635</v>
      </c>
      <c r="C405" t="s">
        <v>97</v>
      </c>
      <c r="D405" t="s">
        <v>67</v>
      </c>
      <c r="E405" t="s">
        <v>25</v>
      </c>
      <c r="F405" t="s">
        <v>56</v>
      </c>
      <c r="G405" s="2">
        <v>33949</v>
      </c>
      <c r="H405" t="s">
        <v>27</v>
      </c>
      <c r="I405" t="s">
        <v>37</v>
      </c>
      <c r="J405" t="s">
        <v>46</v>
      </c>
      <c r="K405" t="s">
        <v>63</v>
      </c>
      <c r="L405" t="s">
        <v>31</v>
      </c>
      <c r="M405">
        <v>3</v>
      </c>
      <c r="N405" s="6" t="s">
        <v>1960</v>
      </c>
      <c r="O405">
        <v>5</v>
      </c>
      <c r="P405">
        <v>3</v>
      </c>
      <c r="Q405" s="1">
        <v>44859</v>
      </c>
      <c r="R405">
        <v>5</v>
      </c>
      <c r="S405" t="s">
        <v>48</v>
      </c>
      <c r="T405" t="s">
        <v>40</v>
      </c>
      <c r="U405" t="s">
        <v>34</v>
      </c>
      <c r="V405">
        <v>3</v>
      </c>
      <c r="W405">
        <v>170.61</v>
      </c>
      <c r="X405">
        <v>27</v>
      </c>
    </row>
    <row r="406" spans="1:24" x14ac:dyDescent="0.3">
      <c r="A406">
        <v>3882</v>
      </c>
      <c r="B406" s="1">
        <v>43495</v>
      </c>
      <c r="C406" t="s">
        <v>97</v>
      </c>
      <c r="D406" t="s">
        <v>43</v>
      </c>
      <c r="E406" t="s">
        <v>25</v>
      </c>
      <c r="F406" t="s">
        <v>88</v>
      </c>
      <c r="G406" t="s">
        <v>395</v>
      </c>
      <c r="H406" t="s">
        <v>27</v>
      </c>
      <c r="I406" t="s">
        <v>28</v>
      </c>
      <c r="J406" t="s">
        <v>70</v>
      </c>
      <c r="K406" t="s">
        <v>53</v>
      </c>
      <c r="L406" t="s">
        <v>31</v>
      </c>
      <c r="M406">
        <v>3</v>
      </c>
      <c r="N406" s="6" t="s">
        <v>1921</v>
      </c>
      <c r="O406">
        <v>5</v>
      </c>
      <c r="P406">
        <v>3</v>
      </c>
      <c r="Q406" s="1">
        <v>45079</v>
      </c>
      <c r="R406">
        <v>3</v>
      </c>
      <c r="S406" t="s">
        <v>39</v>
      </c>
      <c r="T406" t="s">
        <v>33</v>
      </c>
      <c r="U406" t="s">
        <v>49</v>
      </c>
      <c r="V406">
        <v>2</v>
      </c>
      <c r="W406">
        <v>654.09</v>
      </c>
      <c r="X406">
        <v>73</v>
      </c>
    </row>
    <row r="407" spans="1:24" x14ac:dyDescent="0.3">
      <c r="A407">
        <v>3883</v>
      </c>
      <c r="B407" s="1">
        <v>44687</v>
      </c>
      <c r="C407" t="s">
        <v>97</v>
      </c>
      <c r="D407" t="s">
        <v>55</v>
      </c>
      <c r="E407" t="s">
        <v>25</v>
      </c>
      <c r="F407" t="s">
        <v>56</v>
      </c>
      <c r="G407" t="s">
        <v>396</v>
      </c>
      <c r="H407" t="s">
        <v>27</v>
      </c>
      <c r="I407" t="s">
        <v>28</v>
      </c>
      <c r="J407" t="s">
        <v>29</v>
      </c>
      <c r="K407" t="s">
        <v>30</v>
      </c>
      <c r="L407" t="s">
        <v>31</v>
      </c>
      <c r="M407">
        <v>3</v>
      </c>
      <c r="N407" s="6" t="s">
        <v>1837</v>
      </c>
      <c r="O407">
        <v>2</v>
      </c>
      <c r="P407">
        <v>2</v>
      </c>
      <c r="Q407" s="1">
        <v>45112</v>
      </c>
      <c r="R407">
        <v>1</v>
      </c>
      <c r="S407" t="s">
        <v>78</v>
      </c>
      <c r="T407" t="s">
        <v>33</v>
      </c>
      <c r="U407" t="s">
        <v>41</v>
      </c>
      <c r="V407">
        <v>2</v>
      </c>
      <c r="W407">
        <v>842.6</v>
      </c>
      <c r="X407">
        <v>31</v>
      </c>
    </row>
    <row r="408" spans="1:24" x14ac:dyDescent="0.3">
      <c r="A408">
        <v>3884</v>
      </c>
      <c r="B408" s="1">
        <v>43498</v>
      </c>
      <c r="C408" t="s">
        <v>97</v>
      </c>
      <c r="D408" t="s">
        <v>24</v>
      </c>
      <c r="E408" t="s">
        <v>25</v>
      </c>
      <c r="F408" t="s">
        <v>65</v>
      </c>
      <c r="G408" t="s">
        <v>397</v>
      </c>
      <c r="H408" t="s">
        <v>27</v>
      </c>
      <c r="I408" t="s">
        <v>28</v>
      </c>
      <c r="J408" t="s">
        <v>58</v>
      </c>
      <c r="K408" t="s">
        <v>30</v>
      </c>
      <c r="L408" t="s">
        <v>31</v>
      </c>
      <c r="M408">
        <v>3</v>
      </c>
      <c r="N408" s="6" t="s">
        <v>1765</v>
      </c>
      <c r="O408">
        <v>4</v>
      </c>
      <c r="P408">
        <v>2</v>
      </c>
      <c r="Q408" s="1">
        <v>44821</v>
      </c>
      <c r="R408">
        <v>3</v>
      </c>
      <c r="S408" t="s">
        <v>39</v>
      </c>
      <c r="T408" t="s">
        <v>40</v>
      </c>
      <c r="U408" t="s">
        <v>59</v>
      </c>
      <c r="V408">
        <v>1</v>
      </c>
      <c r="W408">
        <v>789.88</v>
      </c>
      <c r="X408">
        <v>32</v>
      </c>
    </row>
    <row r="409" spans="1:24" x14ac:dyDescent="0.3">
      <c r="A409">
        <v>3885</v>
      </c>
      <c r="B409" s="1">
        <v>44538</v>
      </c>
      <c r="C409" t="s">
        <v>99</v>
      </c>
      <c r="D409" t="s">
        <v>35</v>
      </c>
      <c r="E409" t="s">
        <v>25</v>
      </c>
      <c r="F409" t="s">
        <v>65</v>
      </c>
      <c r="G409" t="s">
        <v>398</v>
      </c>
      <c r="H409" t="s">
        <v>57</v>
      </c>
      <c r="I409" t="s">
        <v>28</v>
      </c>
      <c r="J409" t="s">
        <v>58</v>
      </c>
      <c r="K409" t="s">
        <v>47</v>
      </c>
      <c r="L409" t="s">
        <v>31</v>
      </c>
      <c r="M409">
        <v>3</v>
      </c>
      <c r="N409" s="6" t="s">
        <v>1765</v>
      </c>
      <c r="O409">
        <v>5</v>
      </c>
      <c r="P409">
        <v>5</v>
      </c>
      <c r="Q409" s="1">
        <v>44792</v>
      </c>
      <c r="R409">
        <v>5</v>
      </c>
      <c r="S409" t="s">
        <v>78</v>
      </c>
      <c r="T409" t="s">
        <v>40</v>
      </c>
      <c r="U409" t="s">
        <v>34</v>
      </c>
      <c r="V409">
        <v>2</v>
      </c>
      <c r="W409">
        <v>324.81</v>
      </c>
      <c r="X409">
        <v>73</v>
      </c>
    </row>
    <row r="410" spans="1:24" x14ac:dyDescent="0.3">
      <c r="A410">
        <v>3886</v>
      </c>
      <c r="B410" s="1">
        <v>43385</v>
      </c>
      <c r="C410" t="s">
        <v>99</v>
      </c>
      <c r="D410" t="s">
        <v>73</v>
      </c>
      <c r="E410" t="s">
        <v>25</v>
      </c>
      <c r="F410" t="s">
        <v>88</v>
      </c>
      <c r="G410" s="2">
        <v>28288</v>
      </c>
      <c r="H410" t="s">
        <v>57</v>
      </c>
      <c r="I410" t="s">
        <v>37</v>
      </c>
      <c r="J410" t="s">
        <v>46</v>
      </c>
      <c r="K410" t="s">
        <v>47</v>
      </c>
      <c r="L410" t="s">
        <v>31</v>
      </c>
      <c r="M410">
        <v>3</v>
      </c>
      <c r="N410" s="6" t="s">
        <v>1945</v>
      </c>
      <c r="O410">
        <v>5</v>
      </c>
      <c r="P410">
        <v>2</v>
      </c>
      <c r="Q410" s="1">
        <v>44893</v>
      </c>
      <c r="R410">
        <v>5</v>
      </c>
      <c r="S410" t="s">
        <v>54</v>
      </c>
      <c r="T410" t="s">
        <v>40</v>
      </c>
      <c r="U410" t="s">
        <v>59</v>
      </c>
      <c r="V410">
        <v>4</v>
      </c>
      <c r="W410">
        <v>298.10000000000002</v>
      </c>
      <c r="X410">
        <v>41</v>
      </c>
    </row>
    <row r="411" spans="1:24" x14ac:dyDescent="0.3">
      <c r="A411">
        <v>3889</v>
      </c>
      <c r="B411" s="1">
        <v>44809</v>
      </c>
      <c r="C411" t="s">
        <v>98</v>
      </c>
      <c r="D411" t="s">
        <v>50</v>
      </c>
      <c r="E411" t="s">
        <v>25</v>
      </c>
      <c r="F411" t="s">
        <v>51</v>
      </c>
      <c r="G411" t="s">
        <v>399</v>
      </c>
      <c r="H411" t="s">
        <v>27</v>
      </c>
      <c r="I411" t="s">
        <v>37</v>
      </c>
      <c r="J411" t="s">
        <v>58</v>
      </c>
      <c r="K411" t="s">
        <v>47</v>
      </c>
      <c r="L411" t="s">
        <v>31</v>
      </c>
      <c r="M411">
        <v>3</v>
      </c>
      <c r="N411" s="6" t="s">
        <v>1844</v>
      </c>
      <c r="O411">
        <v>2</v>
      </c>
      <c r="P411">
        <v>1</v>
      </c>
      <c r="Q411" s="1">
        <v>45140</v>
      </c>
      <c r="R411">
        <v>1</v>
      </c>
      <c r="S411" t="s">
        <v>54</v>
      </c>
      <c r="T411" t="s">
        <v>40</v>
      </c>
      <c r="U411" t="s">
        <v>41</v>
      </c>
      <c r="V411">
        <v>1</v>
      </c>
      <c r="W411">
        <v>292.8</v>
      </c>
      <c r="X411">
        <v>40</v>
      </c>
    </row>
    <row r="412" spans="1:24" x14ac:dyDescent="0.3">
      <c r="A412">
        <v>3890</v>
      </c>
      <c r="B412" s="1">
        <v>44761</v>
      </c>
      <c r="C412" t="s">
        <v>98</v>
      </c>
      <c r="D412" t="s">
        <v>60</v>
      </c>
      <c r="E412" t="s">
        <v>25</v>
      </c>
      <c r="F412" t="s">
        <v>51</v>
      </c>
      <c r="G412" t="s">
        <v>400</v>
      </c>
      <c r="H412" t="s">
        <v>27</v>
      </c>
      <c r="I412" t="s">
        <v>37</v>
      </c>
      <c r="J412" t="s">
        <v>70</v>
      </c>
      <c r="K412" t="s">
        <v>63</v>
      </c>
      <c r="L412" t="s">
        <v>31</v>
      </c>
      <c r="M412">
        <v>3</v>
      </c>
      <c r="N412" s="6" t="s">
        <v>1961</v>
      </c>
      <c r="O412">
        <v>2</v>
      </c>
      <c r="P412">
        <v>3</v>
      </c>
      <c r="Q412" s="1">
        <v>44934</v>
      </c>
      <c r="R412">
        <v>3</v>
      </c>
      <c r="S412" t="s">
        <v>48</v>
      </c>
      <c r="T412" t="s">
        <v>40</v>
      </c>
      <c r="U412" t="s">
        <v>49</v>
      </c>
      <c r="V412">
        <v>4</v>
      </c>
      <c r="W412">
        <v>596.62</v>
      </c>
      <c r="X412">
        <v>23</v>
      </c>
    </row>
    <row r="413" spans="1:24" x14ac:dyDescent="0.3">
      <c r="A413">
        <v>3891</v>
      </c>
      <c r="B413" s="1">
        <v>44707</v>
      </c>
      <c r="C413" t="s">
        <v>98</v>
      </c>
      <c r="D413" t="s">
        <v>55</v>
      </c>
      <c r="E413" t="s">
        <v>25</v>
      </c>
      <c r="F413" t="s">
        <v>65</v>
      </c>
      <c r="G413" s="2">
        <v>22013</v>
      </c>
      <c r="H413" t="s">
        <v>27</v>
      </c>
      <c r="I413" t="s">
        <v>37</v>
      </c>
      <c r="J413" t="s">
        <v>46</v>
      </c>
      <c r="K413" t="s">
        <v>47</v>
      </c>
      <c r="L413" t="s">
        <v>31</v>
      </c>
      <c r="M413">
        <v>3</v>
      </c>
      <c r="N413" s="6">
        <v>45084</v>
      </c>
      <c r="O413">
        <v>3</v>
      </c>
      <c r="P413">
        <v>2</v>
      </c>
      <c r="Q413" s="1">
        <v>45024</v>
      </c>
      <c r="R413">
        <v>2</v>
      </c>
      <c r="S413" t="s">
        <v>32</v>
      </c>
      <c r="T413" t="s">
        <v>40</v>
      </c>
      <c r="U413" t="s">
        <v>59</v>
      </c>
      <c r="V413">
        <v>5</v>
      </c>
      <c r="W413">
        <v>774.74</v>
      </c>
      <c r="X413">
        <v>62</v>
      </c>
    </row>
    <row r="414" spans="1:24" x14ac:dyDescent="0.3">
      <c r="A414">
        <v>3892</v>
      </c>
      <c r="B414" s="1">
        <v>44865</v>
      </c>
      <c r="C414" t="s">
        <v>98</v>
      </c>
      <c r="D414" t="s">
        <v>24</v>
      </c>
      <c r="E414" t="s">
        <v>25</v>
      </c>
      <c r="F414" t="s">
        <v>65</v>
      </c>
      <c r="G414" s="2">
        <v>28494</v>
      </c>
      <c r="H414" t="s">
        <v>27</v>
      </c>
      <c r="I414" t="s">
        <v>37</v>
      </c>
      <c r="J414" t="s">
        <v>38</v>
      </c>
      <c r="K414" t="s">
        <v>63</v>
      </c>
      <c r="L414" t="s">
        <v>31</v>
      </c>
      <c r="M414">
        <v>3</v>
      </c>
      <c r="N414" s="6">
        <v>45237</v>
      </c>
      <c r="O414">
        <v>5</v>
      </c>
      <c r="P414">
        <v>4</v>
      </c>
      <c r="Q414" s="1">
        <v>44844</v>
      </c>
      <c r="R414">
        <v>2</v>
      </c>
      <c r="S414" t="s">
        <v>54</v>
      </c>
      <c r="T414" t="s">
        <v>40</v>
      </c>
      <c r="U414" t="s">
        <v>49</v>
      </c>
      <c r="V414">
        <v>5</v>
      </c>
      <c r="W414">
        <v>894.59</v>
      </c>
      <c r="X414">
        <v>44</v>
      </c>
    </row>
    <row r="415" spans="1:24" x14ac:dyDescent="0.3">
      <c r="A415">
        <v>3893</v>
      </c>
      <c r="B415" s="1">
        <v>45007</v>
      </c>
      <c r="C415" t="s">
        <v>97</v>
      </c>
      <c r="D415" t="s">
        <v>35</v>
      </c>
      <c r="E415" t="s">
        <v>25</v>
      </c>
      <c r="F415" t="s">
        <v>51</v>
      </c>
      <c r="G415" t="s">
        <v>401</v>
      </c>
      <c r="H415" t="s">
        <v>27</v>
      </c>
      <c r="I415" t="s">
        <v>28</v>
      </c>
      <c r="J415" t="s">
        <v>70</v>
      </c>
      <c r="K415" t="s">
        <v>53</v>
      </c>
      <c r="L415" t="s">
        <v>31</v>
      </c>
      <c r="M415">
        <v>3</v>
      </c>
      <c r="N415" s="6" t="s">
        <v>1844</v>
      </c>
      <c r="O415">
        <v>3</v>
      </c>
      <c r="P415">
        <v>1</v>
      </c>
      <c r="Q415" s="1">
        <v>44820</v>
      </c>
      <c r="R415">
        <v>2</v>
      </c>
      <c r="S415" t="s">
        <v>32</v>
      </c>
      <c r="T415" t="s">
        <v>40</v>
      </c>
      <c r="U415" t="s">
        <v>34</v>
      </c>
      <c r="V415">
        <v>1</v>
      </c>
      <c r="W415">
        <v>242.36</v>
      </c>
      <c r="X415">
        <v>70</v>
      </c>
    </row>
    <row r="416" spans="1:24" x14ac:dyDescent="0.3">
      <c r="A416">
        <v>3894</v>
      </c>
      <c r="B416" s="1">
        <v>45075</v>
      </c>
      <c r="C416" t="s">
        <v>97</v>
      </c>
      <c r="D416" t="s">
        <v>73</v>
      </c>
      <c r="E416" t="s">
        <v>25</v>
      </c>
      <c r="F416" t="s">
        <v>36</v>
      </c>
      <c r="G416" s="2">
        <v>21584</v>
      </c>
      <c r="H416" t="s">
        <v>27</v>
      </c>
      <c r="I416" t="s">
        <v>28</v>
      </c>
      <c r="J416" t="s">
        <v>58</v>
      </c>
      <c r="K416" t="s">
        <v>53</v>
      </c>
      <c r="L416" t="s">
        <v>31</v>
      </c>
      <c r="M416">
        <v>3</v>
      </c>
      <c r="N416" s="6" t="s">
        <v>1933</v>
      </c>
      <c r="O416">
        <v>4</v>
      </c>
      <c r="P416">
        <v>3</v>
      </c>
      <c r="Q416" s="1">
        <v>44897</v>
      </c>
      <c r="R416">
        <v>5</v>
      </c>
      <c r="S416" t="s">
        <v>32</v>
      </c>
      <c r="T416" t="s">
        <v>40</v>
      </c>
      <c r="U416" t="s">
        <v>34</v>
      </c>
      <c r="V416">
        <v>4</v>
      </c>
      <c r="W416">
        <v>533.27</v>
      </c>
      <c r="X416">
        <v>64</v>
      </c>
    </row>
    <row r="417" spans="1:24" x14ac:dyDescent="0.3">
      <c r="A417">
        <v>3895</v>
      </c>
      <c r="B417" s="1">
        <v>43884</v>
      </c>
      <c r="C417" t="s">
        <v>97</v>
      </c>
      <c r="D417" t="s">
        <v>67</v>
      </c>
      <c r="E417" t="s">
        <v>25</v>
      </c>
      <c r="F417" t="s">
        <v>75</v>
      </c>
      <c r="G417" t="s">
        <v>402</v>
      </c>
      <c r="H417" t="s">
        <v>27</v>
      </c>
      <c r="I417" t="s">
        <v>28</v>
      </c>
      <c r="J417" t="s">
        <v>46</v>
      </c>
      <c r="K417" t="s">
        <v>47</v>
      </c>
      <c r="L417" t="s">
        <v>31</v>
      </c>
      <c r="M417">
        <v>3</v>
      </c>
      <c r="N417" s="6" t="s">
        <v>1845</v>
      </c>
      <c r="O417">
        <v>2</v>
      </c>
      <c r="P417">
        <v>1</v>
      </c>
      <c r="Q417" s="1">
        <v>45038</v>
      </c>
      <c r="R417">
        <v>2</v>
      </c>
      <c r="S417" t="s">
        <v>54</v>
      </c>
      <c r="T417" t="s">
        <v>40</v>
      </c>
      <c r="U417" t="s">
        <v>49</v>
      </c>
      <c r="V417">
        <v>1</v>
      </c>
      <c r="W417">
        <v>983.77</v>
      </c>
      <c r="X417">
        <v>77</v>
      </c>
    </row>
    <row r="418" spans="1:24" x14ac:dyDescent="0.3">
      <c r="A418">
        <v>3896</v>
      </c>
      <c r="B418" s="1">
        <v>43690</v>
      </c>
      <c r="C418" t="s">
        <v>97</v>
      </c>
      <c r="D418" t="s">
        <v>43</v>
      </c>
      <c r="E418" t="s">
        <v>25</v>
      </c>
      <c r="F418" t="s">
        <v>65</v>
      </c>
      <c r="G418" t="s">
        <v>403</v>
      </c>
      <c r="H418" t="s">
        <v>27</v>
      </c>
      <c r="I418" t="s">
        <v>28</v>
      </c>
      <c r="J418" t="s">
        <v>46</v>
      </c>
      <c r="K418" t="s">
        <v>30</v>
      </c>
      <c r="L418" t="s">
        <v>31</v>
      </c>
      <c r="M418">
        <v>3</v>
      </c>
      <c r="N418" s="6" t="s">
        <v>1846</v>
      </c>
      <c r="O418">
        <v>5</v>
      </c>
      <c r="P418">
        <v>3</v>
      </c>
      <c r="Q418" s="1">
        <v>45022</v>
      </c>
      <c r="R418">
        <v>1</v>
      </c>
      <c r="S418" t="s">
        <v>54</v>
      </c>
      <c r="T418" t="s">
        <v>33</v>
      </c>
      <c r="U418" t="s">
        <v>59</v>
      </c>
      <c r="V418">
        <v>4</v>
      </c>
      <c r="W418">
        <v>293.64</v>
      </c>
      <c r="X418">
        <v>39</v>
      </c>
    </row>
    <row r="419" spans="1:24" x14ac:dyDescent="0.3">
      <c r="A419">
        <v>3897</v>
      </c>
      <c r="B419" s="1">
        <v>43549</v>
      </c>
      <c r="C419" t="s">
        <v>99</v>
      </c>
      <c r="D419" t="s">
        <v>67</v>
      </c>
      <c r="E419" t="s">
        <v>25</v>
      </c>
      <c r="F419" t="s">
        <v>36</v>
      </c>
      <c r="G419" t="s">
        <v>404</v>
      </c>
      <c r="H419" t="s">
        <v>57</v>
      </c>
      <c r="I419" t="s">
        <v>28</v>
      </c>
      <c r="J419" t="s">
        <v>58</v>
      </c>
      <c r="K419" t="s">
        <v>53</v>
      </c>
      <c r="L419" t="s">
        <v>31</v>
      </c>
      <c r="M419">
        <v>3</v>
      </c>
      <c r="N419" s="6" t="s">
        <v>1825</v>
      </c>
      <c r="O419">
        <v>5</v>
      </c>
      <c r="P419">
        <v>4</v>
      </c>
      <c r="Q419" s="1">
        <v>45142</v>
      </c>
      <c r="R419">
        <v>3</v>
      </c>
      <c r="S419" t="s">
        <v>54</v>
      </c>
      <c r="T419" t="s">
        <v>33</v>
      </c>
      <c r="U419" t="s">
        <v>41</v>
      </c>
      <c r="V419">
        <v>3</v>
      </c>
      <c r="W419">
        <v>380.61</v>
      </c>
      <c r="X419">
        <v>63</v>
      </c>
    </row>
    <row r="420" spans="1:24" x14ac:dyDescent="0.3">
      <c r="A420">
        <v>3900</v>
      </c>
      <c r="B420" s="1">
        <v>45093</v>
      </c>
      <c r="C420" t="s">
        <v>100</v>
      </c>
      <c r="D420" t="s">
        <v>24</v>
      </c>
      <c r="E420" t="s">
        <v>25</v>
      </c>
      <c r="F420" t="s">
        <v>56</v>
      </c>
      <c r="G420" t="s">
        <v>405</v>
      </c>
      <c r="H420" t="s">
        <v>27</v>
      </c>
      <c r="I420" t="s">
        <v>28</v>
      </c>
      <c r="J420" t="s">
        <v>70</v>
      </c>
      <c r="K420" t="s">
        <v>47</v>
      </c>
      <c r="L420" t="s">
        <v>31</v>
      </c>
      <c r="M420">
        <v>3</v>
      </c>
      <c r="N420" s="6">
        <v>45172</v>
      </c>
      <c r="O420">
        <v>5</v>
      </c>
      <c r="P420">
        <v>2</v>
      </c>
      <c r="Q420" s="1">
        <v>45048</v>
      </c>
      <c r="R420">
        <v>1</v>
      </c>
      <c r="S420" t="s">
        <v>54</v>
      </c>
      <c r="T420" t="s">
        <v>33</v>
      </c>
      <c r="U420" t="s">
        <v>59</v>
      </c>
      <c r="V420">
        <v>5</v>
      </c>
      <c r="W420">
        <v>143.21</v>
      </c>
      <c r="X420">
        <v>28</v>
      </c>
    </row>
    <row r="421" spans="1:24" x14ac:dyDescent="0.3">
      <c r="A421">
        <v>3901</v>
      </c>
      <c r="B421" s="1">
        <v>44365</v>
      </c>
      <c r="C421" t="s">
        <v>98</v>
      </c>
      <c r="D421" t="s">
        <v>35</v>
      </c>
      <c r="E421" t="s">
        <v>25</v>
      </c>
      <c r="F421" t="s">
        <v>84</v>
      </c>
      <c r="G421" s="2">
        <v>32265</v>
      </c>
      <c r="H421" t="s">
        <v>27</v>
      </c>
      <c r="I421" t="s">
        <v>37</v>
      </c>
      <c r="J421" t="s">
        <v>38</v>
      </c>
      <c r="K421" t="s">
        <v>47</v>
      </c>
      <c r="L421" t="s">
        <v>31</v>
      </c>
      <c r="M421">
        <v>3</v>
      </c>
      <c r="N421" s="6">
        <v>45206</v>
      </c>
      <c r="O421">
        <v>1</v>
      </c>
      <c r="P421">
        <v>2</v>
      </c>
      <c r="Q421" s="1">
        <v>45057</v>
      </c>
      <c r="R421">
        <v>5</v>
      </c>
      <c r="S421" t="s">
        <v>39</v>
      </c>
      <c r="T421" t="s">
        <v>40</v>
      </c>
      <c r="U421" t="s">
        <v>34</v>
      </c>
      <c r="V421">
        <v>1</v>
      </c>
      <c r="W421">
        <v>876.73</v>
      </c>
      <c r="X421">
        <v>33</v>
      </c>
    </row>
    <row r="422" spans="1:24" x14ac:dyDescent="0.3">
      <c r="A422">
        <v>3902</v>
      </c>
      <c r="B422" s="1">
        <v>45068</v>
      </c>
      <c r="C422" t="s">
        <v>98</v>
      </c>
      <c r="D422" t="s">
        <v>73</v>
      </c>
      <c r="E422" t="s">
        <v>25</v>
      </c>
      <c r="F422" t="s">
        <v>86</v>
      </c>
      <c r="G422" s="2">
        <v>23413</v>
      </c>
      <c r="H422" t="s">
        <v>27</v>
      </c>
      <c r="I422" t="s">
        <v>37</v>
      </c>
      <c r="J422" t="s">
        <v>58</v>
      </c>
      <c r="K422" t="s">
        <v>47</v>
      </c>
      <c r="L422" t="s">
        <v>31</v>
      </c>
      <c r="M422">
        <v>3</v>
      </c>
      <c r="N422" s="6">
        <v>44959</v>
      </c>
      <c r="O422">
        <v>3</v>
      </c>
      <c r="P422">
        <v>1</v>
      </c>
      <c r="Q422" s="1">
        <v>44937</v>
      </c>
      <c r="R422">
        <v>1</v>
      </c>
      <c r="S422" t="s">
        <v>32</v>
      </c>
      <c r="T422" t="s">
        <v>40</v>
      </c>
      <c r="U422" t="s">
        <v>34</v>
      </c>
      <c r="V422">
        <v>4</v>
      </c>
      <c r="W422">
        <v>768.05</v>
      </c>
      <c r="X422">
        <v>59</v>
      </c>
    </row>
    <row r="423" spans="1:24" x14ac:dyDescent="0.3">
      <c r="A423">
        <v>3903</v>
      </c>
      <c r="B423" s="1">
        <v>43599</v>
      </c>
      <c r="C423" t="s">
        <v>98</v>
      </c>
      <c r="D423" t="s">
        <v>50</v>
      </c>
      <c r="E423" t="s">
        <v>25</v>
      </c>
      <c r="F423" t="s">
        <v>56</v>
      </c>
      <c r="G423" t="s">
        <v>406</v>
      </c>
      <c r="H423" t="s">
        <v>27</v>
      </c>
      <c r="I423" t="s">
        <v>37</v>
      </c>
      <c r="J423" t="s">
        <v>38</v>
      </c>
      <c r="K423" t="s">
        <v>47</v>
      </c>
      <c r="L423" t="s">
        <v>31</v>
      </c>
      <c r="M423">
        <v>3</v>
      </c>
      <c r="N423" s="6">
        <v>45018</v>
      </c>
      <c r="O423">
        <v>1</v>
      </c>
      <c r="P423">
        <v>4</v>
      </c>
      <c r="Q423" s="1">
        <v>45078</v>
      </c>
      <c r="R423">
        <v>3</v>
      </c>
      <c r="S423" t="s">
        <v>78</v>
      </c>
      <c r="T423" t="s">
        <v>40</v>
      </c>
      <c r="U423" t="s">
        <v>41</v>
      </c>
      <c r="V423">
        <v>4</v>
      </c>
      <c r="W423">
        <v>153.15</v>
      </c>
      <c r="X423">
        <v>26</v>
      </c>
    </row>
    <row r="424" spans="1:24" x14ac:dyDescent="0.3">
      <c r="A424">
        <v>3904</v>
      </c>
      <c r="B424" s="1">
        <v>44192</v>
      </c>
      <c r="C424" t="s">
        <v>98</v>
      </c>
      <c r="D424" t="s">
        <v>80</v>
      </c>
      <c r="E424" t="s">
        <v>25</v>
      </c>
      <c r="F424" t="s">
        <v>65</v>
      </c>
      <c r="G424" s="2">
        <v>25630</v>
      </c>
      <c r="H424" t="s">
        <v>27</v>
      </c>
      <c r="I424" t="s">
        <v>37</v>
      </c>
      <c r="J424" t="s">
        <v>70</v>
      </c>
      <c r="K424" t="s">
        <v>30</v>
      </c>
      <c r="L424" t="s">
        <v>31</v>
      </c>
      <c r="M424">
        <v>3</v>
      </c>
      <c r="N424" s="6" t="s">
        <v>1962</v>
      </c>
      <c r="O424">
        <v>4</v>
      </c>
      <c r="P424">
        <v>4</v>
      </c>
      <c r="Q424" s="1">
        <v>45094</v>
      </c>
      <c r="R424">
        <v>1</v>
      </c>
      <c r="S424" t="s">
        <v>48</v>
      </c>
      <c r="T424" t="s">
        <v>40</v>
      </c>
      <c r="U424" t="s">
        <v>59</v>
      </c>
      <c r="V424">
        <v>5</v>
      </c>
      <c r="W424">
        <v>339.73</v>
      </c>
      <c r="X424">
        <v>50</v>
      </c>
    </row>
    <row r="425" spans="1:24" x14ac:dyDescent="0.3">
      <c r="A425">
        <v>3905</v>
      </c>
      <c r="B425" s="1">
        <v>44047</v>
      </c>
      <c r="C425" t="s">
        <v>98</v>
      </c>
      <c r="D425" t="s">
        <v>60</v>
      </c>
      <c r="E425" t="s">
        <v>25</v>
      </c>
      <c r="F425" t="s">
        <v>94</v>
      </c>
      <c r="G425" s="2">
        <v>21403</v>
      </c>
      <c r="H425" t="s">
        <v>27</v>
      </c>
      <c r="I425" t="s">
        <v>28</v>
      </c>
      <c r="J425" t="s">
        <v>58</v>
      </c>
      <c r="K425" t="s">
        <v>30</v>
      </c>
      <c r="L425" t="s">
        <v>31</v>
      </c>
      <c r="M425">
        <v>3</v>
      </c>
      <c r="N425" s="6">
        <v>45266</v>
      </c>
      <c r="O425">
        <v>5</v>
      </c>
      <c r="P425">
        <v>5</v>
      </c>
      <c r="Q425" s="1">
        <v>44913</v>
      </c>
      <c r="R425">
        <v>5</v>
      </c>
      <c r="S425" t="s">
        <v>48</v>
      </c>
      <c r="T425" t="s">
        <v>33</v>
      </c>
      <c r="U425" t="s">
        <v>34</v>
      </c>
      <c r="V425">
        <v>3</v>
      </c>
      <c r="W425">
        <v>233.22</v>
      </c>
      <c r="X425">
        <v>62</v>
      </c>
    </row>
    <row r="426" spans="1:24" x14ac:dyDescent="0.3">
      <c r="A426">
        <v>3906</v>
      </c>
      <c r="B426" s="1">
        <v>44068</v>
      </c>
      <c r="C426" t="s">
        <v>97</v>
      </c>
      <c r="D426" t="s">
        <v>67</v>
      </c>
      <c r="E426" t="s">
        <v>25</v>
      </c>
      <c r="F426" t="s">
        <v>86</v>
      </c>
      <c r="G426" s="2">
        <v>27523</v>
      </c>
      <c r="H426" t="s">
        <v>27</v>
      </c>
      <c r="I426" t="s">
        <v>28</v>
      </c>
      <c r="J426" t="s">
        <v>46</v>
      </c>
      <c r="K426" t="s">
        <v>53</v>
      </c>
      <c r="L426" t="s">
        <v>31</v>
      </c>
      <c r="M426">
        <v>3</v>
      </c>
      <c r="N426" s="6" t="s">
        <v>1768</v>
      </c>
      <c r="O426">
        <v>3</v>
      </c>
      <c r="P426">
        <v>2</v>
      </c>
      <c r="Q426" s="1">
        <v>44976</v>
      </c>
      <c r="R426">
        <v>4</v>
      </c>
      <c r="S426" t="s">
        <v>48</v>
      </c>
      <c r="T426" t="s">
        <v>33</v>
      </c>
      <c r="U426" t="s">
        <v>49</v>
      </c>
      <c r="V426">
        <v>2</v>
      </c>
      <c r="W426">
        <v>735.44</v>
      </c>
      <c r="X426">
        <v>45</v>
      </c>
    </row>
    <row r="427" spans="1:24" x14ac:dyDescent="0.3">
      <c r="A427">
        <v>3907</v>
      </c>
      <c r="B427" s="1">
        <v>44616</v>
      </c>
      <c r="C427" t="s">
        <v>97</v>
      </c>
      <c r="D427" t="s">
        <v>43</v>
      </c>
      <c r="E427" t="s">
        <v>25</v>
      </c>
      <c r="F427" t="s">
        <v>65</v>
      </c>
      <c r="G427" s="2">
        <v>23688</v>
      </c>
      <c r="H427" t="s">
        <v>27</v>
      </c>
      <c r="I427" t="s">
        <v>28</v>
      </c>
      <c r="J427" t="s">
        <v>29</v>
      </c>
      <c r="K427" t="s">
        <v>53</v>
      </c>
      <c r="L427" t="s">
        <v>31</v>
      </c>
      <c r="M427">
        <v>3</v>
      </c>
      <c r="N427" s="6">
        <v>45110</v>
      </c>
      <c r="O427">
        <v>3</v>
      </c>
      <c r="P427">
        <v>2</v>
      </c>
      <c r="Q427" s="1">
        <v>44901</v>
      </c>
      <c r="R427">
        <v>5</v>
      </c>
      <c r="S427" t="s">
        <v>54</v>
      </c>
      <c r="T427" t="s">
        <v>40</v>
      </c>
      <c r="U427" t="s">
        <v>41</v>
      </c>
      <c r="V427">
        <v>3</v>
      </c>
      <c r="W427">
        <v>281.7</v>
      </c>
      <c r="X427">
        <v>58</v>
      </c>
    </row>
    <row r="428" spans="1:24" x14ac:dyDescent="0.3">
      <c r="A428">
        <v>3908</v>
      </c>
      <c r="B428" s="1">
        <v>43683</v>
      </c>
      <c r="C428" t="s">
        <v>97</v>
      </c>
      <c r="D428" t="s">
        <v>55</v>
      </c>
      <c r="E428" t="s">
        <v>25</v>
      </c>
      <c r="F428" t="s">
        <v>75</v>
      </c>
      <c r="G428" s="2">
        <v>31723</v>
      </c>
      <c r="H428" t="s">
        <v>27</v>
      </c>
      <c r="I428" t="s">
        <v>28</v>
      </c>
      <c r="J428" t="s">
        <v>58</v>
      </c>
      <c r="K428" t="s">
        <v>53</v>
      </c>
      <c r="L428" t="s">
        <v>83</v>
      </c>
      <c r="M428">
        <v>3</v>
      </c>
      <c r="N428" s="6" t="s">
        <v>1958</v>
      </c>
      <c r="O428">
        <v>2</v>
      </c>
      <c r="P428">
        <v>5</v>
      </c>
      <c r="Q428" s="1">
        <v>44824</v>
      </c>
      <c r="R428">
        <v>3</v>
      </c>
      <c r="S428" t="s">
        <v>48</v>
      </c>
      <c r="T428" t="s">
        <v>40</v>
      </c>
      <c r="U428" t="s">
        <v>34</v>
      </c>
      <c r="V428">
        <v>1</v>
      </c>
      <c r="W428">
        <v>489.69</v>
      </c>
      <c r="X428">
        <v>33</v>
      </c>
    </row>
    <row r="429" spans="1:24" x14ac:dyDescent="0.3">
      <c r="A429">
        <v>3909</v>
      </c>
      <c r="B429" s="1">
        <v>44409</v>
      </c>
      <c r="C429" t="s">
        <v>97</v>
      </c>
      <c r="D429" t="s">
        <v>24</v>
      </c>
      <c r="E429" t="s">
        <v>25</v>
      </c>
      <c r="F429" t="s">
        <v>61</v>
      </c>
      <c r="G429" t="s">
        <v>407</v>
      </c>
      <c r="H429" t="s">
        <v>27</v>
      </c>
      <c r="I429" t="s">
        <v>28</v>
      </c>
      <c r="J429" t="s">
        <v>46</v>
      </c>
      <c r="K429" t="s">
        <v>53</v>
      </c>
      <c r="L429" t="s">
        <v>83</v>
      </c>
      <c r="M429">
        <v>3</v>
      </c>
      <c r="N429" s="6" t="s">
        <v>1838</v>
      </c>
      <c r="O429">
        <v>1</v>
      </c>
      <c r="P429">
        <v>1</v>
      </c>
      <c r="Q429" s="1">
        <v>44930</v>
      </c>
      <c r="R429">
        <v>2</v>
      </c>
      <c r="S429" t="s">
        <v>48</v>
      </c>
      <c r="T429" t="s">
        <v>33</v>
      </c>
      <c r="U429" t="s">
        <v>34</v>
      </c>
      <c r="V429">
        <v>4</v>
      </c>
      <c r="W429">
        <v>436.23</v>
      </c>
      <c r="X429">
        <v>77</v>
      </c>
    </row>
    <row r="430" spans="1:24" x14ac:dyDescent="0.3">
      <c r="A430">
        <v>3910</v>
      </c>
      <c r="B430" s="1">
        <v>44755</v>
      </c>
      <c r="C430" t="s">
        <v>99</v>
      </c>
      <c r="D430" t="s">
        <v>60</v>
      </c>
      <c r="E430" t="s">
        <v>25</v>
      </c>
      <c r="F430" t="s">
        <v>88</v>
      </c>
      <c r="G430" t="s">
        <v>408</v>
      </c>
      <c r="H430" t="s">
        <v>27</v>
      </c>
      <c r="I430" t="s">
        <v>28</v>
      </c>
      <c r="J430" t="s">
        <v>29</v>
      </c>
      <c r="K430" t="s">
        <v>30</v>
      </c>
      <c r="L430" t="s">
        <v>83</v>
      </c>
      <c r="M430">
        <v>3</v>
      </c>
      <c r="N430" s="6" t="s">
        <v>1911</v>
      </c>
      <c r="O430">
        <v>5</v>
      </c>
      <c r="P430">
        <v>3</v>
      </c>
      <c r="Q430" s="1">
        <v>45053</v>
      </c>
      <c r="R430">
        <v>4</v>
      </c>
      <c r="S430" t="s">
        <v>32</v>
      </c>
      <c r="T430" t="s">
        <v>40</v>
      </c>
      <c r="U430" t="s">
        <v>41</v>
      </c>
      <c r="V430">
        <v>5</v>
      </c>
      <c r="W430">
        <v>248.85</v>
      </c>
      <c r="X430">
        <v>25</v>
      </c>
    </row>
    <row r="431" spans="1:24" x14ac:dyDescent="0.3">
      <c r="A431">
        <v>3911</v>
      </c>
      <c r="B431" s="1">
        <v>44344</v>
      </c>
      <c r="C431" t="s">
        <v>99</v>
      </c>
      <c r="D431" t="s">
        <v>67</v>
      </c>
      <c r="E431" t="s">
        <v>25</v>
      </c>
      <c r="F431" t="s">
        <v>75</v>
      </c>
      <c r="G431" t="s">
        <v>409</v>
      </c>
      <c r="H431" t="s">
        <v>57</v>
      </c>
      <c r="I431" t="s">
        <v>37</v>
      </c>
      <c r="J431" t="s">
        <v>29</v>
      </c>
      <c r="K431" t="s">
        <v>30</v>
      </c>
      <c r="L431" t="s">
        <v>31</v>
      </c>
      <c r="M431">
        <v>3</v>
      </c>
      <c r="N431" s="6">
        <v>45083</v>
      </c>
      <c r="O431">
        <v>2</v>
      </c>
      <c r="P431">
        <v>5</v>
      </c>
      <c r="Q431" s="1">
        <v>44813</v>
      </c>
      <c r="R431">
        <v>4</v>
      </c>
      <c r="S431" t="s">
        <v>39</v>
      </c>
      <c r="T431" t="s">
        <v>40</v>
      </c>
      <c r="U431" t="s">
        <v>34</v>
      </c>
      <c r="V431">
        <v>5</v>
      </c>
      <c r="W431">
        <v>395.22</v>
      </c>
      <c r="X431">
        <v>71</v>
      </c>
    </row>
    <row r="432" spans="1:24" x14ac:dyDescent="0.3">
      <c r="A432">
        <v>3914</v>
      </c>
      <c r="B432" s="1">
        <v>43865</v>
      </c>
      <c r="C432" t="s">
        <v>98</v>
      </c>
      <c r="D432" t="s">
        <v>71</v>
      </c>
      <c r="E432" t="s">
        <v>25</v>
      </c>
      <c r="F432" t="s">
        <v>65</v>
      </c>
      <c r="G432" t="s">
        <v>410</v>
      </c>
      <c r="H432" t="s">
        <v>27</v>
      </c>
      <c r="I432" t="s">
        <v>37</v>
      </c>
      <c r="J432" t="s">
        <v>46</v>
      </c>
      <c r="K432" t="s">
        <v>47</v>
      </c>
      <c r="L432" t="s">
        <v>64</v>
      </c>
      <c r="M432">
        <v>3</v>
      </c>
      <c r="N432" s="6" t="s">
        <v>1847</v>
      </c>
      <c r="O432">
        <v>3</v>
      </c>
      <c r="P432">
        <v>5</v>
      </c>
      <c r="Q432" s="1">
        <v>44981</v>
      </c>
      <c r="R432">
        <v>3</v>
      </c>
      <c r="S432" t="s">
        <v>32</v>
      </c>
      <c r="T432" t="s">
        <v>33</v>
      </c>
      <c r="U432" t="s">
        <v>34</v>
      </c>
      <c r="V432">
        <v>1</v>
      </c>
      <c r="W432">
        <v>559.86</v>
      </c>
      <c r="X432">
        <v>62</v>
      </c>
    </row>
    <row r="433" spans="1:24" x14ac:dyDescent="0.3">
      <c r="A433">
        <v>3915</v>
      </c>
      <c r="B433" s="1">
        <v>44801</v>
      </c>
      <c r="C433" t="s">
        <v>98</v>
      </c>
      <c r="D433" t="s">
        <v>50</v>
      </c>
      <c r="E433" t="s">
        <v>25</v>
      </c>
      <c r="F433" t="s">
        <v>56</v>
      </c>
      <c r="G433" s="2">
        <v>33302</v>
      </c>
      <c r="H433" t="s">
        <v>27</v>
      </c>
      <c r="I433" t="s">
        <v>37</v>
      </c>
      <c r="J433" t="s">
        <v>46</v>
      </c>
      <c r="K433" t="s">
        <v>30</v>
      </c>
      <c r="L433" t="s">
        <v>31</v>
      </c>
      <c r="M433">
        <v>3</v>
      </c>
      <c r="N433" s="6">
        <v>44928</v>
      </c>
      <c r="O433">
        <v>5</v>
      </c>
      <c r="P433">
        <v>3</v>
      </c>
      <c r="Q433" s="1">
        <v>45017</v>
      </c>
      <c r="R433">
        <v>1</v>
      </c>
      <c r="S433" t="s">
        <v>32</v>
      </c>
      <c r="T433" t="s">
        <v>40</v>
      </c>
      <c r="U433" t="s">
        <v>49</v>
      </c>
      <c r="V433">
        <v>2</v>
      </c>
      <c r="W433">
        <v>602.21</v>
      </c>
      <c r="X433">
        <v>31</v>
      </c>
    </row>
    <row r="434" spans="1:24" x14ac:dyDescent="0.3">
      <c r="A434">
        <v>3916</v>
      </c>
      <c r="B434" s="1">
        <v>44739</v>
      </c>
      <c r="C434" t="s">
        <v>98</v>
      </c>
      <c r="D434" t="s">
        <v>60</v>
      </c>
      <c r="E434" t="s">
        <v>25</v>
      </c>
      <c r="F434" t="s">
        <v>81</v>
      </c>
      <c r="G434" t="s">
        <v>411</v>
      </c>
      <c r="H434" t="s">
        <v>27</v>
      </c>
      <c r="I434" t="s">
        <v>37</v>
      </c>
      <c r="J434" t="s">
        <v>46</v>
      </c>
      <c r="K434" t="s">
        <v>30</v>
      </c>
      <c r="L434" t="s">
        <v>31</v>
      </c>
      <c r="M434">
        <v>3</v>
      </c>
      <c r="N434" s="6" t="s">
        <v>1848</v>
      </c>
      <c r="O434">
        <v>1</v>
      </c>
      <c r="P434">
        <v>3</v>
      </c>
      <c r="Q434" s="1">
        <v>45001</v>
      </c>
      <c r="R434">
        <v>1</v>
      </c>
      <c r="S434" t="s">
        <v>78</v>
      </c>
      <c r="T434" t="s">
        <v>40</v>
      </c>
      <c r="U434" t="s">
        <v>59</v>
      </c>
      <c r="V434">
        <v>4</v>
      </c>
      <c r="W434">
        <v>343.6</v>
      </c>
      <c r="X434">
        <v>58</v>
      </c>
    </row>
    <row r="435" spans="1:24" x14ac:dyDescent="0.3">
      <c r="A435">
        <v>3917</v>
      </c>
      <c r="B435" s="1">
        <v>43818</v>
      </c>
      <c r="C435" t="s">
        <v>98</v>
      </c>
      <c r="D435" t="s">
        <v>80</v>
      </c>
      <c r="E435" t="s">
        <v>25</v>
      </c>
      <c r="F435" t="s">
        <v>51</v>
      </c>
      <c r="G435" s="2">
        <v>34277</v>
      </c>
      <c r="H435" t="s">
        <v>27</v>
      </c>
      <c r="I435" t="s">
        <v>28</v>
      </c>
      <c r="J435" t="s">
        <v>58</v>
      </c>
      <c r="K435" t="s">
        <v>30</v>
      </c>
      <c r="L435" t="s">
        <v>64</v>
      </c>
      <c r="M435">
        <v>3</v>
      </c>
      <c r="N435" s="6" t="s">
        <v>1904</v>
      </c>
      <c r="O435">
        <v>3</v>
      </c>
      <c r="P435">
        <v>1</v>
      </c>
      <c r="Q435" s="1">
        <v>45013</v>
      </c>
      <c r="R435">
        <v>4</v>
      </c>
      <c r="S435" t="s">
        <v>48</v>
      </c>
      <c r="T435" t="s">
        <v>33</v>
      </c>
      <c r="U435" t="s">
        <v>34</v>
      </c>
      <c r="V435">
        <v>3</v>
      </c>
      <c r="W435">
        <v>328.89</v>
      </c>
      <c r="X435">
        <v>26</v>
      </c>
    </row>
    <row r="436" spans="1:24" x14ac:dyDescent="0.3">
      <c r="A436">
        <v>3918</v>
      </c>
      <c r="B436" s="1">
        <v>44098</v>
      </c>
      <c r="C436" t="s">
        <v>98</v>
      </c>
      <c r="D436" t="s">
        <v>60</v>
      </c>
      <c r="E436" t="s">
        <v>25</v>
      </c>
      <c r="F436" t="s">
        <v>56</v>
      </c>
      <c r="G436" t="s">
        <v>412</v>
      </c>
      <c r="H436" t="s">
        <v>27</v>
      </c>
      <c r="I436" t="s">
        <v>28</v>
      </c>
      <c r="J436" t="s">
        <v>70</v>
      </c>
      <c r="K436" t="s">
        <v>30</v>
      </c>
      <c r="L436" t="s">
        <v>31</v>
      </c>
      <c r="M436">
        <v>3</v>
      </c>
      <c r="N436" s="6" t="s">
        <v>1834</v>
      </c>
      <c r="O436">
        <v>3</v>
      </c>
      <c r="P436">
        <v>3</v>
      </c>
      <c r="Q436" s="1">
        <v>44844</v>
      </c>
      <c r="R436">
        <v>5</v>
      </c>
      <c r="S436" t="s">
        <v>78</v>
      </c>
      <c r="T436" t="s">
        <v>40</v>
      </c>
      <c r="U436" t="s">
        <v>49</v>
      </c>
      <c r="V436">
        <v>3</v>
      </c>
      <c r="W436">
        <v>701.83</v>
      </c>
      <c r="X436">
        <v>60</v>
      </c>
    </row>
    <row r="437" spans="1:24" x14ac:dyDescent="0.3">
      <c r="A437">
        <v>3919</v>
      </c>
      <c r="B437" s="1">
        <v>45113</v>
      </c>
      <c r="C437" t="s">
        <v>97</v>
      </c>
      <c r="D437" t="s">
        <v>67</v>
      </c>
      <c r="E437" t="s">
        <v>25</v>
      </c>
      <c r="F437" t="s">
        <v>56</v>
      </c>
      <c r="G437" s="2">
        <v>16263</v>
      </c>
      <c r="H437" t="s">
        <v>27</v>
      </c>
      <c r="I437" t="s">
        <v>28</v>
      </c>
      <c r="J437" t="s">
        <v>70</v>
      </c>
      <c r="K437" t="s">
        <v>63</v>
      </c>
      <c r="L437" t="s">
        <v>31</v>
      </c>
      <c r="M437">
        <v>3</v>
      </c>
      <c r="N437" s="6">
        <v>44962</v>
      </c>
      <c r="O437">
        <v>3</v>
      </c>
      <c r="P437">
        <v>3</v>
      </c>
      <c r="Q437" s="1">
        <v>45135</v>
      </c>
      <c r="R437">
        <v>2</v>
      </c>
      <c r="S437" t="s">
        <v>39</v>
      </c>
      <c r="T437" t="s">
        <v>40</v>
      </c>
      <c r="U437" t="s">
        <v>49</v>
      </c>
      <c r="V437">
        <v>5</v>
      </c>
      <c r="W437">
        <v>229.03</v>
      </c>
      <c r="X437">
        <v>79</v>
      </c>
    </row>
    <row r="438" spans="1:24" x14ac:dyDescent="0.3">
      <c r="A438">
        <v>3920</v>
      </c>
      <c r="B438" s="1">
        <v>44297</v>
      </c>
      <c r="C438" t="s">
        <v>97</v>
      </c>
      <c r="D438" t="s">
        <v>43</v>
      </c>
      <c r="E438" t="s">
        <v>25</v>
      </c>
      <c r="F438" t="s">
        <v>56</v>
      </c>
      <c r="G438" s="2">
        <v>22382</v>
      </c>
      <c r="H438" t="s">
        <v>27</v>
      </c>
      <c r="I438" t="s">
        <v>28</v>
      </c>
      <c r="J438" t="s">
        <v>46</v>
      </c>
      <c r="K438" t="s">
        <v>63</v>
      </c>
      <c r="L438" t="s">
        <v>31</v>
      </c>
      <c r="M438">
        <v>3</v>
      </c>
      <c r="N438" s="6" t="s">
        <v>1943</v>
      </c>
      <c r="O438">
        <v>2</v>
      </c>
      <c r="P438">
        <v>1</v>
      </c>
      <c r="Q438" s="1">
        <v>45081</v>
      </c>
      <c r="R438">
        <v>4</v>
      </c>
      <c r="S438" t="s">
        <v>39</v>
      </c>
      <c r="T438" t="s">
        <v>33</v>
      </c>
      <c r="U438" t="s">
        <v>34</v>
      </c>
      <c r="V438">
        <v>3</v>
      </c>
      <c r="W438">
        <v>809.39</v>
      </c>
      <c r="X438">
        <v>60</v>
      </c>
    </row>
    <row r="439" spans="1:24" x14ac:dyDescent="0.3">
      <c r="A439">
        <v>3921</v>
      </c>
      <c r="B439" s="1">
        <v>43873</v>
      </c>
      <c r="C439" t="s">
        <v>97</v>
      </c>
      <c r="D439" t="s">
        <v>55</v>
      </c>
      <c r="E439" t="s">
        <v>25</v>
      </c>
      <c r="F439" t="s">
        <v>75</v>
      </c>
      <c r="G439" t="s">
        <v>413</v>
      </c>
      <c r="H439" t="s">
        <v>27</v>
      </c>
      <c r="I439" t="s">
        <v>28</v>
      </c>
      <c r="J439" t="s">
        <v>46</v>
      </c>
      <c r="K439" t="s">
        <v>53</v>
      </c>
      <c r="L439" t="s">
        <v>31</v>
      </c>
      <c r="M439">
        <v>3</v>
      </c>
      <c r="N439" s="6" t="s">
        <v>1811</v>
      </c>
      <c r="O439">
        <v>4</v>
      </c>
      <c r="P439">
        <v>3</v>
      </c>
      <c r="Q439" s="1">
        <v>45081</v>
      </c>
      <c r="R439">
        <v>2</v>
      </c>
      <c r="S439" t="s">
        <v>39</v>
      </c>
      <c r="T439" t="s">
        <v>40</v>
      </c>
      <c r="U439" t="s">
        <v>49</v>
      </c>
      <c r="V439">
        <v>5</v>
      </c>
      <c r="W439">
        <v>393.54</v>
      </c>
      <c r="X439">
        <v>77</v>
      </c>
    </row>
    <row r="440" spans="1:24" x14ac:dyDescent="0.3">
      <c r="A440">
        <v>3922</v>
      </c>
      <c r="B440" s="1">
        <v>43459</v>
      </c>
      <c r="C440" t="s">
        <v>97</v>
      </c>
      <c r="D440" t="s">
        <v>24</v>
      </c>
      <c r="E440" t="s">
        <v>25</v>
      </c>
      <c r="F440" t="s">
        <v>51</v>
      </c>
      <c r="G440" s="2">
        <v>35165</v>
      </c>
      <c r="H440" t="s">
        <v>27</v>
      </c>
      <c r="I440" t="s">
        <v>28</v>
      </c>
      <c r="J440" t="s">
        <v>29</v>
      </c>
      <c r="K440" t="s">
        <v>30</v>
      </c>
      <c r="L440" t="s">
        <v>31</v>
      </c>
      <c r="M440">
        <v>3</v>
      </c>
      <c r="N440" s="6" t="s">
        <v>1849</v>
      </c>
      <c r="O440">
        <v>5</v>
      </c>
      <c r="P440">
        <v>3</v>
      </c>
      <c r="Q440" s="1">
        <v>45003</v>
      </c>
      <c r="R440">
        <v>1</v>
      </c>
      <c r="S440" t="s">
        <v>78</v>
      </c>
      <c r="T440" t="s">
        <v>40</v>
      </c>
      <c r="U440" t="s">
        <v>41</v>
      </c>
      <c r="V440">
        <v>1</v>
      </c>
      <c r="W440">
        <v>629.74</v>
      </c>
      <c r="X440">
        <v>22</v>
      </c>
    </row>
    <row r="441" spans="1:24" x14ac:dyDescent="0.3">
      <c r="A441">
        <v>3923</v>
      </c>
      <c r="B441" s="1">
        <v>44555</v>
      </c>
      <c r="C441" t="s">
        <v>99</v>
      </c>
      <c r="D441" t="s">
        <v>60</v>
      </c>
      <c r="E441" t="s">
        <v>25</v>
      </c>
      <c r="F441" t="s">
        <v>36</v>
      </c>
      <c r="G441" t="s">
        <v>414</v>
      </c>
      <c r="H441" t="s">
        <v>27</v>
      </c>
      <c r="I441" t="s">
        <v>28</v>
      </c>
      <c r="J441" t="s">
        <v>38</v>
      </c>
      <c r="K441" t="s">
        <v>47</v>
      </c>
      <c r="L441" t="s">
        <v>64</v>
      </c>
      <c r="M441">
        <v>3</v>
      </c>
      <c r="N441" s="6" t="s">
        <v>1963</v>
      </c>
      <c r="O441">
        <v>2</v>
      </c>
      <c r="P441">
        <v>4</v>
      </c>
      <c r="Q441" s="1">
        <v>44922</v>
      </c>
      <c r="R441">
        <v>3</v>
      </c>
      <c r="S441" t="s">
        <v>48</v>
      </c>
      <c r="T441" t="s">
        <v>40</v>
      </c>
      <c r="U441" t="s">
        <v>34</v>
      </c>
      <c r="V441">
        <v>2</v>
      </c>
      <c r="W441">
        <v>378.39</v>
      </c>
      <c r="X441">
        <v>66</v>
      </c>
    </row>
    <row r="442" spans="1:24" x14ac:dyDescent="0.3">
      <c r="A442">
        <v>3924</v>
      </c>
      <c r="B442" s="1">
        <v>44338</v>
      </c>
      <c r="C442" t="s">
        <v>99</v>
      </c>
      <c r="D442" t="s">
        <v>67</v>
      </c>
      <c r="E442" t="s">
        <v>25</v>
      </c>
      <c r="F442" t="s">
        <v>51</v>
      </c>
      <c r="G442" t="s">
        <v>415</v>
      </c>
      <c r="H442" t="s">
        <v>57</v>
      </c>
      <c r="I442" t="s">
        <v>37</v>
      </c>
      <c r="J442" t="s">
        <v>46</v>
      </c>
      <c r="K442" t="s">
        <v>30</v>
      </c>
      <c r="L442" t="s">
        <v>31</v>
      </c>
      <c r="M442">
        <v>3</v>
      </c>
      <c r="N442" s="6">
        <v>45118</v>
      </c>
      <c r="O442">
        <v>2</v>
      </c>
      <c r="P442">
        <v>4</v>
      </c>
      <c r="Q442" s="1">
        <v>44812</v>
      </c>
      <c r="R442">
        <v>5</v>
      </c>
      <c r="S442" t="s">
        <v>39</v>
      </c>
      <c r="T442" t="s">
        <v>40</v>
      </c>
      <c r="U442" t="s">
        <v>59</v>
      </c>
      <c r="V442">
        <v>2</v>
      </c>
      <c r="W442">
        <v>715.98</v>
      </c>
      <c r="X442">
        <v>28</v>
      </c>
    </row>
    <row r="443" spans="1:24" x14ac:dyDescent="0.3">
      <c r="A443">
        <v>3926</v>
      </c>
      <c r="B443" s="1">
        <v>43523</v>
      </c>
      <c r="C443" t="s">
        <v>99</v>
      </c>
      <c r="D443" t="s">
        <v>55</v>
      </c>
      <c r="E443" t="s">
        <v>25</v>
      </c>
      <c r="F443" t="s">
        <v>88</v>
      </c>
      <c r="G443" t="s">
        <v>416</v>
      </c>
      <c r="H443" t="s">
        <v>27</v>
      </c>
      <c r="I443" t="s">
        <v>28</v>
      </c>
      <c r="J443" t="s">
        <v>38</v>
      </c>
      <c r="K443" t="s">
        <v>47</v>
      </c>
      <c r="L443" t="s">
        <v>83</v>
      </c>
      <c r="M443">
        <v>3</v>
      </c>
      <c r="N443" s="6" t="s">
        <v>1790</v>
      </c>
      <c r="O443">
        <v>4</v>
      </c>
      <c r="P443">
        <v>1</v>
      </c>
      <c r="Q443" s="1">
        <v>45132</v>
      </c>
      <c r="R443">
        <v>4</v>
      </c>
      <c r="S443" t="s">
        <v>39</v>
      </c>
      <c r="T443" t="s">
        <v>33</v>
      </c>
      <c r="U443" t="s">
        <v>41</v>
      </c>
      <c r="V443">
        <v>2</v>
      </c>
      <c r="W443">
        <v>449.35</v>
      </c>
      <c r="X443">
        <v>78</v>
      </c>
    </row>
    <row r="444" spans="1:24" x14ac:dyDescent="0.3">
      <c r="A444">
        <v>3927</v>
      </c>
      <c r="B444" s="1">
        <v>43891</v>
      </c>
      <c r="C444" t="s">
        <v>98</v>
      </c>
      <c r="D444" t="s">
        <v>71</v>
      </c>
      <c r="E444" t="s">
        <v>25</v>
      </c>
      <c r="F444" t="s">
        <v>36</v>
      </c>
      <c r="G444" s="2">
        <v>30295</v>
      </c>
      <c r="H444" t="s">
        <v>27</v>
      </c>
      <c r="I444" t="s">
        <v>37</v>
      </c>
      <c r="J444" t="s">
        <v>46</v>
      </c>
      <c r="K444" t="s">
        <v>47</v>
      </c>
      <c r="L444" t="s">
        <v>31</v>
      </c>
      <c r="M444">
        <v>3</v>
      </c>
      <c r="N444" s="6">
        <v>45021</v>
      </c>
      <c r="O444">
        <v>5</v>
      </c>
      <c r="P444">
        <v>4</v>
      </c>
      <c r="Q444" s="1">
        <v>44990</v>
      </c>
      <c r="R444">
        <v>1</v>
      </c>
      <c r="S444" t="s">
        <v>39</v>
      </c>
      <c r="T444" t="s">
        <v>40</v>
      </c>
      <c r="U444" t="s">
        <v>49</v>
      </c>
      <c r="V444">
        <v>2</v>
      </c>
      <c r="W444">
        <v>878.67</v>
      </c>
      <c r="X444">
        <v>38</v>
      </c>
    </row>
    <row r="445" spans="1:24" x14ac:dyDescent="0.3">
      <c r="A445">
        <v>3928</v>
      </c>
      <c r="B445" s="1">
        <v>44223</v>
      </c>
      <c r="C445" t="s">
        <v>98</v>
      </c>
      <c r="D445" t="s">
        <v>50</v>
      </c>
      <c r="E445" t="s">
        <v>25</v>
      </c>
      <c r="F445" t="s">
        <v>51</v>
      </c>
      <c r="G445" s="2">
        <v>20766</v>
      </c>
      <c r="H445" t="s">
        <v>27</v>
      </c>
      <c r="I445" t="s">
        <v>37</v>
      </c>
      <c r="J445" t="s">
        <v>29</v>
      </c>
      <c r="K445" t="s">
        <v>30</v>
      </c>
      <c r="L445" t="s">
        <v>31</v>
      </c>
      <c r="M445">
        <v>3</v>
      </c>
      <c r="N445" s="6">
        <v>45017</v>
      </c>
      <c r="O445">
        <v>4</v>
      </c>
      <c r="P445">
        <v>2</v>
      </c>
      <c r="Q445" s="1">
        <v>44815</v>
      </c>
      <c r="R445">
        <v>1</v>
      </c>
      <c r="S445" t="s">
        <v>32</v>
      </c>
      <c r="T445" t="s">
        <v>33</v>
      </c>
      <c r="U445" t="s">
        <v>34</v>
      </c>
      <c r="V445">
        <v>1</v>
      </c>
      <c r="W445">
        <v>799.99</v>
      </c>
      <c r="X445">
        <v>65</v>
      </c>
    </row>
    <row r="446" spans="1:24" x14ac:dyDescent="0.3">
      <c r="A446">
        <v>3929</v>
      </c>
      <c r="B446" s="1">
        <v>45095</v>
      </c>
      <c r="C446" t="s">
        <v>98</v>
      </c>
      <c r="D446" t="s">
        <v>60</v>
      </c>
      <c r="E446" t="s">
        <v>25</v>
      </c>
      <c r="F446" t="s">
        <v>86</v>
      </c>
      <c r="G446" t="s">
        <v>417</v>
      </c>
      <c r="H446" t="s">
        <v>27</v>
      </c>
      <c r="I446" t="s">
        <v>28</v>
      </c>
      <c r="J446" t="s">
        <v>70</v>
      </c>
      <c r="K446" t="s">
        <v>53</v>
      </c>
      <c r="L446" t="s">
        <v>31</v>
      </c>
      <c r="M446">
        <v>3</v>
      </c>
      <c r="N446" s="6" t="s">
        <v>1902</v>
      </c>
      <c r="O446">
        <v>2</v>
      </c>
      <c r="P446">
        <v>5</v>
      </c>
      <c r="Q446" s="1">
        <v>45118</v>
      </c>
      <c r="R446">
        <v>2</v>
      </c>
      <c r="S446" t="s">
        <v>54</v>
      </c>
      <c r="T446" t="s">
        <v>33</v>
      </c>
      <c r="U446" t="s">
        <v>34</v>
      </c>
      <c r="V446">
        <v>3</v>
      </c>
      <c r="W446">
        <v>617.52</v>
      </c>
      <c r="X446">
        <v>46</v>
      </c>
    </row>
    <row r="447" spans="1:24" x14ac:dyDescent="0.3">
      <c r="A447">
        <v>3930</v>
      </c>
      <c r="B447" s="1">
        <v>43793</v>
      </c>
      <c r="C447" t="s">
        <v>98</v>
      </c>
      <c r="D447" t="s">
        <v>55</v>
      </c>
      <c r="E447" t="s">
        <v>25</v>
      </c>
      <c r="F447" t="s">
        <v>51</v>
      </c>
      <c r="G447" s="2">
        <v>30929</v>
      </c>
      <c r="H447" t="s">
        <v>27</v>
      </c>
      <c r="I447" t="s">
        <v>28</v>
      </c>
      <c r="J447" t="s">
        <v>70</v>
      </c>
      <c r="K447" t="s">
        <v>53</v>
      </c>
      <c r="L447" t="s">
        <v>31</v>
      </c>
      <c r="M447">
        <v>3</v>
      </c>
      <c r="N447" s="6">
        <v>45082</v>
      </c>
      <c r="O447">
        <v>4</v>
      </c>
      <c r="P447">
        <v>4</v>
      </c>
      <c r="Q447" s="1">
        <v>45076</v>
      </c>
      <c r="R447">
        <v>4</v>
      </c>
      <c r="S447" t="s">
        <v>32</v>
      </c>
      <c r="T447" t="s">
        <v>40</v>
      </c>
      <c r="U447" t="s">
        <v>34</v>
      </c>
      <c r="V447">
        <v>5</v>
      </c>
      <c r="W447">
        <v>522.86</v>
      </c>
      <c r="X447">
        <v>35</v>
      </c>
    </row>
    <row r="448" spans="1:24" x14ac:dyDescent="0.3">
      <c r="A448">
        <v>3931</v>
      </c>
      <c r="B448" s="1">
        <v>44463</v>
      </c>
      <c r="C448" t="s">
        <v>98</v>
      </c>
      <c r="D448" t="s">
        <v>24</v>
      </c>
      <c r="E448" t="s">
        <v>25</v>
      </c>
      <c r="F448" t="s">
        <v>65</v>
      </c>
      <c r="G448" t="s">
        <v>418</v>
      </c>
      <c r="H448" t="s">
        <v>27</v>
      </c>
      <c r="I448" t="s">
        <v>37</v>
      </c>
      <c r="J448" t="s">
        <v>58</v>
      </c>
      <c r="K448" t="s">
        <v>30</v>
      </c>
      <c r="L448" t="s">
        <v>31</v>
      </c>
      <c r="M448">
        <v>3</v>
      </c>
      <c r="N448" s="6" t="s">
        <v>1964</v>
      </c>
      <c r="O448">
        <v>2</v>
      </c>
      <c r="P448">
        <v>1</v>
      </c>
      <c r="Q448" s="1">
        <v>44877</v>
      </c>
      <c r="R448">
        <v>5</v>
      </c>
      <c r="S448" t="s">
        <v>39</v>
      </c>
      <c r="T448" t="s">
        <v>40</v>
      </c>
      <c r="U448" t="s">
        <v>34</v>
      </c>
      <c r="V448">
        <v>5</v>
      </c>
      <c r="W448">
        <v>685.82</v>
      </c>
      <c r="X448">
        <v>61</v>
      </c>
    </row>
    <row r="449" spans="1:24" x14ac:dyDescent="0.3">
      <c r="A449">
        <v>3932</v>
      </c>
      <c r="B449" s="1">
        <v>44790</v>
      </c>
      <c r="C449" t="s">
        <v>97</v>
      </c>
      <c r="D449" t="s">
        <v>35</v>
      </c>
      <c r="E449" t="s">
        <v>25</v>
      </c>
      <c r="F449" t="s">
        <v>61</v>
      </c>
      <c r="G449" t="s">
        <v>419</v>
      </c>
      <c r="H449" t="s">
        <v>27</v>
      </c>
      <c r="I449" t="s">
        <v>28</v>
      </c>
      <c r="J449" t="s">
        <v>58</v>
      </c>
      <c r="K449" t="s">
        <v>47</v>
      </c>
      <c r="L449" t="s">
        <v>31</v>
      </c>
      <c r="M449">
        <v>3</v>
      </c>
      <c r="N449" s="6" t="s">
        <v>1806</v>
      </c>
      <c r="O449">
        <v>5</v>
      </c>
      <c r="P449">
        <v>5</v>
      </c>
      <c r="Q449" s="1">
        <v>44984</v>
      </c>
      <c r="R449">
        <v>4</v>
      </c>
      <c r="S449" t="s">
        <v>54</v>
      </c>
      <c r="T449" t="s">
        <v>33</v>
      </c>
      <c r="U449" t="s">
        <v>49</v>
      </c>
      <c r="V449">
        <v>5</v>
      </c>
      <c r="W449">
        <v>898.93</v>
      </c>
      <c r="X449">
        <v>57</v>
      </c>
    </row>
    <row r="450" spans="1:24" x14ac:dyDescent="0.3">
      <c r="A450">
        <v>3933</v>
      </c>
      <c r="B450" s="1">
        <v>45034</v>
      </c>
      <c r="C450" t="s">
        <v>97</v>
      </c>
      <c r="D450" t="s">
        <v>73</v>
      </c>
      <c r="E450" t="s">
        <v>25</v>
      </c>
      <c r="F450" t="s">
        <v>65</v>
      </c>
      <c r="G450" t="s">
        <v>420</v>
      </c>
      <c r="H450" t="s">
        <v>27</v>
      </c>
      <c r="I450" t="s">
        <v>28</v>
      </c>
      <c r="J450" t="s">
        <v>29</v>
      </c>
      <c r="K450" t="s">
        <v>53</v>
      </c>
      <c r="L450" t="s">
        <v>31</v>
      </c>
      <c r="M450">
        <v>3</v>
      </c>
      <c r="N450" s="6" t="s">
        <v>1803</v>
      </c>
      <c r="O450">
        <v>3</v>
      </c>
      <c r="P450">
        <v>4</v>
      </c>
      <c r="Q450" s="1">
        <v>44796</v>
      </c>
      <c r="R450">
        <v>5</v>
      </c>
      <c r="S450" t="s">
        <v>78</v>
      </c>
      <c r="T450" t="s">
        <v>33</v>
      </c>
      <c r="U450" t="s">
        <v>41</v>
      </c>
      <c r="V450">
        <v>1</v>
      </c>
      <c r="W450">
        <v>559.54999999999995</v>
      </c>
      <c r="X450">
        <v>56</v>
      </c>
    </row>
    <row r="451" spans="1:24" x14ac:dyDescent="0.3">
      <c r="A451">
        <v>3934</v>
      </c>
      <c r="B451" s="1">
        <v>43936</v>
      </c>
      <c r="C451" t="s">
        <v>97</v>
      </c>
      <c r="D451" t="s">
        <v>67</v>
      </c>
      <c r="E451" t="s">
        <v>25</v>
      </c>
      <c r="F451" t="s">
        <v>68</v>
      </c>
      <c r="G451" s="2">
        <v>28915</v>
      </c>
      <c r="H451" t="s">
        <v>27</v>
      </c>
      <c r="I451" t="s">
        <v>28</v>
      </c>
      <c r="J451" t="s">
        <v>70</v>
      </c>
      <c r="K451" t="s">
        <v>30</v>
      </c>
      <c r="L451" t="s">
        <v>31</v>
      </c>
      <c r="M451">
        <v>3</v>
      </c>
      <c r="N451" s="6">
        <v>45111</v>
      </c>
      <c r="O451">
        <v>3</v>
      </c>
      <c r="P451">
        <v>3</v>
      </c>
      <c r="Q451" s="1">
        <v>44973</v>
      </c>
      <c r="R451">
        <v>2</v>
      </c>
      <c r="S451" t="s">
        <v>48</v>
      </c>
      <c r="T451" t="s">
        <v>33</v>
      </c>
      <c r="U451" t="s">
        <v>49</v>
      </c>
      <c r="V451">
        <v>5</v>
      </c>
      <c r="W451">
        <v>219.78</v>
      </c>
      <c r="X451">
        <v>41</v>
      </c>
    </row>
    <row r="452" spans="1:24" x14ac:dyDescent="0.3">
      <c r="A452">
        <v>3935</v>
      </c>
      <c r="B452" s="1">
        <v>44190</v>
      </c>
      <c r="C452" t="s">
        <v>97</v>
      </c>
      <c r="D452" t="s">
        <v>43</v>
      </c>
      <c r="E452" t="s">
        <v>25</v>
      </c>
      <c r="F452" t="s">
        <v>36</v>
      </c>
      <c r="G452" t="s">
        <v>421</v>
      </c>
      <c r="H452" t="s">
        <v>27</v>
      </c>
      <c r="I452" t="s">
        <v>37</v>
      </c>
      <c r="J452" t="s">
        <v>29</v>
      </c>
      <c r="K452" t="s">
        <v>30</v>
      </c>
      <c r="L452" t="s">
        <v>31</v>
      </c>
      <c r="M452">
        <v>3</v>
      </c>
      <c r="N452" s="6">
        <v>45050</v>
      </c>
      <c r="O452">
        <v>5</v>
      </c>
      <c r="P452">
        <v>1</v>
      </c>
      <c r="Q452" s="1">
        <v>45123</v>
      </c>
      <c r="R452">
        <v>4</v>
      </c>
      <c r="S452" t="s">
        <v>39</v>
      </c>
      <c r="T452" t="s">
        <v>33</v>
      </c>
      <c r="U452" t="s">
        <v>59</v>
      </c>
      <c r="V452">
        <v>5</v>
      </c>
      <c r="W452">
        <v>223.6</v>
      </c>
      <c r="X452">
        <v>27</v>
      </c>
    </row>
    <row r="453" spans="1:24" x14ac:dyDescent="0.3">
      <c r="A453">
        <v>3936</v>
      </c>
      <c r="B453" s="1">
        <v>44763</v>
      </c>
      <c r="C453" t="s">
        <v>101</v>
      </c>
      <c r="D453" t="s">
        <v>73</v>
      </c>
      <c r="E453" t="s">
        <v>93</v>
      </c>
      <c r="F453" t="s">
        <v>44</v>
      </c>
      <c r="G453" t="s">
        <v>422</v>
      </c>
      <c r="H453" t="s">
        <v>57</v>
      </c>
      <c r="I453" t="s">
        <v>37</v>
      </c>
      <c r="J453" t="s">
        <v>46</v>
      </c>
      <c r="K453" t="s">
        <v>30</v>
      </c>
      <c r="L453" t="s">
        <v>31</v>
      </c>
      <c r="M453">
        <v>3</v>
      </c>
      <c r="N453" s="6" t="s">
        <v>1763</v>
      </c>
      <c r="O453">
        <v>5</v>
      </c>
      <c r="P453">
        <v>3</v>
      </c>
      <c r="Q453" s="1">
        <v>45060</v>
      </c>
      <c r="R453">
        <v>4</v>
      </c>
      <c r="S453" t="s">
        <v>78</v>
      </c>
      <c r="T453" t="s">
        <v>33</v>
      </c>
      <c r="U453" t="s">
        <v>49</v>
      </c>
      <c r="V453">
        <v>4</v>
      </c>
      <c r="W453">
        <v>283.29000000000002</v>
      </c>
      <c r="X453">
        <v>24</v>
      </c>
    </row>
    <row r="454" spans="1:24" x14ac:dyDescent="0.3">
      <c r="A454">
        <v>3937</v>
      </c>
      <c r="B454" s="1">
        <v>44869</v>
      </c>
      <c r="C454" t="s">
        <v>103</v>
      </c>
      <c r="D454" t="s">
        <v>35</v>
      </c>
      <c r="E454" t="s">
        <v>25</v>
      </c>
      <c r="F454" t="s">
        <v>56</v>
      </c>
      <c r="G454" t="s">
        <v>423</v>
      </c>
      <c r="H454" t="s">
        <v>27</v>
      </c>
      <c r="I454" t="s">
        <v>37</v>
      </c>
      <c r="J454" t="s">
        <v>29</v>
      </c>
      <c r="K454" t="s">
        <v>30</v>
      </c>
      <c r="L454" t="s">
        <v>31</v>
      </c>
      <c r="M454">
        <v>3</v>
      </c>
      <c r="N454" s="6" t="s">
        <v>1965</v>
      </c>
      <c r="O454">
        <v>1</v>
      </c>
      <c r="P454">
        <v>3</v>
      </c>
      <c r="Q454" s="1">
        <v>45018</v>
      </c>
      <c r="R454">
        <v>1</v>
      </c>
      <c r="S454" t="s">
        <v>78</v>
      </c>
      <c r="T454" t="s">
        <v>33</v>
      </c>
      <c r="U454" t="s">
        <v>49</v>
      </c>
      <c r="V454">
        <v>2</v>
      </c>
      <c r="W454">
        <v>935.28</v>
      </c>
      <c r="X454">
        <v>78</v>
      </c>
    </row>
    <row r="455" spans="1:24" x14ac:dyDescent="0.3">
      <c r="A455">
        <v>3938</v>
      </c>
      <c r="B455" s="1">
        <v>43941</v>
      </c>
      <c r="C455" t="s">
        <v>104</v>
      </c>
      <c r="D455" t="s">
        <v>55</v>
      </c>
      <c r="E455" t="s">
        <v>25</v>
      </c>
      <c r="F455" t="s">
        <v>56</v>
      </c>
      <c r="G455" t="s">
        <v>424</v>
      </c>
      <c r="H455" t="s">
        <v>27</v>
      </c>
      <c r="I455" t="s">
        <v>28</v>
      </c>
      <c r="J455" t="s">
        <v>38</v>
      </c>
      <c r="K455" t="s">
        <v>53</v>
      </c>
      <c r="L455" t="s">
        <v>31</v>
      </c>
      <c r="M455">
        <v>3</v>
      </c>
      <c r="N455" s="6" t="s">
        <v>1966</v>
      </c>
      <c r="O455">
        <v>1</v>
      </c>
      <c r="P455">
        <v>1</v>
      </c>
      <c r="Q455" s="1">
        <v>45137</v>
      </c>
      <c r="R455">
        <v>1</v>
      </c>
      <c r="S455" t="s">
        <v>54</v>
      </c>
      <c r="T455" t="s">
        <v>40</v>
      </c>
      <c r="U455" t="s">
        <v>49</v>
      </c>
      <c r="V455">
        <v>2</v>
      </c>
      <c r="W455">
        <v>892.83</v>
      </c>
      <c r="X455">
        <v>65</v>
      </c>
    </row>
    <row r="456" spans="1:24" x14ac:dyDescent="0.3">
      <c r="A456">
        <v>3939</v>
      </c>
      <c r="B456" s="1">
        <v>43713</v>
      </c>
      <c r="C456" t="s">
        <v>104</v>
      </c>
      <c r="D456" t="s">
        <v>24</v>
      </c>
      <c r="E456" t="s">
        <v>25</v>
      </c>
      <c r="F456" t="s">
        <v>51</v>
      </c>
      <c r="G456" s="2">
        <v>33703</v>
      </c>
      <c r="H456" t="s">
        <v>69</v>
      </c>
      <c r="I456" t="s">
        <v>37</v>
      </c>
      <c r="J456" t="s">
        <v>58</v>
      </c>
      <c r="K456" t="s">
        <v>53</v>
      </c>
      <c r="L456" t="s">
        <v>31</v>
      </c>
      <c r="M456">
        <v>3</v>
      </c>
      <c r="N456" s="6">
        <v>45170</v>
      </c>
      <c r="O456">
        <v>5</v>
      </c>
      <c r="P456">
        <v>2</v>
      </c>
      <c r="Q456" s="1">
        <v>45064</v>
      </c>
      <c r="R456">
        <v>4</v>
      </c>
      <c r="S456" t="s">
        <v>54</v>
      </c>
      <c r="T456" t="s">
        <v>33</v>
      </c>
      <c r="U456" t="s">
        <v>59</v>
      </c>
      <c r="V456">
        <v>4</v>
      </c>
      <c r="W456">
        <v>318.19</v>
      </c>
      <c r="X456">
        <v>27</v>
      </c>
    </row>
    <row r="457" spans="1:24" x14ac:dyDescent="0.3">
      <c r="A457">
        <v>3940</v>
      </c>
      <c r="B457" s="1">
        <v>43688</v>
      </c>
      <c r="C457" t="s">
        <v>105</v>
      </c>
      <c r="D457" t="s">
        <v>35</v>
      </c>
      <c r="E457" t="s">
        <v>25</v>
      </c>
      <c r="F457" t="s">
        <v>51</v>
      </c>
      <c r="G457" s="2">
        <v>21436</v>
      </c>
      <c r="H457" t="s">
        <v>27</v>
      </c>
      <c r="I457" t="s">
        <v>37</v>
      </c>
      <c r="J457" t="s">
        <v>46</v>
      </c>
      <c r="K457" t="s">
        <v>63</v>
      </c>
      <c r="L457" t="s">
        <v>31</v>
      </c>
      <c r="M457">
        <v>3</v>
      </c>
      <c r="N457" s="6" t="s">
        <v>1958</v>
      </c>
      <c r="O457">
        <v>5</v>
      </c>
      <c r="P457">
        <v>4</v>
      </c>
      <c r="Q457" s="1">
        <v>44784</v>
      </c>
      <c r="R457">
        <v>3</v>
      </c>
      <c r="S457" t="s">
        <v>48</v>
      </c>
      <c r="T457" t="s">
        <v>40</v>
      </c>
      <c r="U457" t="s">
        <v>34</v>
      </c>
      <c r="V457">
        <v>5</v>
      </c>
      <c r="W457">
        <v>305.31</v>
      </c>
      <c r="X457">
        <v>61</v>
      </c>
    </row>
    <row r="458" spans="1:24" x14ac:dyDescent="0.3">
      <c r="A458">
        <v>3941</v>
      </c>
      <c r="B458" s="1">
        <v>43408</v>
      </c>
      <c r="C458" t="s">
        <v>104</v>
      </c>
      <c r="D458" t="s">
        <v>55</v>
      </c>
      <c r="E458" t="s">
        <v>25</v>
      </c>
      <c r="F458" t="s">
        <v>56</v>
      </c>
      <c r="G458" t="s">
        <v>425</v>
      </c>
      <c r="H458" t="s">
        <v>27</v>
      </c>
      <c r="I458" t="s">
        <v>37</v>
      </c>
      <c r="J458" t="s">
        <v>29</v>
      </c>
      <c r="K458" t="s">
        <v>53</v>
      </c>
      <c r="L458" t="s">
        <v>31</v>
      </c>
      <c r="M458">
        <v>3</v>
      </c>
      <c r="N458" s="6" t="s">
        <v>1844</v>
      </c>
      <c r="O458">
        <v>2</v>
      </c>
      <c r="P458">
        <v>3</v>
      </c>
      <c r="Q458" s="1">
        <v>44817</v>
      </c>
      <c r="R458">
        <v>3</v>
      </c>
      <c r="S458" t="s">
        <v>48</v>
      </c>
      <c r="T458" t="s">
        <v>40</v>
      </c>
      <c r="U458" t="s">
        <v>41</v>
      </c>
      <c r="V458">
        <v>5</v>
      </c>
      <c r="W458">
        <v>756.43</v>
      </c>
      <c r="X458">
        <v>33</v>
      </c>
    </row>
    <row r="459" spans="1:24" x14ac:dyDescent="0.3">
      <c r="A459">
        <v>3942</v>
      </c>
      <c r="B459" s="1">
        <v>43408</v>
      </c>
      <c r="C459" t="s">
        <v>100</v>
      </c>
      <c r="D459" t="s">
        <v>80</v>
      </c>
      <c r="E459" t="s">
        <v>93</v>
      </c>
      <c r="F459" t="s">
        <v>87</v>
      </c>
      <c r="G459" s="2">
        <v>18727</v>
      </c>
      <c r="H459" t="s">
        <v>27</v>
      </c>
      <c r="I459" t="s">
        <v>28</v>
      </c>
      <c r="J459" t="s">
        <v>70</v>
      </c>
      <c r="K459" t="s">
        <v>53</v>
      </c>
      <c r="L459" t="s">
        <v>92</v>
      </c>
      <c r="M459">
        <v>3</v>
      </c>
      <c r="N459" s="6">
        <v>44959</v>
      </c>
      <c r="O459">
        <v>3</v>
      </c>
      <c r="P459">
        <v>4</v>
      </c>
      <c r="Q459" s="1">
        <v>44954</v>
      </c>
      <c r="R459">
        <v>1</v>
      </c>
      <c r="S459" t="s">
        <v>39</v>
      </c>
      <c r="T459" t="s">
        <v>40</v>
      </c>
      <c r="U459" t="s">
        <v>49</v>
      </c>
      <c r="V459">
        <v>5</v>
      </c>
      <c r="W459">
        <v>940.22</v>
      </c>
      <c r="X459">
        <v>67</v>
      </c>
    </row>
    <row r="460" spans="1:24" x14ac:dyDescent="0.3">
      <c r="A460">
        <v>3943</v>
      </c>
      <c r="B460" s="1">
        <v>43673</v>
      </c>
      <c r="C460" t="s">
        <v>106</v>
      </c>
      <c r="D460" t="s">
        <v>67</v>
      </c>
      <c r="E460" t="s">
        <v>93</v>
      </c>
      <c r="F460" t="s">
        <v>61</v>
      </c>
      <c r="G460" s="2">
        <v>26031</v>
      </c>
      <c r="H460" t="s">
        <v>27</v>
      </c>
      <c r="I460" t="s">
        <v>37</v>
      </c>
      <c r="J460" t="s">
        <v>58</v>
      </c>
      <c r="K460" t="s">
        <v>47</v>
      </c>
      <c r="L460" t="s">
        <v>31</v>
      </c>
      <c r="M460">
        <v>3</v>
      </c>
      <c r="N460" s="6">
        <v>45085</v>
      </c>
      <c r="O460">
        <v>5</v>
      </c>
      <c r="P460">
        <v>2</v>
      </c>
      <c r="Q460" s="1">
        <v>45061</v>
      </c>
      <c r="R460">
        <v>2</v>
      </c>
      <c r="S460" t="s">
        <v>78</v>
      </c>
      <c r="T460" t="s">
        <v>40</v>
      </c>
      <c r="U460" t="s">
        <v>34</v>
      </c>
      <c r="V460">
        <v>3</v>
      </c>
      <c r="W460">
        <v>282.37</v>
      </c>
      <c r="X460">
        <v>48</v>
      </c>
    </row>
    <row r="461" spans="1:24" x14ac:dyDescent="0.3">
      <c r="A461">
        <v>3944</v>
      </c>
      <c r="B461" s="1">
        <v>44186</v>
      </c>
      <c r="C461" t="s">
        <v>104</v>
      </c>
      <c r="D461" t="s">
        <v>71</v>
      </c>
      <c r="E461" t="s">
        <v>25</v>
      </c>
      <c r="F461" t="s">
        <v>44</v>
      </c>
      <c r="G461" s="2">
        <v>35557</v>
      </c>
      <c r="H461" t="s">
        <v>27</v>
      </c>
      <c r="I461" t="s">
        <v>28</v>
      </c>
      <c r="J461" t="s">
        <v>29</v>
      </c>
      <c r="K461" t="s">
        <v>47</v>
      </c>
      <c r="L461" t="s">
        <v>31</v>
      </c>
      <c r="M461">
        <v>3</v>
      </c>
      <c r="N461" s="6" t="s">
        <v>1805</v>
      </c>
      <c r="O461">
        <v>5</v>
      </c>
      <c r="P461">
        <v>3</v>
      </c>
      <c r="Q461" s="1">
        <v>44792</v>
      </c>
      <c r="R461">
        <v>4</v>
      </c>
      <c r="S461" t="s">
        <v>54</v>
      </c>
      <c r="T461" t="s">
        <v>40</v>
      </c>
      <c r="U461" t="s">
        <v>49</v>
      </c>
      <c r="V461">
        <v>1</v>
      </c>
      <c r="W461">
        <v>627.14</v>
      </c>
      <c r="X461">
        <v>23</v>
      </c>
    </row>
    <row r="462" spans="1:24" x14ac:dyDescent="0.3">
      <c r="A462">
        <v>3945</v>
      </c>
      <c r="B462" s="1">
        <v>44767</v>
      </c>
      <c r="C462" t="s">
        <v>104</v>
      </c>
      <c r="D462" t="s">
        <v>73</v>
      </c>
      <c r="E462" t="s">
        <v>25</v>
      </c>
      <c r="F462" t="s">
        <v>65</v>
      </c>
      <c r="G462" t="s">
        <v>426</v>
      </c>
      <c r="H462" t="s">
        <v>27</v>
      </c>
      <c r="I462" t="s">
        <v>28</v>
      </c>
      <c r="J462" t="s">
        <v>58</v>
      </c>
      <c r="K462" t="s">
        <v>47</v>
      </c>
      <c r="L462" t="s">
        <v>92</v>
      </c>
      <c r="M462">
        <v>3</v>
      </c>
      <c r="N462" s="6">
        <v>44986</v>
      </c>
      <c r="O462">
        <v>4</v>
      </c>
      <c r="P462">
        <v>4</v>
      </c>
      <c r="Q462" s="1">
        <v>44802</v>
      </c>
      <c r="R462">
        <v>2</v>
      </c>
      <c r="S462" t="s">
        <v>78</v>
      </c>
      <c r="T462" t="s">
        <v>40</v>
      </c>
      <c r="U462" t="s">
        <v>41</v>
      </c>
      <c r="V462">
        <v>2</v>
      </c>
      <c r="W462">
        <v>864.5</v>
      </c>
      <c r="X462">
        <v>24</v>
      </c>
    </row>
    <row r="463" spans="1:24" x14ac:dyDescent="0.3">
      <c r="A463">
        <v>3946</v>
      </c>
      <c r="B463" s="1">
        <v>43631</v>
      </c>
      <c r="C463" t="s">
        <v>103</v>
      </c>
      <c r="D463" t="s">
        <v>67</v>
      </c>
      <c r="E463" t="s">
        <v>25</v>
      </c>
      <c r="F463" t="s">
        <v>85</v>
      </c>
      <c r="G463" t="s">
        <v>427</v>
      </c>
      <c r="H463" t="s">
        <v>27</v>
      </c>
      <c r="I463" t="s">
        <v>28</v>
      </c>
      <c r="J463" t="s">
        <v>29</v>
      </c>
      <c r="K463" t="s">
        <v>53</v>
      </c>
      <c r="L463" t="s">
        <v>31</v>
      </c>
      <c r="M463">
        <v>3</v>
      </c>
      <c r="N463" s="6" t="s">
        <v>1850</v>
      </c>
      <c r="O463">
        <v>1</v>
      </c>
      <c r="P463">
        <v>3</v>
      </c>
      <c r="Q463" s="1">
        <v>45122</v>
      </c>
      <c r="R463">
        <v>4</v>
      </c>
      <c r="S463" t="s">
        <v>32</v>
      </c>
      <c r="T463" t="s">
        <v>40</v>
      </c>
      <c r="U463" t="s">
        <v>59</v>
      </c>
      <c r="V463">
        <v>4</v>
      </c>
      <c r="W463">
        <v>981.64</v>
      </c>
      <c r="X463">
        <v>62</v>
      </c>
    </row>
    <row r="464" spans="1:24" x14ac:dyDescent="0.3">
      <c r="A464">
        <v>3947</v>
      </c>
      <c r="B464" s="1">
        <v>43925</v>
      </c>
      <c r="C464" t="s">
        <v>103</v>
      </c>
      <c r="D464" t="s">
        <v>35</v>
      </c>
      <c r="E464" t="s">
        <v>93</v>
      </c>
      <c r="F464" t="s">
        <v>56</v>
      </c>
      <c r="G464" s="2">
        <v>35136</v>
      </c>
      <c r="H464" t="s">
        <v>27</v>
      </c>
      <c r="I464" t="s">
        <v>28</v>
      </c>
      <c r="J464" t="s">
        <v>38</v>
      </c>
      <c r="K464" t="s">
        <v>53</v>
      </c>
      <c r="L464" t="s">
        <v>31</v>
      </c>
      <c r="M464">
        <v>3</v>
      </c>
      <c r="N464" s="6" t="s">
        <v>1851</v>
      </c>
      <c r="O464">
        <v>4</v>
      </c>
      <c r="P464">
        <v>3</v>
      </c>
      <c r="Q464" s="1">
        <v>44940</v>
      </c>
      <c r="R464">
        <v>1</v>
      </c>
      <c r="S464" t="s">
        <v>48</v>
      </c>
      <c r="T464" t="s">
        <v>33</v>
      </c>
      <c r="U464" t="s">
        <v>34</v>
      </c>
      <c r="V464">
        <v>3</v>
      </c>
      <c r="W464">
        <v>456.02</v>
      </c>
      <c r="X464">
        <v>24</v>
      </c>
    </row>
    <row r="465" spans="1:24" x14ac:dyDescent="0.3">
      <c r="A465">
        <v>3948</v>
      </c>
      <c r="B465" s="1">
        <v>44960</v>
      </c>
      <c r="C465" t="s">
        <v>104</v>
      </c>
      <c r="D465" t="s">
        <v>73</v>
      </c>
      <c r="E465" t="s">
        <v>93</v>
      </c>
      <c r="F465" t="s">
        <v>36</v>
      </c>
      <c r="G465" t="s">
        <v>428</v>
      </c>
      <c r="H465" t="s">
        <v>27</v>
      </c>
      <c r="I465" t="s">
        <v>37</v>
      </c>
      <c r="J465" t="s">
        <v>38</v>
      </c>
      <c r="K465" t="s">
        <v>53</v>
      </c>
      <c r="L465" t="s">
        <v>31</v>
      </c>
      <c r="M465">
        <v>3</v>
      </c>
      <c r="N465" s="6">
        <v>45202</v>
      </c>
      <c r="O465">
        <v>4</v>
      </c>
      <c r="P465">
        <v>4</v>
      </c>
      <c r="Q465" s="1">
        <v>45018</v>
      </c>
      <c r="R465">
        <v>2</v>
      </c>
      <c r="S465" t="s">
        <v>32</v>
      </c>
      <c r="T465" t="s">
        <v>40</v>
      </c>
      <c r="U465" t="s">
        <v>59</v>
      </c>
      <c r="V465">
        <v>5</v>
      </c>
      <c r="W465">
        <v>350.68</v>
      </c>
      <c r="X465">
        <v>80</v>
      </c>
    </row>
    <row r="466" spans="1:24" x14ac:dyDescent="0.3">
      <c r="A466">
        <v>3950</v>
      </c>
      <c r="B466" s="1">
        <v>45119</v>
      </c>
      <c r="C466" t="s">
        <v>103</v>
      </c>
      <c r="D466" t="s">
        <v>24</v>
      </c>
      <c r="E466" t="s">
        <v>25</v>
      </c>
      <c r="F466" t="s">
        <v>82</v>
      </c>
      <c r="G466" t="s">
        <v>429</v>
      </c>
      <c r="H466" t="s">
        <v>27</v>
      </c>
      <c r="I466" t="s">
        <v>28</v>
      </c>
      <c r="J466" t="s">
        <v>38</v>
      </c>
      <c r="K466" t="s">
        <v>30</v>
      </c>
      <c r="L466" t="s">
        <v>31</v>
      </c>
      <c r="M466">
        <v>3</v>
      </c>
      <c r="N466" s="6" t="s">
        <v>1924</v>
      </c>
      <c r="O466">
        <v>2</v>
      </c>
      <c r="P466">
        <v>3</v>
      </c>
      <c r="Q466" s="1">
        <v>45038</v>
      </c>
      <c r="R466">
        <v>5</v>
      </c>
      <c r="S466" t="s">
        <v>54</v>
      </c>
      <c r="T466" t="s">
        <v>33</v>
      </c>
      <c r="U466" t="s">
        <v>49</v>
      </c>
      <c r="V466">
        <v>2</v>
      </c>
      <c r="W466">
        <v>119.24</v>
      </c>
      <c r="X466">
        <v>34</v>
      </c>
    </row>
    <row r="467" spans="1:24" x14ac:dyDescent="0.3">
      <c r="A467">
        <v>3951</v>
      </c>
      <c r="B467" s="1">
        <v>44311</v>
      </c>
      <c r="C467" t="s">
        <v>103</v>
      </c>
      <c r="D467" t="s">
        <v>73</v>
      </c>
      <c r="E467" t="s">
        <v>93</v>
      </c>
      <c r="F467" t="s">
        <v>86</v>
      </c>
      <c r="G467" s="2">
        <v>22471</v>
      </c>
      <c r="H467" t="s">
        <v>27</v>
      </c>
      <c r="I467" t="s">
        <v>28</v>
      </c>
      <c r="J467" t="s">
        <v>70</v>
      </c>
      <c r="K467" t="s">
        <v>63</v>
      </c>
      <c r="L467" t="s">
        <v>31</v>
      </c>
      <c r="M467">
        <v>3</v>
      </c>
      <c r="N467" s="6">
        <v>44930</v>
      </c>
      <c r="O467">
        <v>4</v>
      </c>
      <c r="P467">
        <v>1</v>
      </c>
      <c r="Q467" s="1">
        <v>45024</v>
      </c>
      <c r="R467">
        <v>3</v>
      </c>
      <c r="S467" t="s">
        <v>48</v>
      </c>
      <c r="T467" t="s">
        <v>33</v>
      </c>
      <c r="U467" t="s">
        <v>49</v>
      </c>
      <c r="V467">
        <v>5</v>
      </c>
      <c r="W467">
        <v>532.41</v>
      </c>
      <c r="X467">
        <v>60</v>
      </c>
    </row>
    <row r="468" spans="1:24" x14ac:dyDescent="0.3">
      <c r="A468">
        <v>3952</v>
      </c>
      <c r="B468" s="1">
        <v>44268</v>
      </c>
      <c r="C468" t="s">
        <v>104</v>
      </c>
      <c r="D468" t="s">
        <v>35</v>
      </c>
      <c r="E468" t="s">
        <v>25</v>
      </c>
      <c r="F468" t="s">
        <v>26</v>
      </c>
      <c r="G468" s="2">
        <v>18274</v>
      </c>
      <c r="H468" t="s">
        <v>27</v>
      </c>
      <c r="I468" t="s">
        <v>37</v>
      </c>
      <c r="J468" t="s">
        <v>58</v>
      </c>
      <c r="K468" t="s">
        <v>47</v>
      </c>
      <c r="L468" t="s">
        <v>31</v>
      </c>
      <c r="M468">
        <v>3</v>
      </c>
      <c r="N468" s="6" t="s">
        <v>1955</v>
      </c>
      <c r="O468">
        <v>1</v>
      </c>
      <c r="P468">
        <v>4</v>
      </c>
      <c r="Q468" s="1">
        <v>45123</v>
      </c>
      <c r="R468">
        <v>1</v>
      </c>
      <c r="S468" t="s">
        <v>48</v>
      </c>
      <c r="T468" t="s">
        <v>40</v>
      </c>
      <c r="U468" t="s">
        <v>41</v>
      </c>
      <c r="V468">
        <v>5</v>
      </c>
      <c r="W468">
        <v>625.95000000000005</v>
      </c>
      <c r="X468">
        <v>71</v>
      </c>
    </row>
    <row r="469" spans="1:24" x14ac:dyDescent="0.3">
      <c r="A469">
        <v>3953</v>
      </c>
      <c r="B469" s="1">
        <v>44424</v>
      </c>
      <c r="C469" t="s">
        <v>104</v>
      </c>
      <c r="D469" t="s">
        <v>55</v>
      </c>
      <c r="E469" t="s">
        <v>25</v>
      </c>
      <c r="F469" t="s">
        <v>61</v>
      </c>
      <c r="G469" t="s">
        <v>430</v>
      </c>
      <c r="H469" t="s">
        <v>27</v>
      </c>
      <c r="I469" t="s">
        <v>28</v>
      </c>
      <c r="J469" t="s">
        <v>29</v>
      </c>
      <c r="K469" t="s">
        <v>53</v>
      </c>
      <c r="L469" t="s">
        <v>31</v>
      </c>
      <c r="M469">
        <v>3</v>
      </c>
      <c r="N469" s="6" t="s">
        <v>1852</v>
      </c>
      <c r="O469">
        <v>3</v>
      </c>
      <c r="P469">
        <v>4</v>
      </c>
      <c r="Q469" s="1">
        <v>45077</v>
      </c>
      <c r="R469">
        <v>4</v>
      </c>
      <c r="S469" t="s">
        <v>39</v>
      </c>
      <c r="T469" t="s">
        <v>33</v>
      </c>
      <c r="U469" t="s">
        <v>59</v>
      </c>
      <c r="V469">
        <v>2</v>
      </c>
      <c r="W469">
        <v>779.08</v>
      </c>
      <c r="X469">
        <v>56</v>
      </c>
    </row>
    <row r="470" spans="1:24" x14ac:dyDescent="0.3">
      <c r="A470">
        <v>3954</v>
      </c>
      <c r="B470" s="1">
        <v>44487</v>
      </c>
      <c r="C470" t="s">
        <v>103</v>
      </c>
      <c r="D470" t="s">
        <v>24</v>
      </c>
      <c r="E470" t="s">
        <v>25</v>
      </c>
      <c r="F470" t="s">
        <v>51</v>
      </c>
      <c r="G470" s="2">
        <v>17117</v>
      </c>
      <c r="H470" t="s">
        <v>27</v>
      </c>
      <c r="I470" t="s">
        <v>28</v>
      </c>
      <c r="J470" t="s">
        <v>38</v>
      </c>
      <c r="K470" t="s">
        <v>53</v>
      </c>
      <c r="L470" t="s">
        <v>31</v>
      </c>
      <c r="M470">
        <v>3</v>
      </c>
      <c r="N470" s="6" t="s">
        <v>1810</v>
      </c>
      <c r="O470">
        <v>5</v>
      </c>
      <c r="P470">
        <v>1</v>
      </c>
      <c r="Q470" s="1">
        <v>45057</v>
      </c>
      <c r="R470">
        <v>5</v>
      </c>
      <c r="S470" t="s">
        <v>32</v>
      </c>
      <c r="T470" t="s">
        <v>40</v>
      </c>
      <c r="U470" t="s">
        <v>49</v>
      </c>
      <c r="V470">
        <v>1</v>
      </c>
      <c r="W470">
        <v>497.09</v>
      </c>
      <c r="X470">
        <v>75</v>
      </c>
    </row>
    <row r="471" spans="1:24" x14ac:dyDescent="0.3">
      <c r="A471">
        <v>3955</v>
      </c>
      <c r="B471" s="1">
        <v>43877</v>
      </c>
      <c r="C471" t="s">
        <v>103</v>
      </c>
      <c r="D471" t="s">
        <v>71</v>
      </c>
      <c r="E471" t="s">
        <v>25</v>
      </c>
      <c r="F471" t="s">
        <v>81</v>
      </c>
      <c r="G471" t="s">
        <v>431</v>
      </c>
      <c r="H471" t="s">
        <v>27</v>
      </c>
      <c r="I471" t="s">
        <v>28</v>
      </c>
      <c r="J471" t="s">
        <v>38</v>
      </c>
      <c r="K471" t="s">
        <v>53</v>
      </c>
      <c r="L471" t="s">
        <v>31</v>
      </c>
      <c r="M471">
        <v>3</v>
      </c>
      <c r="N471" s="6">
        <v>45205</v>
      </c>
      <c r="O471">
        <v>2</v>
      </c>
      <c r="P471">
        <v>1</v>
      </c>
      <c r="Q471" s="1">
        <v>44999</v>
      </c>
      <c r="R471">
        <v>1</v>
      </c>
      <c r="S471" t="s">
        <v>54</v>
      </c>
      <c r="T471" t="s">
        <v>40</v>
      </c>
      <c r="U471" t="s">
        <v>34</v>
      </c>
      <c r="V471">
        <v>1</v>
      </c>
      <c r="W471">
        <v>762.36</v>
      </c>
      <c r="X471">
        <v>22</v>
      </c>
    </row>
    <row r="472" spans="1:24" x14ac:dyDescent="0.3">
      <c r="A472">
        <v>3956</v>
      </c>
      <c r="B472" s="1">
        <v>43684</v>
      </c>
      <c r="C472" t="s">
        <v>103</v>
      </c>
      <c r="D472" t="s">
        <v>35</v>
      </c>
      <c r="E472" t="s">
        <v>25</v>
      </c>
      <c r="F472" t="s">
        <v>44</v>
      </c>
      <c r="G472" s="2">
        <v>35462</v>
      </c>
      <c r="H472" t="s">
        <v>69</v>
      </c>
      <c r="I472" t="s">
        <v>28</v>
      </c>
      <c r="J472" t="s">
        <v>58</v>
      </c>
      <c r="K472" t="s">
        <v>30</v>
      </c>
      <c r="L472" t="s">
        <v>31</v>
      </c>
      <c r="M472">
        <v>3</v>
      </c>
      <c r="N472" s="6" t="s">
        <v>1967</v>
      </c>
      <c r="O472">
        <v>4</v>
      </c>
      <c r="P472">
        <v>5</v>
      </c>
      <c r="Q472" s="1">
        <v>44855</v>
      </c>
      <c r="R472">
        <v>2</v>
      </c>
      <c r="S472" t="s">
        <v>39</v>
      </c>
      <c r="T472" t="s">
        <v>40</v>
      </c>
      <c r="U472" t="s">
        <v>34</v>
      </c>
      <c r="V472">
        <v>4</v>
      </c>
      <c r="W472">
        <v>611.15</v>
      </c>
      <c r="X472">
        <v>22</v>
      </c>
    </row>
    <row r="473" spans="1:24" x14ac:dyDescent="0.3">
      <c r="A473">
        <v>3957</v>
      </c>
      <c r="B473" s="1">
        <v>44564</v>
      </c>
      <c r="C473" t="s">
        <v>103</v>
      </c>
      <c r="D473" t="s">
        <v>73</v>
      </c>
      <c r="E473" t="s">
        <v>25</v>
      </c>
      <c r="F473" t="s">
        <v>56</v>
      </c>
      <c r="G473" s="2">
        <v>33270</v>
      </c>
      <c r="H473" t="s">
        <v>69</v>
      </c>
      <c r="I473" t="s">
        <v>28</v>
      </c>
      <c r="J473" t="s">
        <v>46</v>
      </c>
      <c r="K473" t="s">
        <v>63</v>
      </c>
      <c r="L473" t="s">
        <v>31</v>
      </c>
      <c r="M473">
        <v>3</v>
      </c>
      <c r="N473" s="6">
        <v>45113</v>
      </c>
      <c r="O473">
        <v>3</v>
      </c>
      <c r="P473">
        <v>2</v>
      </c>
      <c r="Q473" s="1">
        <v>45099</v>
      </c>
      <c r="R473">
        <v>4</v>
      </c>
      <c r="S473" t="s">
        <v>78</v>
      </c>
      <c r="T473" t="s">
        <v>33</v>
      </c>
      <c r="U473" t="s">
        <v>59</v>
      </c>
      <c r="V473">
        <v>3</v>
      </c>
      <c r="W473">
        <v>724.95</v>
      </c>
      <c r="X473">
        <v>31</v>
      </c>
    </row>
    <row r="474" spans="1:24" x14ac:dyDescent="0.3">
      <c r="A474">
        <v>3958</v>
      </c>
      <c r="B474" s="1">
        <v>44096</v>
      </c>
      <c r="C474" t="s">
        <v>103</v>
      </c>
      <c r="D474" t="s">
        <v>50</v>
      </c>
      <c r="E474" t="s">
        <v>25</v>
      </c>
      <c r="F474" t="s">
        <v>56</v>
      </c>
      <c r="G474" t="s">
        <v>432</v>
      </c>
      <c r="H474" t="s">
        <v>69</v>
      </c>
      <c r="I474" t="s">
        <v>28</v>
      </c>
      <c r="J474" t="s">
        <v>38</v>
      </c>
      <c r="K474" t="s">
        <v>53</v>
      </c>
      <c r="L474" t="s">
        <v>92</v>
      </c>
      <c r="M474">
        <v>3</v>
      </c>
      <c r="N474" s="6">
        <v>45203</v>
      </c>
      <c r="O474">
        <v>5</v>
      </c>
      <c r="P474">
        <v>3</v>
      </c>
      <c r="Q474" s="1">
        <v>44916</v>
      </c>
      <c r="R474">
        <v>1</v>
      </c>
      <c r="S474" t="s">
        <v>54</v>
      </c>
      <c r="T474" t="s">
        <v>33</v>
      </c>
      <c r="U474" t="s">
        <v>49</v>
      </c>
      <c r="V474">
        <v>5</v>
      </c>
      <c r="W474">
        <v>332.9</v>
      </c>
      <c r="X474">
        <v>46</v>
      </c>
    </row>
    <row r="475" spans="1:24" x14ac:dyDescent="0.3">
      <c r="A475">
        <v>3959</v>
      </c>
      <c r="B475" s="1">
        <v>44876</v>
      </c>
      <c r="C475" t="s">
        <v>107</v>
      </c>
      <c r="D475" t="s">
        <v>80</v>
      </c>
      <c r="E475" t="s">
        <v>93</v>
      </c>
      <c r="F475" t="s">
        <v>51</v>
      </c>
      <c r="G475" t="s">
        <v>433</v>
      </c>
      <c r="H475" t="s">
        <v>69</v>
      </c>
      <c r="I475" t="s">
        <v>37</v>
      </c>
      <c r="J475" t="s">
        <v>38</v>
      </c>
      <c r="K475" t="s">
        <v>47</v>
      </c>
      <c r="L475" t="s">
        <v>31</v>
      </c>
      <c r="M475">
        <v>3</v>
      </c>
      <c r="N475" s="6" t="s">
        <v>1811</v>
      </c>
      <c r="O475">
        <v>5</v>
      </c>
      <c r="P475">
        <v>4</v>
      </c>
      <c r="Q475" s="1">
        <v>44956</v>
      </c>
      <c r="R475">
        <v>5</v>
      </c>
      <c r="S475" t="s">
        <v>78</v>
      </c>
      <c r="T475" t="s">
        <v>33</v>
      </c>
      <c r="U475" t="s">
        <v>41</v>
      </c>
      <c r="V475">
        <v>5</v>
      </c>
      <c r="W475">
        <v>116.9</v>
      </c>
      <c r="X475">
        <v>34</v>
      </c>
    </row>
    <row r="476" spans="1:24" x14ac:dyDescent="0.3">
      <c r="A476">
        <v>3960</v>
      </c>
      <c r="B476" s="1">
        <v>43323</v>
      </c>
      <c r="C476" t="s">
        <v>108</v>
      </c>
      <c r="D476" t="s">
        <v>60</v>
      </c>
      <c r="E476" t="s">
        <v>25</v>
      </c>
      <c r="F476" t="s">
        <v>56</v>
      </c>
      <c r="G476" s="2">
        <v>17291</v>
      </c>
      <c r="H476" t="s">
        <v>69</v>
      </c>
      <c r="I476" t="s">
        <v>37</v>
      </c>
      <c r="J476" t="s">
        <v>29</v>
      </c>
      <c r="K476" t="s">
        <v>53</v>
      </c>
      <c r="L476" t="s">
        <v>31</v>
      </c>
      <c r="M476">
        <v>3</v>
      </c>
      <c r="N476" s="6" t="s">
        <v>1788</v>
      </c>
      <c r="O476">
        <v>3</v>
      </c>
      <c r="P476">
        <v>4</v>
      </c>
      <c r="Q476" s="1">
        <v>45004</v>
      </c>
      <c r="R476">
        <v>1</v>
      </c>
      <c r="S476" t="s">
        <v>78</v>
      </c>
      <c r="T476" t="s">
        <v>40</v>
      </c>
      <c r="U476" t="s">
        <v>49</v>
      </c>
      <c r="V476">
        <v>1</v>
      </c>
      <c r="W476">
        <v>430.46</v>
      </c>
      <c r="X476">
        <v>71</v>
      </c>
    </row>
    <row r="477" spans="1:24" x14ac:dyDescent="0.3">
      <c r="A477">
        <v>3961</v>
      </c>
      <c r="B477" s="1">
        <v>45016</v>
      </c>
      <c r="C477" t="s">
        <v>109</v>
      </c>
      <c r="D477" t="s">
        <v>67</v>
      </c>
      <c r="E477" t="s">
        <v>25</v>
      </c>
      <c r="F477" t="s">
        <v>36</v>
      </c>
      <c r="G477" t="s">
        <v>434</v>
      </c>
      <c r="H477" t="s">
        <v>27</v>
      </c>
      <c r="I477" t="s">
        <v>37</v>
      </c>
      <c r="J477" t="s">
        <v>58</v>
      </c>
      <c r="K477" t="s">
        <v>63</v>
      </c>
      <c r="L477" t="s">
        <v>31</v>
      </c>
      <c r="M477">
        <v>3</v>
      </c>
      <c r="N477" s="6" t="s">
        <v>1929</v>
      </c>
      <c r="O477">
        <v>2</v>
      </c>
      <c r="P477">
        <v>5</v>
      </c>
      <c r="Q477" s="1">
        <v>44962</v>
      </c>
      <c r="R477">
        <v>2</v>
      </c>
      <c r="S477" t="s">
        <v>32</v>
      </c>
      <c r="T477" t="s">
        <v>33</v>
      </c>
      <c r="U477" t="s">
        <v>59</v>
      </c>
      <c r="V477">
        <v>5</v>
      </c>
      <c r="W477">
        <v>881.61</v>
      </c>
      <c r="X477">
        <v>45</v>
      </c>
    </row>
    <row r="478" spans="1:24" x14ac:dyDescent="0.3">
      <c r="A478">
        <v>3962</v>
      </c>
      <c r="B478" s="1">
        <v>44265</v>
      </c>
      <c r="C478" t="s">
        <v>105</v>
      </c>
      <c r="D478" t="s">
        <v>73</v>
      </c>
      <c r="E478" t="s">
        <v>25</v>
      </c>
      <c r="F478" t="s">
        <v>36</v>
      </c>
      <c r="G478" t="s">
        <v>435</v>
      </c>
      <c r="H478" t="s">
        <v>27</v>
      </c>
      <c r="I478" t="s">
        <v>28</v>
      </c>
      <c r="J478" t="s">
        <v>38</v>
      </c>
      <c r="K478" t="s">
        <v>63</v>
      </c>
      <c r="L478" t="s">
        <v>31</v>
      </c>
      <c r="M478">
        <v>3</v>
      </c>
      <c r="N478" s="6" t="s">
        <v>1834</v>
      </c>
      <c r="O478">
        <v>4</v>
      </c>
      <c r="P478">
        <v>3</v>
      </c>
      <c r="Q478" s="1">
        <v>44869</v>
      </c>
      <c r="R478">
        <v>3</v>
      </c>
      <c r="S478" t="s">
        <v>39</v>
      </c>
      <c r="T478" t="s">
        <v>33</v>
      </c>
      <c r="U478" t="s">
        <v>34</v>
      </c>
      <c r="V478">
        <v>3</v>
      </c>
      <c r="W478">
        <v>454.92</v>
      </c>
      <c r="X478">
        <v>31</v>
      </c>
    </row>
    <row r="479" spans="1:24" x14ac:dyDescent="0.3">
      <c r="A479">
        <v>3963</v>
      </c>
      <c r="B479" s="1">
        <v>43707</v>
      </c>
      <c r="C479" t="s">
        <v>110</v>
      </c>
      <c r="D479" t="s">
        <v>50</v>
      </c>
      <c r="E479" t="s">
        <v>25</v>
      </c>
      <c r="F479" t="s">
        <v>56</v>
      </c>
      <c r="G479" t="s">
        <v>436</v>
      </c>
      <c r="H479" t="s">
        <v>27</v>
      </c>
      <c r="I479" t="s">
        <v>28</v>
      </c>
      <c r="J479" t="s">
        <v>58</v>
      </c>
      <c r="K479" t="s">
        <v>30</v>
      </c>
      <c r="L479" t="s">
        <v>31</v>
      </c>
      <c r="M479">
        <v>3</v>
      </c>
      <c r="N479" s="6" t="s">
        <v>1851</v>
      </c>
      <c r="O479">
        <v>4</v>
      </c>
      <c r="P479">
        <v>1</v>
      </c>
      <c r="Q479" s="1">
        <v>45031</v>
      </c>
      <c r="R479">
        <v>5</v>
      </c>
      <c r="S479" t="s">
        <v>39</v>
      </c>
      <c r="T479" t="s">
        <v>40</v>
      </c>
      <c r="U479" t="s">
        <v>49</v>
      </c>
      <c r="V479">
        <v>2</v>
      </c>
      <c r="W479">
        <v>381.88</v>
      </c>
      <c r="X479">
        <v>21</v>
      </c>
    </row>
    <row r="480" spans="1:24" x14ac:dyDescent="0.3">
      <c r="A480">
        <v>3965</v>
      </c>
      <c r="B480" s="1">
        <v>43943</v>
      </c>
      <c r="C480" t="s">
        <v>111</v>
      </c>
      <c r="D480" t="s">
        <v>60</v>
      </c>
      <c r="E480" t="s">
        <v>25</v>
      </c>
      <c r="F480" t="s">
        <v>51</v>
      </c>
      <c r="G480" s="2">
        <v>35806</v>
      </c>
      <c r="H480" t="s">
        <v>27</v>
      </c>
      <c r="I480" t="s">
        <v>28</v>
      </c>
      <c r="J480" t="s">
        <v>46</v>
      </c>
      <c r="K480" t="s">
        <v>53</v>
      </c>
      <c r="L480" t="s">
        <v>31</v>
      </c>
      <c r="M480">
        <v>3</v>
      </c>
      <c r="N480" s="6">
        <v>45144</v>
      </c>
      <c r="O480">
        <v>4</v>
      </c>
      <c r="P480">
        <v>1</v>
      </c>
      <c r="Q480" s="1">
        <v>45097</v>
      </c>
      <c r="R480">
        <v>2</v>
      </c>
      <c r="S480" t="s">
        <v>54</v>
      </c>
      <c r="T480" t="s">
        <v>33</v>
      </c>
      <c r="U480" t="s">
        <v>49</v>
      </c>
      <c r="V480">
        <v>4</v>
      </c>
      <c r="W480">
        <v>198.58</v>
      </c>
      <c r="X480">
        <v>22</v>
      </c>
    </row>
    <row r="481" spans="1:24" x14ac:dyDescent="0.3">
      <c r="A481">
        <v>3967</v>
      </c>
      <c r="B481" s="1">
        <v>43437</v>
      </c>
      <c r="C481" t="s">
        <v>104</v>
      </c>
      <c r="D481" t="s">
        <v>73</v>
      </c>
      <c r="E481" t="s">
        <v>25</v>
      </c>
      <c r="F481" t="s">
        <v>26</v>
      </c>
      <c r="G481" t="s">
        <v>437</v>
      </c>
      <c r="H481" t="s">
        <v>27</v>
      </c>
      <c r="I481" t="s">
        <v>28</v>
      </c>
      <c r="J481" t="s">
        <v>58</v>
      </c>
      <c r="K481" t="s">
        <v>53</v>
      </c>
      <c r="L481" t="s">
        <v>31</v>
      </c>
      <c r="M481">
        <v>3</v>
      </c>
      <c r="N481" s="6">
        <v>45047</v>
      </c>
      <c r="O481">
        <v>5</v>
      </c>
      <c r="P481">
        <v>3</v>
      </c>
      <c r="Q481" s="1">
        <v>45062</v>
      </c>
      <c r="R481">
        <v>4</v>
      </c>
      <c r="S481" t="s">
        <v>39</v>
      </c>
      <c r="T481" t="s">
        <v>40</v>
      </c>
      <c r="U481" t="s">
        <v>34</v>
      </c>
      <c r="V481">
        <v>4</v>
      </c>
      <c r="W481">
        <v>683.96</v>
      </c>
      <c r="X481">
        <v>63</v>
      </c>
    </row>
    <row r="482" spans="1:24" x14ac:dyDescent="0.3">
      <c r="A482">
        <v>3968</v>
      </c>
      <c r="B482" s="1">
        <v>44247</v>
      </c>
      <c r="C482" t="s">
        <v>104</v>
      </c>
      <c r="D482" t="s">
        <v>67</v>
      </c>
      <c r="E482" t="s">
        <v>25</v>
      </c>
      <c r="F482" t="s">
        <v>65</v>
      </c>
      <c r="G482" t="s">
        <v>438</v>
      </c>
      <c r="H482" t="s">
        <v>27</v>
      </c>
      <c r="I482" t="s">
        <v>28</v>
      </c>
      <c r="J482" t="s">
        <v>46</v>
      </c>
      <c r="K482" t="s">
        <v>53</v>
      </c>
      <c r="L482" t="s">
        <v>31</v>
      </c>
      <c r="M482">
        <v>3</v>
      </c>
      <c r="N482" s="6" t="s">
        <v>1906</v>
      </c>
      <c r="O482">
        <v>5</v>
      </c>
      <c r="P482">
        <v>5</v>
      </c>
      <c r="Q482" s="1">
        <v>44897</v>
      </c>
      <c r="R482">
        <v>1</v>
      </c>
      <c r="S482" t="s">
        <v>54</v>
      </c>
      <c r="T482" t="s">
        <v>40</v>
      </c>
      <c r="U482" t="s">
        <v>49</v>
      </c>
      <c r="V482">
        <v>3</v>
      </c>
      <c r="W482">
        <v>891.63</v>
      </c>
      <c r="X482">
        <v>54</v>
      </c>
    </row>
    <row r="483" spans="1:24" x14ac:dyDescent="0.3">
      <c r="A483">
        <v>3969</v>
      </c>
      <c r="B483" s="1">
        <v>44213</v>
      </c>
      <c r="C483" t="s">
        <v>103</v>
      </c>
      <c r="D483" t="s">
        <v>43</v>
      </c>
      <c r="E483" t="s">
        <v>25</v>
      </c>
      <c r="F483" t="s">
        <v>36</v>
      </c>
      <c r="G483" t="s">
        <v>439</v>
      </c>
      <c r="H483" t="s">
        <v>27</v>
      </c>
      <c r="I483" t="s">
        <v>28</v>
      </c>
      <c r="J483" t="s">
        <v>70</v>
      </c>
      <c r="K483" t="s">
        <v>63</v>
      </c>
      <c r="L483" t="s">
        <v>64</v>
      </c>
      <c r="M483">
        <v>3</v>
      </c>
      <c r="N483" s="6">
        <v>45177</v>
      </c>
      <c r="O483">
        <v>4</v>
      </c>
      <c r="P483">
        <v>5</v>
      </c>
      <c r="Q483" s="1">
        <v>44986</v>
      </c>
      <c r="R483">
        <v>2</v>
      </c>
      <c r="S483" t="s">
        <v>54</v>
      </c>
      <c r="T483" t="s">
        <v>33</v>
      </c>
      <c r="U483" t="s">
        <v>34</v>
      </c>
      <c r="V483">
        <v>4</v>
      </c>
      <c r="W483">
        <v>701.87</v>
      </c>
      <c r="X483">
        <v>55</v>
      </c>
    </row>
    <row r="484" spans="1:24" x14ac:dyDescent="0.3">
      <c r="A484">
        <v>3970</v>
      </c>
      <c r="B484" s="1">
        <v>44108</v>
      </c>
      <c r="C484" t="s">
        <v>103</v>
      </c>
      <c r="D484" t="s">
        <v>80</v>
      </c>
      <c r="E484" t="s">
        <v>25</v>
      </c>
      <c r="F484" t="s">
        <v>56</v>
      </c>
      <c r="G484" s="2">
        <v>18486</v>
      </c>
      <c r="H484" t="s">
        <v>27</v>
      </c>
      <c r="I484" t="s">
        <v>28</v>
      </c>
      <c r="J484" t="s">
        <v>46</v>
      </c>
      <c r="K484" t="s">
        <v>53</v>
      </c>
      <c r="L484" t="s">
        <v>64</v>
      </c>
      <c r="M484">
        <v>3</v>
      </c>
      <c r="N484" s="6" t="s">
        <v>1760</v>
      </c>
      <c r="O484">
        <v>5</v>
      </c>
      <c r="P484">
        <v>1</v>
      </c>
      <c r="Q484" s="1">
        <v>44982</v>
      </c>
      <c r="R484">
        <v>5</v>
      </c>
      <c r="S484" t="s">
        <v>54</v>
      </c>
      <c r="T484" t="s">
        <v>33</v>
      </c>
      <c r="U484" t="s">
        <v>41</v>
      </c>
      <c r="V484">
        <v>4</v>
      </c>
      <c r="W484">
        <v>216.73</v>
      </c>
      <c r="X484">
        <v>70</v>
      </c>
    </row>
    <row r="485" spans="1:24" x14ac:dyDescent="0.3">
      <c r="A485">
        <v>3971</v>
      </c>
      <c r="B485" s="1">
        <v>44225</v>
      </c>
      <c r="C485" t="s">
        <v>103</v>
      </c>
      <c r="D485" t="s">
        <v>71</v>
      </c>
      <c r="E485" t="s">
        <v>25</v>
      </c>
      <c r="F485" t="s">
        <v>51</v>
      </c>
      <c r="G485" t="s">
        <v>440</v>
      </c>
      <c r="H485" t="s">
        <v>69</v>
      </c>
      <c r="I485" t="s">
        <v>28</v>
      </c>
      <c r="J485" t="s">
        <v>46</v>
      </c>
      <c r="K485" t="s">
        <v>30</v>
      </c>
      <c r="L485" t="s">
        <v>31</v>
      </c>
      <c r="M485">
        <v>3</v>
      </c>
      <c r="N485" s="6" t="s">
        <v>1798</v>
      </c>
      <c r="O485">
        <v>3</v>
      </c>
      <c r="P485">
        <v>3</v>
      </c>
      <c r="Q485" s="1">
        <v>44789</v>
      </c>
      <c r="R485">
        <v>2</v>
      </c>
      <c r="S485" t="s">
        <v>48</v>
      </c>
      <c r="T485" t="s">
        <v>40</v>
      </c>
      <c r="U485" t="s">
        <v>59</v>
      </c>
      <c r="V485">
        <v>5</v>
      </c>
      <c r="W485">
        <v>482.47</v>
      </c>
      <c r="X485">
        <v>63</v>
      </c>
    </row>
    <row r="486" spans="1:24" x14ac:dyDescent="0.3">
      <c r="A486">
        <v>3972</v>
      </c>
      <c r="B486" s="1">
        <v>44768</v>
      </c>
      <c r="C486" t="s">
        <v>103</v>
      </c>
      <c r="D486" t="s">
        <v>50</v>
      </c>
      <c r="E486" t="s">
        <v>25</v>
      </c>
      <c r="F486" t="s">
        <v>51</v>
      </c>
      <c r="G486" s="2">
        <v>20276</v>
      </c>
      <c r="H486" t="s">
        <v>69</v>
      </c>
      <c r="I486" t="s">
        <v>28</v>
      </c>
      <c r="J486" t="s">
        <v>58</v>
      </c>
      <c r="K486" t="s">
        <v>63</v>
      </c>
      <c r="L486" t="s">
        <v>31</v>
      </c>
      <c r="M486">
        <v>3</v>
      </c>
      <c r="N486" s="6" t="s">
        <v>1968</v>
      </c>
      <c r="O486">
        <v>5</v>
      </c>
      <c r="P486">
        <v>4</v>
      </c>
      <c r="Q486" s="1">
        <v>45041</v>
      </c>
      <c r="R486">
        <v>1</v>
      </c>
      <c r="S486" t="s">
        <v>32</v>
      </c>
      <c r="T486" t="s">
        <v>40</v>
      </c>
      <c r="U486" t="s">
        <v>41</v>
      </c>
      <c r="V486">
        <v>5</v>
      </c>
      <c r="W486">
        <v>853.57</v>
      </c>
      <c r="X486">
        <v>67</v>
      </c>
    </row>
    <row r="487" spans="1:24" x14ac:dyDescent="0.3">
      <c r="A487">
        <v>3973</v>
      </c>
      <c r="B487" s="1">
        <v>43364</v>
      </c>
      <c r="C487" t="s">
        <v>103</v>
      </c>
      <c r="D487" t="s">
        <v>60</v>
      </c>
      <c r="E487" t="s">
        <v>93</v>
      </c>
      <c r="F487" t="s">
        <v>56</v>
      </c>
      <c r="G487" t="s">
        <v>441</v>
      </c>
      <c r="H487" t="s">
        <v>69</v>
      </c>
      <c r="I487" t="s">
        <v>28</v>
      </c>
      <c r="J487" t="s">
        <v>38</v>
      </c>
      <c r="K487" t="s">
        <v>47</v>
      </c>
      <c r="L487" t="s">
        <v>64</v>
      </c>
      <c r="M487">
        <v>3</v>
      </c>
      <c r="N487" s="6" t="s">
        <v>1950</v>
      </c>
      <c r="O487">
        <v>3</v>
      </c>
      <c r="P487">
        <v>2</v>
      </c>
      <c r="Q487" s="1">
        <v>44879</v>
      </c>
      <c r="R487">
        <v>1</v>
      </c>
      <c r="S487" t="s">
        <v>32</v>
      </c>
      <c r="T487" t="s">
        <v>33</v>
      </c>
      <c r="U487" t="s">
        <v>59</v>
      </c>
      <c r="V487">
        <v>1</v>
      </c>
      <c r="W487">
        <v>202.97</v>
      </c>
      <c r="X487">
        <v>45</v>
      </c>
    </row>
    <row r="488" spans="1:24" x14ac:dyDescent="0.3">
      <c r="A488">
        <v>3974</v>
      </c>
      <c r="B488" s="1">
        <v>43459</v>
      </c>
      <c r="C488" t="s">
        <v>107</v>
      </c>
      <c r="D488" t="s">
        <v>55</v>
      </c>
      <c r="E488" t="s">
        <v>93</v>
      </c>
      <c r="F488" t="s">
        <v>61</v>
      </c>
      <c r="G488" s="2">
        <v>31594</v>
      </c>
      <c r="H488" t="s">
        <v>69</v>
      </c>
      <c r="I488" t="s">
        <v>37</v>
      </c>
      <c r="J488" t="s">
        <v>46</v>
      </c>
      <c r="K488" t="s">
        <v>53</v>
      </c>
      <c r="L488" t="s">
        <v>64</v>
      </c>
      <c r="M488">
        <v>3</v>
      </c>
      <c r="N488" s="6">
        <v>45020</v>
      </c>
      <c r="O488">
        <v>4</v>
      </c>
      <c r="P488">
        <v>5</v>
      </c>
      <c r="Q488" s="1">
        <v>45043</v>
      </c>
      <c r="R488">
        <v>1</v>
      </c>
      <c r="S488" t="s">
        <v>78</v>
      </c>
      <c r="T488" t="s">
        <v>33</v>
      </c>
      <c r="U488" t="s">
        <v>59</v>
      </c>
      <c r="V488">
        <v>1</v>
      </c>
      <c r="W488">
        <v>487.4</v>
      </c>
      <c r="X488">
        <v>32</v>
      </c>
    </row>
    <row r="489" spans="1:24" x14ac:dyDescent="0.3">
      <c r="A489">
        <v>3975</v>
      </c>
      <c r="B489" s="1">
        <v>44138</v>
      </c>
      <c r="C489" t="s">
        <v>108</v>
      </c>
      <c r="D489" t="s">
        <v>24</v>
      </c>
      <c r="E489" t="s">
        <v>93</v>
      </c>
      <c r="F489" t="s">
        <v>56</v>
      </c>
      <c r="G489" t="s">
        <v>442</v>
      </c>
      <c r="H489" t="s">
        <v>69</v>
      </c>
      <c r="I489" t="s">
        <v>37</v>
      </c>
      <c r="J489" t="s">
        <v>70</v>
      </c>
      <c r="K489" t="s">
        <v>47</v>
      </c>
      <c r="L489" t="s">
        <v>31</v>
      </c>
      <c r="M489">
        <v>3</v>
      </c>
      <c r="N489" s="6" t="s">
        <v>1922</v>
      </c>
      <c r="O489">
        <v>1</v>
      </c>
      <c r="P489">
        <v>4</v>
      </c>
      <c r="Q489" s="1">
        <v>45054</v>
      </c>
      <c r="R489">
        <v>3</v>
      </c>
      <c r="S489" t="s">
        <v>32</v>
      </c>
      <c r="T489" t="s">
        <v>40</v>
      </c>
      <c r="U489" t="s">
        <v>49</v>
      </c>
      <c r="V489">
        <v>2</v>
      </c>
      <c r="W489">
        <v>669.81</v>
      </c>
      <c r="X489">
        <v>21</v>
      </c>
    </row>
    <row r="490" spans="1:24" x14ac:dyDescent="0.3">
      <c r="A490">
        <v>3976</v>
      </c>
      <c r="B490" s="1">
        <v>44491</v>
      </c>
      <c r="C490" t="s">
        <v>105</v>
      </c>
      <c r="D490" t="s">
        <v>73</v>
      </c>
      <c r="E490" t="s">
        <v>25</v>
      </c>
      <c r="F490" t="s">
        <v>56</v>
      </c>
      <c r="G490" t="s">
        <v>443</v>
      </c>
      <c r="H490" t="s">
        <v>27</v>
      </c>
      <c r="I490" t="s">
        <v>28</v>
      </c>
      <c r="J490" t="s">
        <v>29</v>
      </c>
      <c r="K490" t="s">
        <v>63</v>
      </c>
      <c r="L490" t="s">
        <v>31</v>
      </c>
      <c r="M490">
        <v>3</v>
      </c>
      <c r="N490" s="6" t="s">
        <v>1853</v>
      </c>
      <c r="O490">
        <v>4</v>
      </c>
      <c r="P490">
        <v>5</v>
      </c>
      <c r="Q490" s="1">
        <v>45038</v>
      </c>
      <c r="R490">
        <v>1</v>
      </c>
      <c r="S490" t="s">
        <v>32</v>
      </c>
      <c r="T490" t="s">
        <v>33</v>
      </c>
      <c r="U490" t="s">
        <v>49</v>
      </c>
      <c r="V490">
        <v>1</v>
      </c>
      <c r="W490">
        <v>645.02</v>
      </c>
      <c r="X490">
        <v>30</v>
      </c>
    </row>
    <row r="491" spans="1:24" x14ac:dyDescent="0.3">
      <c r="A491">
        <v>3977</v>
      </c>
      <c r="B491" s="1">
        <v>43339</v>
      </c>
      <c r="C491" t="s">
        <v>110</v>
      </c>
      <c r="D491" t="s">
        <v>50</v>
      </c>
      <c r="E491" t="s">
        <v>25</v>
      </c>
      <c r="F491" t="s">
        <v>86</v>
      </c>
      <c r="G491" t="s">
        <v>444</v>
      </c>
      <c r="H491" t="s">
        <v>27</v>
      </c>
      <c r="I491" t="s">
        <v>28</v>
      </c>
      <c r="J491" t="s">
        <v>58</v>
      </c>
      <c r="K491" t="s">
        <v>63</v>
      </c>
      <c r="L491" t="s">
        <v>31</v>
      </c>
      <c r="M491">
        <v>3</v>
      </c>
      <c r="N491" s="6">
        <v>45078</v>
      </c>
      <c r="O491">
        <v>1</v>
      </c>
      <c r="P491">
        <v>5</v>
      </c>
      <c r="Q491" s="1">
        <v>44847</v>
      </c>
      <c r="R491">
        <v>4</v>
      </c>
      <c r="S491" t="s">
        <v>54</v>
      </c>
      <c r="T491" t="s">
        <v>40</v>
      </c>
      <c r="U491" t="s">
        <v>49</v>
      </c>
      <c r="V491">
        <v>2</v>
      </c>
      <c r="W491">
        <v>157.4</v>
      </c>
      <c r="X491">
        <v>75</v>
      </c>
    </row>
    <row r="492" spans="1:24" x14ac:dyDescent="0.3">
      <c r="A492">
        <v>3978</v>
      </c>
      <c r="B492" s="1">
        <v>44024</v>
      </c>
      <c r="C492" t="s">
        <v>110</v>
      </c>
      <c r="D492" t="s">
        <v>80</v>
      </c>
      <c r="E492" t="s">
        <v>25</v>
      </c>
      <c r="F492" t="s">
        <v>51</v>
      </c>
      <c r="G492" t="s">
        <v>445</v>
      </c>
      <c r="H492" t="s">
        <v>27</v>
      </c>
      <c r="I492" t="s">
        <v>37</v>
      </c>
      <c r="J492" t="s">
        <v>70</v>
      </c>
      <c r="K492" t="s">
        <v>30</v>
      </c>
      <c r="L492" t="s">
        <v>31</v>
      </c>
      <c r="M492">
        <v>3</v>
      </c>
      <c r="N492" s="6">
        <v>45025</v>
      </c>
      <c r="O492">
        <v>4</v>
      </c>
      <c r="P492">
        <v>3</v>
      </c>
      <c r="Q492" s="1">
        <v>45061</v>
      </c>
      <c r="R492">
        <v>5</v>
      </c>
      <c r="S492" t="s">
        <v>48</v>
      </c>
      <c r="T492" t="s">
        <v>40</v>
      </c>
      <c r="U492" t="s">
        <v>34</v>
      </c>
      <c r="V492">
        <v>1</v>
      </c>
      <c r="W492">
        <v>131.97999999999999</v>
      </c>
      <c r="X492">
        <v>40</v>
      </c>
    </row>
    <row r="493" spans="1:24" x14ac:dyDescent="0.3">
      <c r="A493">
        <v>3980</v>
      </c>
      <c r="B493" s="1">
        <v>43962</v>
      </c>
      <c r="C493" t="s">
        <v>104</v>
      </c>
      <c r="D493" t="s">
        <v>43</v>
      </c>
      <c r="E493" t="s">
        <v>25</v>
      </c>
      <c r="F493" t="s">
        <v>81</v>
      </c>
      <c r="G493" s="2">
        <v>27437</v>
      </c>
      <c r="H493" t="s">
        <v>27</v>
      </c>
      <c r="I493" t="s">
        <v>28</v>
      </c>
      <c r="J493" t="s">
        <v>29</v>
      </c>
      <c r="K493" t="s">
        <v>53</v>
      </c>
      <c r="L493" t="s">
        <v>64</v>
      </c>
      <c r="M493">
        <v>3</v>
      </c>
      <c r="N493" s="6">
        <v>44995</v>
      </c>
      <c r="O493">
        <v>4</v>
      </c>
      <c r="P493">
        <v>2</v>
      </c>
      <c r="Q493" s="1">
        <v>45134</v>
      </c>
      <c r="R493">
        <v>5</v>
      </c>
      <c r="S493" t="s">
        <v>78</v>
      </c>
      <c r="T493" t="s">
        <v>40</v>
      </c>
      <c r="U493" t="s">
        <v>41</v>
      </c>
      <c r="V493">
        <v>1</v>
      </c>
      <c r="W493">
        <v>695.56</v>
      </c>
      <c r="X493">
        <v>45</v>
      </c>
    </row>
    <row r="494" spans="1:24" x14ac:dyDescent="0.3">
      <c r="A494">
        <v>3981</v>
      </c>
      <c r="B494" s="1">
        <v>44036</v>
      </c>
      <c r="C494" t="s">
        <v>104</v>
      </c>
      <c r="D494" t="s">
        <v>55</v>
      </c>
      <c r="E494" t="s">
        <v>25</v>
      </c>
      <c r="F494" t="s">
        <v>56</v>
      </c>
      <c r="G494" s="2">
        <v>22099</v>
      </c>
      <c r="H494" t="s">
        <v>27</v>
      </c>
      <c r="I494" t="s">
        <v>28</v>
      </c>
      <c r="J494" t="s">
        <v>58</v>
      </c>
      <c r="K494" t="s">
        <v>63</v>
      </c>
      <c r="L494" t="s">
        <v>31</v>
      </c>
      <c r="M494">
        <v>3</v>
      </c>
      <c r="N494" s="6" t="s">
        <v>1905</v>
      </c>
      <c r="O494">
        <v>1</v>
      </c>
      <c r="P494">
        <v>2</v>
      </c>
      <c r="Q494" s="1">
        <v>44917</v>
      </c>
      <c r="R494">
        <v>4</v>
      </c>
      <c r="S494" t="s">
        <v>78</v>
      </c>
      <c r="T494" t="s">
        <v>40</v>
      </c>
      <c r="U494" t="s">
        <v>59</v>
      </c>
      <c r="V494">
        <v>2</v>
      </c>
      <c r="W494">
        <v>869.96</v>
      </c>
      <c r="X494">
        <v>60</v>
      </c>
    </row>
    <row r="495" spans="1:24" x14ac:dyDescent="0.3">
      <c r="A495">
        <v>3982</v>
      </c>
      <c r="B495" s="1">
        <v>44782</v>
      </c>
      <c r="C495" t="s">
        <v>103</v>
      </c>
      <c r="D495" t="s">
        <v>24</v>
      </c>
      <c r="E495" t="s">
        <v>25</v>
      </c>
      <c r="F495" t="s">
        <v>36</v>
      </c>
      <c r="G495" s="2">
        <v>21160</v>
      </c>
      <c r="H495" t="s">
        <v>27</v>
      </c>
      <c r="I495" t="s">
        <v>28</v>
      </c>
      <c r="J495" t="s">
        <v>46</v>
      </c>
      <c r="K495" t="s">
        <v>53</v>
      </c>
      <c r="L495" t="s">
        <v>83</v>
      </c>
      <c r="M495">
        <v>3</v>
      </c>
      <c r="N495" s="6">
        <v>45179</v>
      </c>
      <c r="O495">
        <v>1</v>
      </c>
      <c r="P495">
        <v>1</v>
      </c>
      <c r="Q495" s="1">
        <v>44904</v>
      </c>
      <c r="R495">
        <v>1</v>
      </c>
      <c r="S495" t="s">
        <v>54</v>
      </c>
      <c r="T495" t="s">
        <v>33</v>
      </c>
      <c r="U495" t="s">
        <v>49</v>
      </c>
      <c r="V495">
        <v>1</v>
      </c>
      <c r="W495">
        <v>189.91</v>
      </c>
      <c r="X495">
        <v>65</v>
      </c>
    </row>
    <row r="496" spans="1:24" x14ac:dyDescent="0.3">
      <c r="A496">
        <v>3983</v>
      </c>
      <c r="B496" s="1">
        <v>44724</v>
      </c>
      <c r="C496" t="s">
        <v>103</v>
      </c>
      <c r="D496" t="s">
        <v>71</v>
      </c>
      <c r="E496" t="s">
        <v>25</v>
      </c>
      <c r="F496" t="s">
        <v>56</v>
      </c>
      <c r="G496" s="2">
        <v>23715</v>
      </c>
      <c r="H496" t="s">
        <v>27</v>
      </c>
      <c r="I496" t="s">
        <v>28</v>
      </c>
      <c r="J496" t="s">
        <v>38</v>
      </c>
      <c r="K496" t="s">
        <v>53</v>
      </c>
      <c r="L496" t="s">
        <v>64</v>
      </c>
      <c r="M496">
        <v>3</v>
      </c>
      <c r="N496" s="6">
        <v>44997</v>
      </c>
      <c r="O496">
        <v>4</v>
      </c>
      <c r="P496">
        <v>3</v>
      </c>
      <c r="Q496" s="1">
        <v>45131</v>
      </c>
      <c r="R496">
        <v>1</v>
      </c>
      <c r="S496" t="s">
        <v>48</v>
      </c>
      <c r="T496" t="s">
        <v>40</v>
      </c>
      <c r="U496" t="s">
        <v>34</v>
      </c>
      <c r="V496">
        <v>5</v>
      </c>
      <c r="W496">
        <v>407.96</v>
      </c>
      <c r="X496">
        <v>58</v>
      </c>
    </row>
    <row r="497" spans="1:24" x14ac:dyDescent="0.3">
      <c r="A497">
        <v>3984</v>
      </c>
      <c r="B497" s="1">
        <v>44602</v>
      </c>
      <c r="C497" t="s">
        <v>103</v>
      </c>
      <c r="D497" t="s">
        <v>35</v>
      </c>
      <c r="E497" t="s">
        <v>25</v>
      </c>
      <c r="F497" t="s">
        <v>86</v>
      </c>
      <c r="G497" t="s">
        <v>446</v>
      </c>
      <c r="H497" t="s">
        <v>69</v>
      </c>
      <c r="I497" t="s">
        <v>28</v>
      </c>
      <c r="J497" t="s">
        <v>38</v>
      </c>
      <c r="K497" t="s">
        <v>47</v>
      </c>
      <c r="L497" t="s">
        <v>31</v>
      </c>
      <c r="M497">
        <v>3</v>
      </c>
      <c r="N497" s="6" t="s">
        <v>1791</v>
      </c>
      <c r="O497">
        <v>5</v>
      </c>
      <c r="P497">
        <v>5</v>
      </c>
      <c r="Q497" s="1">
        <v>44780</v>
      </c>
      <c r="R497">
        <v>4</v>
      </c>
      <c r="S497" t="s">
        <v>78</v>
      </c>
      <c r="T497" t="s">
        <v>33</v>
      </c>
      <c r="U497" t="s">
        <v>41</v>
      </c>
      <c r="V497">
        <v>1</v>
      </c>
      <c r="W497">
        <v>202.91</v>
      </c>
      <c r="X497">
        <v>59</v>
      </c>
    </row>
    <row r="498" spans="1:24" x14ac:dyDescent="0.3">
      <c r="A498">
        <v>3985</v>
      </c>
      <c r="B498" s="1">
        <v>44939</v>
      </c>
      <c r="C498" t="s">
        <v>103</v>
      </c>
      <c r="D498" t="s">
        <v>73</v>
      </c>
      <c r="E498" t="s">
        <v>93</v>
      </c>
      <c r="F498" t="s">
        <v>89</v>
      </c>
      <c r="G498" t="s">
        <v>447</v>
      </c>
      <c r="H498" t="s">
        <v>69</v>
      </c>
      <c r="I498" t="s">
        <v>37</v>
      </c>
      <c r="J498" t="s">
        <v>29</v>
      </c>
      <c r="K498" t="s">
        <v>30</v>
      </c>
      <c r="L498" t="s">
        <v>31</v>
      </c>
      <c r="M498">
        <v>3</v>
      </c>
      <c r="N498" s="6" t="s">
        <v>1941</v>
      </c>
      <c r="O498">
        <v>5</v>
      </c>
      <c r="P498">
        <v>4</v>
      </c>
      <c r="Q498" s="1">
        <v>44850</v>
      </c>
      <c r="R498">
        <v>2</v>
      </c>
      <c r="S498" t="s">
        <v>78</v>
      </c>
      <c r="T498" t="s">
        <v>33</v>
      </c>
      <c r="U498" t="s">
        <v>59</v>
      </c>
      <c r="V498">
        <v>4</v>
      </c>
      <c r="W498">
        <v>956.95</v>
      </c>
      <c r="X498">
        <v>31</v>
      </c>
    </row>
    <row r="499" spans="1:24" x14ac:dyDescent="0.3">
      <c r="A499">
        <v>3986</v>
      </c>
      <c r="B499" s="1">
        <v>43900</v>
      </c>
      <c r="C499" t="s">
        <v>103</v>
      </c>
      <c r="D499" t="s">
        <v>50</v>
      </c>
      <c r="E499" t="s">
        <v>25</v>
      </c>
      <c r="F499" t="s">
        <v>87</v>
      </c>
      <c r="G499" t="s">
        <v>448</v>
      </c>
      <c r="H499" t="s">
        <v>69</v>
      </c>
      <c r="I499" t="s">
        <v>28</v>
      </c>
      <c r="J499" t="s">
        <v>38</v>
      </c>
      <c r="K499" t="s">
        <v>53</v>
      </c>
      <c r="L499" t="s">
        <v>31</v>
      </c>
      <c r="M499">
        <v>3</v>
      </c>
      <c r="N499" s="6">
        <v>45148</v>
      </c>
      <c r="O499">
        <v>4</v>
      </c>
      <c r="P499">
        <v>3</v>
      </c>
      <c r="Q499" s="1">
        <v>44849</v>
      </c>
      <c r="R499">
        <v>2</v>
      </c>
      <c r="S499" t="s">
        <v>54</v>
      </c>
      <c r="T499" t="s">
        <v>40</v>
      </c>
      <c r="U499" t="s">
        <v>59</v>
      </c>
      <c r="V499">
        <v>5</v>
      </c>
      <c r="W499">
        <v>813.03</v>
      </c>
      <c r="X499">
        <v>48</v>
      </c>
    </row>
    <row r="500" spans="1:24" x14ac:dyDescent="0.3">
      <c r="A500">
        <v>3987</v>
      </c>
      <c r="B500" s="1">
        <v>44617</v>
      </c>
      <c r="C500" t="s">
        <v>107</v>
      </c>
      <c r="D500" t="s">
        <v>80</v>
      </c>
      <c r="E500" t="s">
        <v>93</v>
      </c>
      <c r="F500" t="s">
        <v>87</v>
      </c>
      <c r="G500" s="2">
        <v>30015</v>
      </c>
      <c r="H500" t="s">
        <v>69</v>
      </c>
      <c r="I500" t="s">
        <v>37</v>
      </c>
      <c r="J500" t="s">
        <v>46</v>
      </c>
      <c r="K500" t="s">
        <v>30</v>
      </c>
      <c r="L500" t="s">
        <v>64</v>
      </c>
      <c r="M500">
        <v>3</v>
      </c>
      <c r="N500" s="6" t="s">
        <v>1956</v>
      </c>
      <c r="O500">
        <v>5</v>
      </c>
      <c r="P500">
        <v>4</v>
      </c>
      <c r="Q500" s="1">
        <v>44797</v>
      </c>
      <c r="R500">
        <v>1</v>
      </c>
      <c r="S500" t="s">
        <v>48</v>
      </c>
      <c r="T500" t="s">
        <v>40</v>
      </c>
      <c r="U500" t="s">
        <v>59</v>
      </c>
      <c r="V500">
        <v>1</v>
      </c>
      <c r="W500">
        <v>962.54</v>
      </c>
      <c r="X500">
        <v>40</v>
      </c>
    </row>
    <row r="501" spans="1:24" x14ac:dyDescent="0.3">
      <c r="A501">
        <v>3989</v>
      </c>
      <c r="B501" s="1">
        <v>44753</v>
      </c>
      <c r="C501" t="s">
        <v>105</v>
      </c>
      <c r="D501" t="s">
        <v>50</v>
      </c>
      <c r="E501" t="s">
        <v>25</v>
      </c>
      <c r="F501" t="s">
        <v>51</v>
      </c>
      <c r="G501" t="s">
        <v>449</v>
      </c>
      <c r="H501" t="s">
        <v>27</v>
      </c>
      <c r="I501" t="s">
        <v>28</v>
      </c>
      <c r="J501" t="s">
        <v>70</v>
      </c>
      <c r="K501" t="s">
        <v>30</v>
      </c>
      <c r="L501" t="s">
        <v>31</v>
      </c>
      <c r="M501">
        <v>3</v>
      </c>
      <c r="N501" s="6" t="s">
        <v>1814</v>
      </c>
      <c r="O501">
        <v>2</v>
      </c>
      <c r="P501">
        <v>1</v>
      </c>
      <c r="Q501" s="1">
        <v>44948</v>
      </c>
      <c r="R501">
        <v>1</v>
      </c>
      <c r="S501" t="s">
        <v>78</v>
      </c>
      <c r="T501" t="s">
        <v>33</v>
      </c>
      <c r="U501" t="s">
        <v>59</v>
      </c>
      <c r="V501">
        <v>5</v>
      </c>
      <c r="W501">
        <v>866.51</v>
      </c>
      <c r="X501">
        <v>70</v>
      </c>
    </row>
    <row r="502" spans="1:24" x14ac:dyDescent="0.3">
      <c r="A502">
        <v>3991</v>
      </c>
      <c r="B502" s="1">
        <v>45026</v>
      </c>
      <c r="C502" t="s">
        <v>110</v>
      </c>
      <c r="D502" t="s">
        <v>55</v>
      </c>
      <c r="E502" t="s">
        <v>25</v>
      </c>
      <c r="F502" t="s">
        <v>81</v>
      </c>
      <c r="G502" s="2">
        <v>27275</v>
      </c>
      <c r="H502" t="s">
        <v>27</v>
      </c>
      <c r="I502" t="s">
        <v>37</v>
      </c>
      <c r="J502" t="s">
        <v>58</v>
      </c>
      <c r="K502" t="s">
        <v>47</v>
      </c>
      <c r="L502" t="s">
        <v>31</v>
      </c>
      <c r="M502">
        <v>3</v>
      </c>
      <c r="N502" s="6">
        <v>45240</v>
      </c>
      <c r="O502">
        <v>2</v>
      </c>
      <c r="P502">
        <v>3</v>
      </c>
      <c r="Q502" s="1">
        <v>44823</v>
      </c>
      <c r="R502">
        <v>2</v>
      </c>
      <c r="S502" t="s">
        <v>39</v>
      </c>
      <c r="T502" t="s">
        <v>33</v>
      </c>
      <c r="U502" t="s">
        <v>49</v>
      </c>
      <c r="V502">
        <v>4</v>
      </c>
      <c r="W502">
        <v>716.52</v>
      </c>
      <c r="X502">
        <v>49</v>
      </c>
    </row>
    <row r="503" spans="1:24" x14ac:dyDescent="0.3">
      <c r="A503">
        <v>3992</v>
      </c>
      <c r="B503" s="1">
        <v>44903</v>
      </c>
      <c r="C503" t="s">
        <v>104</v>
      </c>
      <c r="D503" t="s">
        <v>71</v>
      </c>
      <c r="E503" t="s">
        <v>25</v>
      </c>
      <c r="F503" t="s">
        <v>61</v>
      </c>
      <c r="G503" t="s">
        <v>450</v>
      </c>
      <c r="H503" t="s">
        <v>27</v>
      </c>
      <c r="I503" t="s">
        <v>37</v>
      </c>
      <c r="J503" t="s">
        <v>58</v>
      </c>
      <c r="K503" t="s">
        <v>53</v>
      </c>
      <c r="L503" t="s">
        <v>31</v>
      </c>
      <c r="M503">
        <v>3</v>
      </c>
      <c r="N503" s="6" t="s">
        <v>1788</v>
      </c>
      <c r="O503">
        <v>4</v>
      </c>
      <c r="P503">
        <v>3</v>
      </c>
      <c r="Q503" s="1">
        <v>44817</v>
      </c>
      <c r="R503">
        <v>1</v>
      </c>
      <c r="S503" t="s">
        <v>48</v>
      </c>
      <c r="T503" t="s">
        <v>40</v>
      </c>
      <c r="U503" t="s">
        <v>49</v>
      </c>
      <c r="V503">
        <v>3</v>
      </c>
      <c r="W503">
        <v>323.25</v>
      </c>
      <c r="X503">
        <v>61</v>
      </c>
    </row>
    <row r="504" spans="1:24" x14ac:dyDescent="0.3">
      <c r="A504">
        <v>3993</v>
      </c>
      <c r="B504" s="1">
        <v>44734</v>
      </c>
      <c r="C504" t="s">
        <v>104</v>
      </c>
      <c r="D504" t="s">
        <v>80</v>
      </c>
      <c r="E504" t="s">
        <v>25</v>
      </c>
      <c r="F504" t="s">
        <v>56</v>
      </c>
      <c r="G504" t="s">
        <v>273</v>
      </c>
      <c r="H504" t="s">
        <v>27</v>
      </c>
      <c r="I504" t="s">
        <v>28</v>
      </c>
      <c r="J504" t="s">
        <v>70</v>
      </c>
      <c r="K504" t="s">
        <v>53</v>
      </c>
      <c r="L504" t="s">
        <v>31</v>
      </c>
      <c r="M504">
        <v>3</v>
      </c>
      <c r="N504" s="6" t="s">
        <v>1954</v>
      </c>
      <c r="O504">
        <v>3</v>
      </c>
      <c r="P504">
        <v>4</v>
      </c>
      <c r="Q504" s="1">
        <v>44953</v>
      </c>
      <c r="R504">
        <v>4</v>
      </c>
      <c r="S504" t="s">
        <v>78</v>
      </c>
      <c r="T504" t="s">
        <v>33</v>
      </c>
      <c r="U504" t="s">
        <v>34</v>
      </c>
      <c r="V504">
        <v>2</v>
      </c>
      <c r="W504">
        <v>229</v>
      </c>
      <c r="X504">
        <v>26</v>
      </c>
    </row>
    <row r="505" spans="1:24" x14ac:dyDescent="0.3">
      <c r="A505">
        <v>3994</v>
      </c>
      <c r="B505" s="1">
        <v>44826</v>
      </c>
      <c r="C505" t="s">
        <v>104</v>
      </c>
      <c r="D505" t="s">
        <v>43</v>
      </c>
      <c r="E505" t="s">
        <v>25</v>
      </c>
      <c r="F505" t="s">
        <v>56</v>
      </c>
      <c r="G505" s="2">
        <v>31991</v>
      </c>
      <c r="H505" t="s">
        <v>27</v>
      </c>
      <c r="I505" t="s">
        <v>28</v>
      </c>
      <c r="J505" t="s">
        <v>70</v>
      </c>
      <c r="K505" t="s">
        <v>47</v>
      </c>
      <c r="L505" t="s">
        <v>31</v>
      </c>
      <c r="M505">
        <v>3</v>
      </c>
      <c r="N505" s="6" t="s">
        <v>1846</v>
      </c>
      <c r="O505">
        <v>3</v>
      </c>
      <c r="P505">
        <v>5</v>
      </c>
      <c r="Q505" s="1">
        <v>44968</v>
      </c>
      <c r="R505">
        <v>2</v>
      </c>
      <c r="S505" t="s">
        <v>39</v>
      </c>
      <c r="T505" t="s">
        <v>33</v>
      </c>
      <c r="U505" t="s">
        <v>34</v>
      </c>
      <c r="V505">
        <v>1</v>
      </c>
      <c r="W505">
        <v>861.91</v>
      </c>
      <c r="X505">
        <v>35</v>
      </c>
    </row>
    <row r="506" spans="1:24" x14ac:dyDescent="0.3">
      <c r="A506">
        <v>3995</v>
      </c>
      <c r="B506" s="1">
        <v>43661</v>
      </c>
      <c r="C506" t="s">
        <v>103</v>
      </c>
      <c r="D506" t="s">
        <v>67</v>
      </c>
      <c r="E506" t="s">
        <v>25</v>
      </c>
      <c r="F506" t="s">
        <v>86</v>
      </c>
      <c r="G506" s="2">
        <v>17026</v>
      </c>
      <c r="H506" t="s">
        <v>27</v>
      </c>
      <c r="I506" t="s">
        <v>28</v>
      </c>
      <c r="J506" t="s">
        <v>58</v>
      </c>
      <c r="K506" t="s">
        <v>30</v>
      </c>
      <c r="L506" t="s">
        <v>64</v>
      </c>
      <c r="M506">
        <v>3</v>
      </c>
      <c r="N506" s="6">
        <v>45047</v>
      </c>
      <c r="O506">
        <v>4</v>
      </c>
      <c r="P506">
        <v>5</v>
      </c>
      <c r="Q506" s="1">
        <v>44918</v>
      </c>
      <c r="R506">
        <v>2</v>
      </c>
      <c r="S506" t="s">
        <v>48</v>
      </c>
      <c r="T506" t="s">
        <v>40</v>
      </c>
      <c r="U506" t="s">
        <v>41</v>
      </c>
      <c r="V506">
        <v>3</v>
      </c>
      <c r="W506">
        <v>803.73</v>
      </c>
      <c r="X506">
        <v>73</v>
      </c>
    </row>
    <row r="507" spans="1:24" x14ac:dyDescent="0.3">
      <c r="A507">
        <v>3996</v>
      </c>
      <c r="B507" s="1">
        <v>44440</v>
      </c>
      <c r="C507" t="s">
        <v>103</v>
      </c>
      <c r="D507" t="s">
        <v>73</v>
      </c>
      <c r="E507" t="s">
        <v>25</v>
      </c>
      <c r="F507" t="s">
        <v>87</v>
      </c>
      <c r="G507" t="s">
        <v>451</v>
      </c>
      <c r="H507" t="s">
        <v>27</v>
      </c>
      <c r="I507" t="s">
        <v>28</v>
      </c>
      <c r="J507" t="s">
        <v>29</v>
      </c>
      <c r="K507" t="s">
        <v>30</v>
      </c>
      <c r="L507" t="s">
        <v>31</v>
      </c>
      <c r="M507">
        <v>3</v>
      </c>
      <c r="N507" s="6" t="s">
        <v>1792</v>
      </c>
      <c r="O507">
        <v>3</v>
      </c>
      <c r="P507">
        <v>5</v>
      </c>
      <c r="Q507" s="1">
        <v>44935</v>
      </c>
      <c r="R507">
        <v>1</v>
      </c>
      <c r="S507" t="s">
        <v>39</v>
      </c>
      <c r="T507" t="s">
        <v>33</v>
      </c>
      <c r="U507" t="s">
        <v>34</v>
      </c>
      <c r="V507">
        <v>2</v>
      </c>
      <c r="W507">
        <v>808.51</v>
      </c>
      <c r="X507">
        <v>22</v>
      </c>
    </row>
    <row r="508" spans="1:24" x14ac:dyDescent="0.3">
      <c r="A508">
        <v>3997</v>
      </c>
      <c r="B508" s="1">
        <v>43662</v>
      </c>
      <c r="C508" t="s">
        <v>103</v>
      </c>
      <c r="D508" t="s">
        <v>35</v>
      </c>
      <c r="E508" t="s">
        <v>25</v>
      </c>
      <c r="F508" t="s">
        <v>65</v>
      </c>
      <c r="G508" s="2">
        <v>16845</v>
      </c>
      <c r="H508" t="s">
        <v>69</v>
      </c>
      <c r="I508" t="s">
        <v>37</v>
      </c>
      <c r="J508" t="s">
        <v>58</v>
      </c>
      <c r="K508" t="s">
        <v>47</v>
      </c>
      <c r="L508" t="s">
        <v>83</v>
      </c>
      <c r="M508">
        <v>3</v>
      </c>
      <c r="N508" s="6">
        <v>45208</v>
      </c>
      <c r="O508">
        <v>2</v>
      </c>
      <c r="P508">
        <v>4</v>
      </c>
      <c r="Q508" s="1">
        <v>44823</v>
      </c>
      <c r="R508">
        <v>1</v>
      </c>
      <c r="S508" t="s">
        <v>48</v>
      </c>
      <c r="T508" t="s">
        <v>40</v>
      </c>
      <c r="U508" t="s">
        <v>34</v>
      </c>
      <c r="V508">
        <v>4</v>
      </c>
      <c r="W508">
        <v>629.16</v>
      </c>
      <c r="X508">
        <v>73</v>
      </c>
    </row>
    <row r="509" spans="1:24" x14ac:dyDescent="0.3">
      <c r="A509">
        <v>3998</v>
      </c>
      <c r="B509" s="1">
        <v>44554</v>
      </c>
      <c r="C509" t="s">
        <v>103</v>
      </c>
      <c r="D509" t="s">
        <v>24</v>
      </c>
      <c r="E509" t="s">
        <v>93</v>
      </c>
      <c r="F509" t="s">
        <v>90</v>
      </c>
      <c r="G509" t="s">
        <v>452</v>
      </c>
      <c r="H509" t="s">
        <v>69</v>
      </c>
      <c r="I509" t="s">
        <v>28</v>
      </c>
      <c r="J509" t="s">
        <v>46</v>
      </c>
      <c r="K509" t="s">
        <v>53</v>
      </c>
      <c r="L509" t="s">
        <v>31</v>
      </c>
      <c r="M509">
        <v>3</v>
      </c>
      <c r="N509" s="6" t="s">
        <v>1854</v>
      </c>
      <c r="O509">
        <v>5</v>
      </c>
      <c r="P509">
        <v>5</v>
      </c>
      <c r="Q509" s="1">
        <v>44830</v>
      </c>
      <c r="R509">
        <v>2</v>
      </c>
      <c r="S509" t="s">
        <v>39</v>
      </c>
      <c r="T509" t="s">
        <v>40</v>
      </c>
      <c r="U509" t="s">
        <v>49</v>
      </c>
      <c r="V509">
        <v>1</v>
      </c>
      <c r="W509">
        <v>994.09</v>
      </c>
      <c r="X509">
        <v>50</v>
      </c>
    </row>
    <row r="510" spans="1:24" x14ac:dyDescent="0.3">
      <c r="A510">
        <v>3999</v>
      </c>
      <c r="B510" s="1">
        <v>43572</v>
      </c>
      <c r="C510" t="s">
        <v>103</v>
      </c>
      <c r="D510" t="s">
        <v>55</v>
      </c>
      <c r="E510" t="s">
        <v>93</v>
      </c>
      <c r="F510" t="s">
        <v>65</v>
      </c>
      <c r="G510" s="2">
        <v>15708</v>
      </c>
      <c r="H510" t="s">
        <v>69</v>
      </c>
      <c r="I510" t="s">
        <v>37</v>
      </c>
      <c r="J510" t="s">
        <v>70</v>
      </c>
      <c r="K510" t="s">
        <v>47</v>
      </c>
      <c r="L510" t="s">
        <v>64</v>
      </c>
      <c r="M510">
        <v>3</v>
      </c>
      <c r="N510" s="6">
        <v>44967</v>
      </c>
      <c r="O510">
        <v>5</v>
      </c>
      <c r="P510">
        <v>4</v>
      </c>
      <c r="Q510" s="1">
        <v>45109</v>
      </c>
      <c r="R510">
        <v>2</v>
      </c>
      <c r="S510" t="s">
        <v>32</v>
      </c>
      <c r="T510" t="s">
        <v>33</v>
      </c>
      <c r="U510" t="s">
        <v>41</v>
      </c>
      <c r="V510">
        <v>5</v>
      </c>
      <c r="W510">
        <v>477.78</v>
      </c>
      <c r="X510">
        <v>76</v>
      </c>
    </row>
    <row r="511" spans="1:24" x14ac:dyDescent="0.3">
      <c r="A511">
        <v>4000</v>
      </c>
      <c r="B511" s="1">
        <v>43764</v>
      </c>
      <c r="C511" t="s">
        <v>107</v>
      </c>
      <c r="D511" t="s">
        <v>80</v>
      </c>
      <c r="E511" t="s">
        <v>93</v>
      </c>
      <c r="F511" t="s">
        <v>56</v>
      </c>
      <c r="G511" t="s">
        <v>453</v>
      </c>
      <c r="H511" t="s">
        <v>69</v>
      </c>
      <c r="I511" t="s">
        <v>37</v>
      </c>
      <c r="J511" t="s">
        <v>58</v>
      </c>
      <c r="K511" t="s">
        <v>63</v>
      </c>
      <c r="L511" t="s">
        <v>31</v>
      </c>
      <c r="M511">
        <v>3</v>
      </c>
      <c r="N511" s="6" t="s">
        <v>1764</v>
      </c>
      <c r="O511">
        <v>3</v>
      </c>
      <c r="P511">
        <v>2</v>
      </c>
      <c r="Q511" s="1">
        <v>44840</v>
      </c>
      <c r="R511">
        <v>1</v>
      </c>
      <c r="S511" t="s">
        <v>32</v>
      </c>
      <c r="T511" t="s">
        <v>33</v>
      </c>
      <c r="U511" t="s">
        <v>49</v>
      </c>
      <c r="V511">
        <v>4</v>
      </c>
      <c r="W511">
        <v>951.27</v>
      </c>
      <c r="X511">
        <v>59</v>
      </c>
    </row>
    <row r="512" spans="1:24" x14ac:dyDescent="0.3">
      <c r="A512">
        <v>1001</v>
      </c>
      <c r="B512" s="1">
        <v>43706</v>
      </c>
      <c r="C512" t="s">
        <v>112</v>
      </c>
      <c r="D512" t="s">
        <v>55</v>
      </c>
      <c r="E512" t="s">
        <v>25</v>
      </c>
      <c r="F512" t="s">
        <v>65</v>
      </c>
      <c r="G512" t="s">
        <v>454</v>
      </c>
      <c r="H512" t="s">
        <v>27</v>
      </c>
      <c r="I512" t="s">
        <v>28</v>
      </c>
      <c r="J512" t="s">
        <v>58</v>
      </c>
      <c r="K512" t="s">
        <v>53</v>
      </c>
      <c r="L512" t="s">
        <v>31</v>
      </c>
      <c r="M512">
        <v>3</v>
      </c>
      <c r="N512" s="6">
        <v>45209</v>
      </c>
      <c r="O512">
        <v>2</v>
      </c>
      <c r="P512">
        <v>5</v>
      </c>
      <c r="Q512" s="1">
        <v>44825</v>
      </c>
      <c r="R512">
        <v>5</v>
      </c>
      <c r="S512" t="s">
        <v>39</v>
      </c>
      <c r="T512" t="s">
        <v>33</v>
      </c>
      <c r="U512" t="s">
        <v>34</v>
      </c>
      <c r="V512">
        <v>4</v>
      </c>
      <c r="W512">
        <v>510.83</v>
      </c>
      <c r="X512">
        <v>62</v>
      </c>
    </row>
    <row r="513" spans="1:24" x14ac:dyDescent="0.3">
      <c r="A513">
        <v>1002</v>
      </c>
      <c r="B513" s="1">
        <v>44907</v>
      </c>
      <c r="C513" t="s">
        <v>112</v>
      </c>
      <c r="D513" t="s">
        <v>67</v>
      </c>
      <c r="E513" t="s">
        <v>25</v>
      </c>
      <c r="F513" t="s">
        <v>87</v>
      </c>
      <c r="G513" s="2">
        <v>18482</v>
      </c>
      <c r="H513" t="s">
        <v>27</v>
      </c>
      <c r="I513" t="s">
        <v>28</v>
      </c>
      <c r="J513" t="s">
        <v>70</v>
      </c>
      <c r="K513" t="s">
        <v>30</v>
      </c>
      <c r="L513" t="s">
        <v>31</v>
      </c>
      <c r="M513">
        <v>3</v>
      </c>
      <c r="N513" s="6">
        <v>44993</v>
      </c>
      <c r="O513">
        <v>4</v>
      </c>
      <c r="P513">
        <v>5</v>
      </c>
      <c r="Q513" s="1">
        <v>45126</v>
      </c>
      <c r="R513">
        <v>3</v>
      </c>
      <c r="S513" t="s">
        <v>32</v>
      </c>
      <c r="T513" t="s">
        <v>33</v>
      </c>
      <c r="U513" t="s">
        <v>34</v>
      </c>
      <c r="V513">
        <v>2</v>
      </c>
      <c r="W513">
        <v>582.37</v>
      </c>
      <c r="X513">
        <v>72</v>
      </c>
    </row>
    <row r="514" spans="1:24" x14ac:dyDescent="0.3">
      <c r="A514">
        <v>1003</v>
      </c>
      <c r="B514" s="1">
        <v>44993</v>
      </c>
      <c r="C514" t="s">
        <v>112</v>
      </c>
      <c r="D514" t="s">
        <v>60</v>
      </c>
      <c r="E514" t="s">
        <v>25</v>
      </c>
      <c r="F514" t="s">
        <v>56</v>
      </c>
      <c r="G514" t="s">
        <v>455</v>
      </c>
      <c r="H514" t="s">
        <v>27</v>
      </c>
      <c r="I514" t="s">
        <v>28</v>
      </c>
      <c r="J514" t="s">
        <v>29</v>
      </c>
      <c r="K514" t="s">
        <v>53</v>
      </c>
      <c r="L514" t="s">
        <v>31</v>
      </c>
      <c r="M514">
        <v>3</v>
      </c>
      <c r="N514" s="6">
        <v>44986</v>
      </c>
      <c r="O514">
        <v>2</v>
      </c>
      <c r="P514">
        <v>5</v>
      </c>
      <c r="Q514" s="1">
        <v>44981</v>
      </c>
      <c r="R514">
        <v>2</v>
      </c>
      <c r="S514" t="s">
        <v>54</v>
      </c>
      <c r="T514" t="s">
        <v>33</v>
      </c>
      <c r="U514" t="s">
        <v>41</v>
      </c>
      <c r="V514">
        <v>4</v>
      </c>
      <c r="W514">
        <v>777.06</v>
      </c>
      <c r="X514">
        <v>50</v>
      </c>
    </row>
    <row r="515" spans="1:24" x14ac:dyDescent="0.3">
      <c r="A515">
        <v>1004</v>
      </c>
      <c r="B515" s="1">
        <v>43980</v>
      </c>
      <c r="C515" t="s">
        <v>112</v>
      </c>
      <c r="D515" t="s">
        <v>80</v>
      </c>
      <c r="E515" t="s">
        <v>25</v>
      </c>
      <c r="F515" t="s">
        <v>81</v>
      </c>
      <c r="G515" t="s">
        <v>456</v>
      </c>
      <c r="H515" t="s">
        <v>27</v>
      </c>
      <c r="I515" t="s">
        <v>37</v>
      </c>
      <c r="J515" t="s">
        <v>58</v>
      </c>
      <c r="K515" t="s">
        <v>47</v>
      </c>
      <c r="L515" t="s">
        <v>31</v>
      </c>
      <c r="M515">
        <v>3</v>
      </c>
      <c r="N515" s="6" t="s">
        <v>1765</v>
      </c>
      <c r="O515">
        <v>3</v>
      </c>
      <c r="P515">
        <v>5</v>
      </c>
      <c r="Q515" s="1">
        <v>44938</v>
      </c>
      <c r="R515">
        <v>3</v>
      </c>
      <c r="S515" t="s">
        <v>39</v>
      </c>
      <c r="T515" t="s">
        <v>33</v>
      </c>
      <c r="U515" t="s">
        <v>49</v>
      </c>
      <c r="V515">
        <v>2</v>
      </c>
      <c r="W515">
        <v>824.3</v>
      </c>
      <c r="X515">
        <v>63</v>
      </c>
    </row>
    <row r="516" spans="1:24" x14ac:dyDescent="0.3">
      <c r="A516">
        <v>1005</v>
      </c>
      <c r="B516" s="1">
        <v>44820</v>
      </c>
      <c r="C516" t="s">
        <v>112</v>
      </c>
      <c r="D516" t="s">
        <v>71</v>
      </c>
      <c r="E516" t="s">
        <v>25</v>
      </c>
      <c r="F516" t="s">
        <v>56</v>
      </c>
      <c r="G516" t="s">
        <v>457</v>
      </c>
      <c r="H516" t="s">
        <v>27</v>
      </c>
      <c r="I516" t="s">
        <v>37</v>
      </c>
      <c r="J516" t="s">
        <v>58</v>
      </c>
      <c r="K516" t="s">
        <v>63</v>
      </c>
      <c r="L516" t="s">
        <v>31</v>
      </c>
      <c r="M516">
        <v>3</v>
      </c>
      <c r="N516" s="6" t="s">
        <v>1779</v>
      </c>
      <c r="O516">
        <v>2</v>
      </c>
      <c r="P516">
        <v>4</v>
      </c>
      <c r="Q516" s="1">
        <v>45058</v>
      </c>
      <c r="R516">
        <v>5</v>
      </c>
      <c r="S516" t="s">
        <v>78</v>
      </c>
      <c r="T516" t="s">
        <v>40</v>
      </c>
      <c r="U516" t="s">
        <v>59</v>
      </c>
      <c r="V516">
        <v>4</v>
      </c>
      <c r="W516">
        <v>145.99</v>
      </c>
      <c r="X516">
        <v>52</v>
      </c>
    </row>
    <row r="517" spans="1:24" x14ac:dyDescent="0.3">
      <c r="A517">
        <v>1006</v>
      </c>
      <c r="B517" s="1">
        <v>44423</v>
      </c>
      <c r="C517" t="s">
        <v>112</v>
      </c>
      <c r="D517" t="s">
        <v>73</v>
      </c>
      <c r="E517" t="s">
        <v>25</v>
      </c>
      <c r="F517" t="s">
        <v>65</v>
      </c>
      <c r="G517" t="s">
        <v>458</v>
      </c>
      <c r="H517" t="s">
        <v>27</v>
      </c>
      <c r="I517" t="s">
        <v>28</v>
      </c>
      <c r="J517" t="s">
        <v>29</v>
      </c>
      <c r="K517" t="s">
        <v>30</v>
      </c>
      <c r="L517" t="s">
        <v>31</v>
      </c>
      <c r="M517">
        <v>3</v>
      </c>
      <c r="N517" s="6">
        <v>44990</v>
      </c>
      <c r="O517">
        <v>5</v>
      </c>
      <c r="P517">
        <v>2</v>
      </c>
      <c r="Q517" s="1">
        <v>45054</v>
      </c>
      <c r="R517">
        <v>1</v>
      </c>
      <c r="S517" t="s">
        <v>48</v>
      </c>
      <c r="T517" t="s">
        <v>33</v>
      </c>
      <c r="U517" t="s">
        <v>34</v>
      </c>
      <c r="V517">
        <v>2</v>
      </c>
      <c r="W517">
        <v>838.07</v>
      </c>
      <c r="X517">
        <v>62</v>
      </c>
    </row>
    <row r="518" spans="1:24" x14ac:dyDescent="0.3">
      <c r="A518">
        <v>1007</v>
      </c>
      <c r="B518" s="1">
        <v>44129</v>
      </c>
      <c r="C518" t="s">
        <v>112</v>
      </c>
      <c r="D518" t="s">
        <v>71</v>
      </c>
      <c r="E518" t="s">
        <v>93</v>
      </c>
      <c r="F518" t="s">
        <v>51</v>
      </c>
      <c r="G518" t="s">
        <v>459</v>
      </c>
      <c r="H518" t="s">
        <v>27</v>
      </c>
      <c r="I518" t="s">
        <v>37</v>
      </c>
      <c r="J518" t="s">
        <v>58</v>
      </c>
      <c r="K518" t="s">
        <v>30</v>
      </c>
      <c r="L518" t="s">
        <v>31</v>
      </c>
      <c r="M518">
        <v>3</v>
      </c>
      <c r="N518" s="6" t="s">
        <v>1804</v>
      </c>
      <c r="O518">
        <v>2</v>
      </c>
      <c r="P518">
        <v>1</v>
      </c>
      <c r="Q518" s="1">
        <v>45060</v>
      </c>
      <c r="R518">
        <v>5</v>
      </c>
      <c r="S518" t="s">
        <v>32</v>
      </c>
      <c r="T518" t="s">
        <v>40</v>
      </c>
      <c r="U518" t="s">
        <v>34</v>
      </c>
      <c r="V518">
        <v>2</v>
      </c>
      <c r="W518">
        <v>667.32</v>
      </c>
      <c r="X518">
        <v>20</v>
      </c>
    </row>
    <row r="519" spans="1:24" x14ac:dyDescent="0.3">
      <c r="A519">
        <v>1008</v>
      </c>
      <c r="B519" s="1">
        <v>43705</v>
      </c>
      <c r="C519" t="s">
        <v>112</v>
      </c>
      <c r="D519" t="s">
        <v>55</v>
      </c>
      <c r="E519" t="s">
        <v>25</v>
      </c>
      <c r="F519" t="s">
        <v>51</v>
      </c>
      <c r="G519" t="s">
        <v>460</v>
      </c>
      <c r="H519" t="s">
        <v>27</v>
      </c>
      <c r="I519" t="s">
        <v>28</v>
      </c>
      <c r="J519" t="s">
        <v>38</v>
      </c>
      <c r="K519" t="s">
        <v>53</v>
      </c>
      <c r="L519" t="s">
        <v>31</v>
      </c>
      <c r="M519">
        <v>3</v>
      </c>
      <c r="N519" s="6" t="s">
        <v>1821</v>
      </c>
      <c r="O519">
        <v>5</v>
      </c>
      <c r="P519">
        <v>2</v>
      </c>
      <c r="Q519" s="1">
        <v>45140</v>
      </c>
      <c r="R519">
        <v>2</v>
      </c>
      <c r="S519" t="s">
        <v>54</v>
      </c>
      <c r="T519" t="s">
        <v>40</v>
      </c>
      <c r="U519" t="s">
        <v>41</v>
      </c>
      <c r="V519">
        <v>2</v>
      </c>
      <c r="W519">
        <v>758.18</v>
      </c>
      <c r="X519">
        <v>38</v>
      </c>
    </row>
    <row r="520" spans="1:24" x14ac:dyDescent="0.3">
      <c r="A520">
        <v>1009</v>
      </c>
      <c r="B520" s="1">
        <v>43629</v>
      </c>
      <c r="C520" t="s">
        <v>112</v>
      </c>
      <c r="D520" t="s">
        <v>67</v>
      </c>
      <c r="E520" t="s">
        <v>25</v>
      </c>
      <c r="F520" t="s">
        <v>51</v>
      </c>
      <c r="G520" s="2">
        <v>31780</v>
      </c>
      <c r="H520" t="s">
        <v>27</v>
      </c>
      <c r="I520" t="s">
        <v>28</v>
      </c>
      <c r="J520" t="s">
        <v>46</v>
      </c>
      <c r="K520" t="s">
        <v>47</v>
      </c>
      <c r="L520" t="s">
        <v>31</v>
      </c>
      <c r="M520">
        <v>3</v>
      </c>
      <c r="N520" s="6">
        <v>45083</v>
      </c>
      <c r="O520">
        <v>2</v>
      </c>
      <c r="P520">
        <v>5</v>
      </c>
      <c r="Q520" s="1">
        <v>44794</v>
      </c>
      <c r="R520">
        <v>1</v>
      </c>
      <c r="S520" t="s">
        <v>39</v>
      </c>
      <c r="T520" t="s">
        <v>33</v>
      </c>
      <c r="U520" t="s">
        <v>41</v>
      </c>
      <c r="V520">
        <v>2</v>
      </c>
      <c r="W520">
        <v>101.21</v>
      </c>
      <c r="X520">
        <v>32</v>
      </c>
    </row>
    <row r="521" spans="1:24" x14ac:dyDescent="0.3">
      <c r="A521">
        <v>1010</v>
      </c>
      <c r="B521" s="1">
        <v>44208</v>
      </c>
      <c r="C521" t="s">
        <v>112</v>
      </c>
      <c r="D521" t="s">
        <v>35</v>
      </c>
      <c r="E521" t="s">
        <v>93</v>
      </c>
      <c r="F521" t="s">
        <v>56</v>
      </c>
      <c r="G521" t="s">
        <v>461</v>
      </c>
      <c r="H521" t="s">
        <v>27</v>
      </c>
      <c r="I521" t="s">
        <v>37</v>
      </c>
      <c r="J521" t="s">
        <v>38</v>
      </c>
      <c r="K521" t="s">
        <v>63</v>
      </c>
      <c r="L521" t="s">
        <v>31</v>
      </c>
      <c r="M521">
        <v>3</v>
      </c>
      <c r="N521" s="6" t="s">
        <v>1969</v>
      </c>
      <c r="O521">
        <v>2</v>
      </c>
      <c r="P521">
        <v>4</v>
      </c>
      <c r="Q521" s="1">
        <v>44792</v>
      </c>
      <c r="R521">
        <v>2</v>
      </c>
      <c r="S521" t="s">
        <v>78</v>
      </c>
      <c r="T521" t="s">
        <v>40</v>
      </c>
      <c r="U521" t="s">
        <v>41</v>
      </c>
      <c r="V521">
        <v>5</v>
      </c>
      <c r="W521">
        <v>332.25</v>
      </c>
      <c r="X521">
        <v>29</v>
      </c>
    </row>
    <row r="522" spans="1:24" x14ac:dyDescent="0.3">
      <c r="A522">
        <v>1011</v>
      </c>
      <c r="B522" s="1">
        <v>44599</v>
      </c>
      <c r="C522" t="s">
        <v>112</v>
      </c>
      <c r="D522" t="s">
        <v>73</v>
      </c>
      <c r="E522" t="s">
        <v>93</v>
      </c>
      <c r="F522" t="s">
        <v>51</v>
      </c>
      <c r="G522" t="s">
        <v>462</v>
      </c>
      <c r="H522" t="s">
        <v>27</v>
      </c>
      <c r="I522" t="s">
        <v>37</v>
      </c>
      <c r="J522" t="s">
        <v>38</v>
      </c>
      <c r="K522" t="s">
        <v>53</v>
      </c>
      <c r="L522" t="s">
        <v>31</v>
      </c>
      <c r="M522">
        <v>3</v>
      </c>
      <c r="N522" s="6">
        <v>45150</v>
      </c>
      <c r="O522">
        <v>1</v>
      </c>
      <c r="P522">
        <v>2</v>
      </c>
      <c r="Q522" s="1">
        <v>44871</v>
      </c>
      <c r="R522">
        <v>3</v>
      </c>
      <c r="S522" t="s">
        <v>78</v>
      </c>
      <c r="T522" t="s">
        <v>33</v>
      </c>
      <c r="U522" t="s">
        <v>49</v>
      </c>
      <c r="V522">
        <v>1</v>
      </c>
      <c r="W522">
        <v>803.98</v>
      </c>
      <c r="X522">
        <v>74</v>
      </c>
    </row>
    <row r="523" spans="1:24" x14ac:dyDescent="0.3">
      <c r="A523">
        <v>1012</v>
      </c>
      <c r="B523" s="1">
        <v>44144</v>
      </c>
      <c r="C523" t="s">
        <v>112</v>
      </c>
      <c r="D523" t="s">
        <v>50</v>
      </c>
      <c r="E523" t="s">
        <v>93</v>
      </c>
      <c r="F523" t="s">
        <v>61</v>
      </c>
      <c r="G523" s="2">
        <v>28559</v>
      </c>
      <c r="H523" t="s">
        <v>27</v>
      </c>
      <c r="I523" t="s">
        <v>37</v>
      </c>
      <c r="J523" t="s">
        <v>29</v>
      </c>
      <c r="K523" t="s">
        <v>47</v>
      </c>
      <c r="L523" t="s">
        <v>31</v>
      </c>
      <c r="M523">
        <v>3</v>
      </c>
      <c r="N523" s="6" t="s">
        <v>1778</v>
      </c>
      <c r="O523">
        <v>3</v>
      </c>
      <c r="P523">
        <v>5</v>
      </c>
      <c r="Q523" s="1">
        <v>45013</v>
      </c>
      <c r="R523">
        <v>4</v>
      </c>
      <c r="S523" t="s">
        <v>54</v>
      </c>
      <c r="T523" t="s">
        <v>40</v>
      </c>
      <c r="U523" t="s">
        <v>34</v>
      </c>
      <c r="V523">
        <v>3</v>
      </c>
      <c r="W523">
        <v>887.08</v>
      </c>
      <c r="X523">
        <v>42</v>
      </c>
    </row>
    <row r="524" spans="1:24" x14ac:dyDescent="0.3">
      <c r="A524">
        <v>1013</v>
      </c>
      <c r="B524" s="1">
        <v>43964</v>
      </c>
      <c r="C524" t="s">
        <v>112</v>
      </c>
      <c r="D524" t="s">
        <v>80</v>
      </c>
      <c r="E524" t="s">
        <v>25</v>
      </c>
      <c r="F524" t="s">
        <v>65</v>
      </c>
      <c r="G524" t="s">
        <v>463</v>
      </c>
      <c r="H524" t="s">
        <v>27</v>
      </c>
      <c r="I524" t="s">
        <v>37</v>
      </c>
      <c r="J524" t="s">
        <v>70</v>
      </c>
      <c r="K524" t="s">
        <v>47</v>
      </c>
      <c r="L524" t="s">
        <v>31</v>
      </c>
      <c r="M524">
        <v>3</v>
      </c>
      <c r="N524" s="6" t="s">
        <v>1955</v>
      </c>
      <c r="O524">
        <v>5</v>
      </c>
      <c r="P524">
        <v>4</v>
      </c>
      <c r="Q524" s="1">
        <v>45024</v>
      </c>
      <c r="R524">
        <v>3</v>
      </c>
      <c r="S524" t="s">
        <v>48</v>
      </c>
      <c r="T524" t="s">
        <v>40</v>
      </c>
      <c r="U524" t="s">
        <v>41</v>
      </c>
      <c r="V524">
        <v>2</v>
      </c>
      <c r="W524">
        <v>657.85</v>
      </c>
      <c r="X524">
        <v>46</v>
      </c>
    </row>
    <row r="525" spans="1:24" x14ac:dyDescent="0.3">
      <c r="A525">
        <v>1014</v>
      </c>
      <c r="B525" s="1">
        <v>44926</v>
      </c>
      <c r="C525" t="s">
        <v>113</v>
      </c>
      <c r="D525" t="s">
        <v>60</v>
      </c>
      <c r="E525" t="s">
        <v>25</v>
      </c>
      <c r="F525" t="s">
        <v>87</v>
      </c>
      <c r="G525" t="s">
        <v>464</v>
      </c>
      <c r="H525" t="s">
        <v>27</v>
      </c>
      <c r="I525" t="s">
        <v>37</v>
      </c>
      <c r="J525" t="s">
        <v>46</v>
      </c>
      <c r="K525" t="s">
        <v>47</v>
      </c>
      <c r="L525" t="s">
        <v>31</v>
      </c>
      <c r="M525">
        <v>3</v>
      </c>
      <c r="N525" s="6" t="s">
        <v>1776</v>
      </c>
      <c r="O525">
        <v>4</v>
      </c>
      <c r="P525">
        <v>4</v>
      </c>
      <c r="Q525" s="1">
        <v>44978</v>
      </c>
      <c r="R525">
        <v>1</v>
      </c>
      <c r="S525" t="s">
        <v>39</v>
      </c>
      <c r="T525" t="s">
        <v>40</v>
      </c>
      <c r="U525" t="s">
        <v>41</v>
      </c>
      <c r="V525">
        <v>2</v>
      </c>
      <c r="W525">
        <v>895.49</v>
      </c>
      <c r="X525">
        <v>69</v>
      </c>
    </row>
    <row r="526" spans="1:24" x14ac:dyDescent="0.3">
      <c r="A526">
        <v>1015</v>
      </c>
      <c r="B526" s="1">
        <v>43437</v>
      </c>
      <c r="C526" t="s">
        <v>113</v>
      </c>
      <c r="D526" t="s">
        <v>67</v>
      </c>
      <c r="E526" t="s">
        <v>25</v>
      </c>
      <c r="F526" t="s">
        <v>89</v>
      </c>
      <c r="G526" s="2">
        <v>22383</v>
      </c>
      <c r="H526" t="s">
        <v>27</v>
      </c>
      <c r="I526" t="s">
        <v>28</v>
      </c>
      <c r="J526" t="s">
        <v>29</v>
      </c>
      <c r="K526" t="s">
        <v>53</v>
      </c>
      <c r="L526" t="s">
        <v>31</v>
      </c>
      <c r="M526">
        <v>3</v>
      </c>
      <c r="N526" s="6">
        <v>45237</v>
      </c>
      <c r="O526">
        <v>1</v>
      </c>
      <c r="P526">
        <v>1</v>
      </c>
      <c r="Q526" s="1">
        <v>45059</v>
      </c>
      <c r="R526">
        <v>3</v>
      </c>
      <c r="S526" t="s">
        <v>32</v>
      </c>
      <c r="T526" t="s">
        <v>40</v>
      </c>
      <c r="U526" t="s">
        <v>59</v>
      </c>
      <c r="V526">
        <v>1</v>
      </c>
      <c r="W526">
        <v>539</v>
      </c>
      <c r="X526">
        <v>57</v>
      </c>
    </row>
    <row r="527" spans="1:24" x14ac:dyDescent="0.3">
      <c r="A527">
        <v>1016</v>
      </c>
      <c r="B527" s="1">
        <v>43882</v>
      </c>
      <c r="C527" t="s">
        <v>114</v>
      </c>
      <c r="D527" t="s">
        <v>43</v>
      </c>
      <c r="E527" t="s">
        <v>25</v>
      </c>
      <c r="F527" t="s">
        <v>85</v>
      </c>
      <c r="G527" s="2">
        <v>20670</v>
      </c>
      <c r="H527" t="s">
        <v>27</v>
      </c>
      <c r="I527" t="s">
        <v>28</v>
      </c>
      <c r="J527" t="s">
        <v>29</v>
      </c>
      <c r="K527" t="s">
        <v>47</v>
      </c>
      <c r="L527" t="s">
        <v>31</v>
      </c>
      <c r="M527">
        <v>3</v>
      </c>
      <c r="N527" s="6">
        <v>45181</v>
      </c>
      <c r="O527">
        <v>2</v>
      </c>
      <c r="P527">
        <v>3</v>
      </c>
      <c r="Q527" s="1">
        <v>45046</v>
      </c>
      <c r="R527">
        <v>2</v>
      </c>
      <c r="S527" t="s">
        <v>78</v>
      </c>
      <c r="T527" t="s">
        <v>40</v>
      </c>
      <c r="U527" t="s">
        <v>49</v>
      </c>
      <c r="V527">
        <v>2</v>
      </c>
      <c r="W527">
        <v>606.67999999999995</v>
      </c>
      <c r="X527">
        <v>64</v>
      </c>
    </row>
    <row r="528" spans="1:24" x14ac:dyDescent="0.3">
      <c r="A528">
        <v>1017</v>
      </c>
      <c r="B528" s="1">
        <v>44081</v>
      </c>
      <c r="C528" t="s">
        <v>114</v>
      </c>
      <c r="D528" t="s">
        <v>55</v>
      </c>
      <c r="E528" t="s">
        <v>25</v>
      </c>
      <c r="F528" t="s">
        <v>56</v>
      </c>
      <c r="G528" s="2">
        <v>17294</v>
      </c>
      <c r="H528" t="s">
        <v>27</v>
      </c>
      <c r="I528" t="s">
        <v>28</v>
      </c>
      <c r="J528" t="s">
        <v>58</v>
      </c>
      <c r="K528" t="s">
        <v>47</v>
      </c>
      <c r="L528" t="s">
        <v>31</v>
      </c>
      <c r="M528">
        <v>3</v>
      </c>
      <c r="N528" s="6" t="s">
        <v>1845</v>
      </c>
      <c r="O528">
        <v>4</v>
      </c>
      <c r="P528">
        <v>1</v>
      </c>
      <c r="Q528" s="1">
        <v>44879</v>
      </c>
      <c r="R528">
        <v>3</v>
      </c>
      <c r="S528" t="s">
        <v>54</v>
      </c>
      <c r="T528" t="s">
        <v>40</v>
      </c>
      <c r="U528" t="s">
        <v>59</v>
      </c>
      <c r="V528">
        <v>3</v>
      </c>
      <c r="W528">
        <v>265.73</v>
      </c>
      <c r="X528">
        <v>73</v>
      </c>
    </row>
    <row r="529" spans="1:24" x14ac:dyDescent="0.3">
      <c r="A529">
        <v>1018</v>
      </c>
      <c r="B529" s="1">
        <v>44001</v>
      </c>
      <c r="C529" t="s">
        <v>114</v>
      </c>
      <c r="D529" t="s">
        <v>24</v>
      </c>
      <c r="E529" t="s">
        <v>25</v>
      </c>
      <c r="F529" t="s">
        <v>51</v>
      </c>
      <c r="G529" t="s">
        <v>465</v>
      </c>
      <c r="H529" t="s">
        <v>27</v>
      </c>
      <c r="I529" t="s">
        <v>28</v>
      </c>
      <c r="J529" t="s">
        <v>29</v>
      </c>
      <c r="K529" t="s">
        <v>53</v>
      </c>
      <c r="L529" t="s">
        <v>31</v>
      </c>
      <c r="M529">
        <v>3</v>
      </c>
      <c r="N529" s="6" t="s">
        <v>1821</v>
      </c>
      <c r="O529">
        <v>4</v>
      </c>
      <c r="P529">
        <v>1</v>
      </c>
      <c r="Q529" s="1">
        <v>45010</v>
      </c>
      <c r="R529">
        <v>4</v>
      </c>
      <c r="S529" t="s">
        <v>48</v>
      </c>
      <c r="T529" t="s">
        <v>33</v>
      </c>
      <c r="U529" t="s">
        <v>41</v>
      </c>
      <c r="V529">
        <v>2</v>
      </c>
      <c r="W529">
        <v>673.29</v>
      </c>
      <c r="X529">
        <v>78</v>
      </c>
    </row>
    <row r="530" spans="1:24" x14ac:dyDescent="0.3">
      <c r="A530">
        <v>1019</v>
      </c>
      <c r="B530" s="1">
        <v>44848</v>
      </c>
      <c r="C530" t="s">
        <v>112</v>
      </c>
      <c r="D530" t="s">
        <v>35</v>
      </c>
      <c r="E530" t="s">
        <v>93</v>
      </c>
      <c r="F530" t="s">
        <v>82</v>
      </c>
      <c r="G530" t="s">
        <v>466</v>
      </c>
      <c r="H530" t="s">
        <v>27</v>
      </c>
      <c r="I530" t="s">
        <v>37</v>
      </c>
      <c r="J530" t="s">
        <v>38</v>
      </c>
      <c r="K530" t="s">
        <v>30</v>
      </c>
      <c r="L530" t="s">
        <v>31</v>
      </c>
      <c r="M530">
        <v>3</v>
      </c>
      <c r="N530" s="6" t="s">
        <v>1821</v>
      </c>
      <c r="O530">
        <v>1</v>
      </c>
      <c r="P530">
        <v>3</v>
      </c>
      <c r="Q530" s="1">
        <v>44860</v>
      </c>
      <c r="R530">
        <v>5</v>
      </c>
      <c r="S530" t="s">
        <v>48</v>
      </c>
      <c r="T530" t="s">
        <v>40</v>
      </c>
      <c r="U530" t="s">
        <v>59</v>
      </c>
      <c r="V530">
        <v>5</v>
      </c>
      <c r="W530">
        <v>436.98</v>
      </c>
      <c r="X530">
        <v>44</v>
      </c>
    </row>
    <row r="531" spans="1:24" x14ac:dyDescent="0.3">
      <c r="A531">
        <v>1020</v>
      </c>
      <c r="B531" s="1">
        <v>45097</v>
      </c>
      <c r="C531" t="s">
        <v>112</v>
      </c>
      <c r="D531" t="s">
        <v>73</v>
      </c>
      <c r="E531" t="s">
        <v>93</v>
      </c>
      <c r="F531" t="s">
        <v>56</v>
      </c>
      <c r="G531" t="s">
        <v>467</v>
      </c>
      <c r="H531" t="s">
        <v>27</v>
      </c>
      <c r="I531" t="s">
        <v>28</v>
      </c>
      <c r="J531" t="s">
        <v>58</v>
      </c>
      <c r="K531" t="s">
        <v>30</v>
      </c>
      <c r="L531" t="s">
        <v>31</v>
      </c>
      <c r="M531">
        <v>3</v>
      </c>
      <c r="N531" s="6">
        <v>44934</v>
      </c>
      <c r="O531">
        <v>2</v>
      </c>
      <c r="P531">
        <v>1</v>
      </c>
      <c r="Q531" s="1">
        <v>44925</v>
      </c>
      <c r="R531">
        <v>2</v>
      </c>
      <c r="S531" t="s">
        <v>54</v>
      </c>
      <c r="T531" t="s">
        <v>40</v>
      </c>
      <c r="U531" t="s">
        <v>59</v>
      </c>
      <c r="V531">
        <v>4</v>
      </c>
      <c r="W531">
        <v>578.58000000000004</v>
      </c>
      <c r="X531">
        <v>33</v>
      </c>
    </row>
    <row r="532" spans="1:24" x14ac:dyDescent="0.3">
      <c r="A532">
        <v>1021</v>
      </c>
      <c r="B532" s="1">
        <v>44144</v>
      </c>
      <c r="C532" t="s">
        <v>112</v>
      </c>
      <c r="D532" t="s">
        <v>50</v>
      </c>
      <c r="E532" t="s">
        <v>93</v>
      </c>
      <c r="F532" t="s">
        <v>61</v>
      </c>
      <c r="G532" t="s">
        <v>468</v>
      </c>
      <c r="H532" t="s">
        <v>27</v>
      </c>
      <c r="I532" t="s">
        <v>37</v>
      </c>
      <c r="J532" t="s">
        <v>38</v>
      </c>
      <c r="K532" t="s">
        <v>47</v>
      </c>
      <c r="L532" t="s">
        <v>31</v>
      </c>
      <c r="M532">
        <v>3</v>
      </c>
      <c r="N532" s="6">
        <v>45172</v>
      </c>
      <c r="O532">
        <v>5</v>
      </c>
      <c r="P532">
        <v>1</v>
      </c>
      <c r="Q532" s="1">
        <v>44995</v>
      </c>
      <c r="R532">
        <v>4</v>
      </c>
      <c r="S532" t="s">
        <v>54</v>
      </c>
      <c r="T532" t="s">
        <v>33</v>
      </c>
      <c r="U532" t="s">
        <v>34</v>
      </c>
      <c r="V532">
        <v>1</v>
      </c>
      <c r="W532">
        <v>647.16</v>
      </c>
      <c r="X532">
        <v>31</v>
      </c>
    </row>
    <row r="533" spans="1:24" x14ac:dyDescent="0.3">
      <c r="A533">
        <v>1022</v>
      </c>
      <c r="B533" s="1">
        <v>44823</v>
      </c>
      <c r="C533" t="s">
        <v>112</v>
      </c>
      <c r="D533" t="s">
        <v>80</v>
      </c>
      <c r="E533" t="s">
        <v>25</v>
      </c>
      <c r="F533" t="s">
        <v>56</v>
      </c>
      <c r="G533" s="2">
        <v>22956</v>
      </c>
      <c r="H533" t="s">
        <v>27</v>
      </c>
      <c r="I533" t="s">
        <v>37</v>
      </c>
      <c r="J533" t="s">
        <v>58</v>
      </c>
      <c r="K533" t="s">
        <v>63</v>
      </c>
      <c r="L533" t="s">
        <v>31</v>
      </c>
      <c r="M533">
        <v>3</v>
      </c>
      <c r="N533" s="6">
        <v>45262</v>
      </c>
      <c r="O533">
        <v>1</v>
      </c>
      <c r="P533">
        <v>4</v>
      </c>
      <c r="Q533" s="1">
        <v>44938</v>
      </c>
      <c r="R533">
        <v>4</v>
      </c>
      <c r="S533" t="s">
        <v>48</v>
      </c>
      <c r="T533" t="s">
        <v>33</v>
      </c>
      <c r="U533" t="s">
        <v>34</v>
      </c>
      <c r="V533">
        <v>1</v>
      </c>
      <c r="W533">
        <v>664.23</v>
      </c>
      <c r="X533">
        <v>60</v>
      </c>
    </row>
    <row r="534" spans="1:24" x14ac:dyDescent="0.3">
      <c r="A534">
        <v>1023</v>
      </c>
      <c r="B534" s="1">
        <v>43413</v>
      </c>
      <c r="C534" t="s">
        <v>113</v>
      </c>
      <c r="D534" t="s">
        <v>60</v>
      </c>
      <c r="E534" t="s">
        <v>25</v>
      </c>
      <c r="F534" t="s">
        <v>51</v>
      </c>
      <c r="G534" s="2">
        <v>33728</v>
      </c>
      <c r="H534" t="s">
        <v>27</v>
      </c>
      <c r="I534" t="s">
        <v>37</v>
      </c>
      <c r="J534" t="s">
        <v>38</v>
      </c>
      <c r="K534" t="s">
        <v>63</v>
      </c>
      <c r="L534" t="s">
        <v>31</v>
      </c>
      <c r="M534">
        <v>3</v>
      </c>
      <c r="N534" s="6" t="s">
        <v>1842</v>
      </c>
      <c r="O534">
        <v>4</v>
      </c>
      <c r="P534">
        <v>4</v>
      </c>
      <c r="Q534" s="1">
        <v>44853</v>
      </c>
      <c r="R534">
        <v>3</v>
      </c>
      <c r="S534" t="s">
        <v>48</v>
      </c>
      <c r="T534" t="s">
        <v>33</v>
      </c>
      <c r="U534" t="s">
        <v>34</v>
      </c>
      <c r="V534">
        <v>4</v>
      </c>
      <c r="W534">
        <v>893.07</v>
      </c>
      <c r="X534">
        <v>26</v>
      </c>
    </row>
    <row r="535" spans="1:24" x14ac:dyDescent="0.3">
      <c r="A535">
        <v>1024</v>
      </c>
      <c r="B535" s="1">
        <v>43464</v>
      </c>
      <c r="C535" t="s">
        <v>113</v>
      </c>
      <c r="D535" t="s">
        <v>67</v>
      </c>
      <c r="E535" t="s">
        <v>25</v>
      </c>
      <c r="F535" t="s">
        <v>82</v>
      </c>
      <c r="G535" t="s">
        <v>469</v>
      </c>
      <c r="H535" t="s">
        <v>27</v>
      </c>
      <c r="I535" t="s">
        <v>28</v>
      </c>
      <c r="J535" t="s">
        <v>46</v>
      </c>
      <c r="K535" t="s">
        <v>63</v>
      </c>
      <c r="L535" t="s">
        <v>31</v>
      </c>
      <c r="M535">
        <v>3</v>
      </c>
      <c r="N535" s="6">
        <v>45270</v>
      </c>
      <c r="O535">
        <v>5</v>
      </c>
      <c r="P535">
        <v>3</v>
      </c>
      <c r="Q535" s="1">
        <v>44845</v>
      </c>
      <c r="R535">
        <v>1</v>
      </c>
      <c r="S535" t="s">
        <v>48</v>
      </c>
      <c r="T535" t="s">
        <v>40</v>
      </c>
      <c r="U535" t="s">
        <v>49</v>
      </c>
      <c r="V535">
        <v>5</v>
      </c>
      <c r="W535">
        <v>868.98</v>
      </c>
      <c r="X535">
        <v>31</v>
      </c>
    </row>
    <row r="536" spans="1:24" x14ac:dyDescent="0.3">
      <c r="A536">
        <v>1025</v>
      </c>
      <c r="B536" s="1">
        <v>45057</v>
      </c>
      <c r="C536" t="s">
        <v>114</v>
      </c>
      <c r="D536" t="s">
        <v>43</v>
      </c>
      <c r="E536" t="s">
        <v>25</v>
      </c>
      <c r="F536" t="s">
        <v>56</v>
      </c>
      <c r="G536" t="s">
        <v>470</v>
      </c>
      <c r="H536" t="s">
        <v>27</v>
      </c>
      <c r="I536" t="s">
        <v>28</v>
      </c>
      <c r="J536" t="s">
        <v>46</v>
      </c>
      <c r="K536" t="s">
        <v>63</v>
      </c>
      <c r="L536" t="s">
        <v>31</v>
      </c>
      <c r="M536">
        <v>3</v>
      </c>
      <c r="N536" s="6" t="s">
        <v>1855</v>
      </c>
      <c r="O536">
        <v>4</v>
      </c>
      <c r="P536">
        <v>1</v>
      </c>
      <c r="Q536" s="1">
        <v>44939</v>
      </c>
      <c r="R536">
        <v>4</v>
      </c>
      <c r="S536" t="s">
        <v>48</v>
      </c>
      <c r="T536" t="s">
        <v>33</v>
      </c>
      <c r="U536" t="s">
        <v>41</v>
      </c>
      <c r="V536">
        <v>5</v>
      </c>
      <c r="W536">
        <v>761.95</v>
      </c>
      <c r="X536">
        <v>63</v>
      </c>
    </row>
    <row r="537" spans="1:24" x14ac:dyDescent="0.3">
      <c r="A537">
        <v>1026</v>
      </c>
      <c r="B537" s="1">
        <v>44868</v>
      </c>
      <c r="C537" t="s">
        <v>114</v>
      </c>
      <c r="D537" t="s">
        <v>55</v>
      </c>
      <c r="E537" t="s">
        <v>25</v>
      </c>
      <c r="F537" t="s">
        <v>65</v>
      </c>
      <c r="G537" s="2">
        <v>18455</v>
      </c>
      <c r="H537" t="s">
        <v>27</v>
      </c>
      <c r="I537" t="s">
        <v>28</v>
      </c>
      <c r="J537" t="s">
        <v>46</v>
      </c>
      <c r="K537" t="s">
        <v>30</v>
      </c>
      <c r="L537" t="s">
        <v>31</v>
      </c>
      <c r="M537">
        <v>3</v>
      </c>
      <c r="N537" s="6">
        <v>45179</v>
      </c>
      <c r="O537">
        <v>5</v>
      </c>
      <c r="P537">
        <v>2</v>
      </c>
      <c r="Q537" s="1">
        <v>45033</v>
      </c>
      <c r="R537">
        <v>5</v>
      </c>
      <c r="S537" t="s">
        <v>78</v>
      </c>
      <c r="T537" t="s">
        <v>40</v>
      </c>
      <c r="U537" t="s">
        <v>41</v>
      </c>
      <c r="V537">
        <v>4</v>
      </c>
      <c r="W537">
        <v>431.57</v>
      </c>
      <c r="X537">
        <v>72</v>
      </c>
    </row>
    <row r="538" spans="1:24" x14ac:dyDescent="0.3">
      <c r="A538">
        <v>1027</v>
      </c>
      <c r="B538" s="1">
        <v>43996</v>
      </c>
      <c r="C538" t="s">
        <v>114</v>
      </c>
      <c r="D538" t="s">
        <v>24</v>
      </c>
      <c r="E538" t="s">
        <v>25</v>
      </c>
      <c r="F538" t="s">
        <v>51</v>
      </c>
      <c r="G538" t="s">
        <v>471</v>
      </c>
      <c r="H538" t="s">
        <v>27</v>
      </c>
      <c r="I538" t="s">
        <v>37</v>
      </c>
      <c r="J538" t="s">
        <v>46</v>
      </c>
      <c r="K538" t="s">
        <v>47</v>
      </c>
      <c r="L538" t="s">
        <v>31</v>
      </c>
      <c r="M538">
        <v>3</v>
      </c>
      <c r="N538" s="6">
        <v>45050</v>
      </c>
      <c r="O538">
        <v>2</v>
      </c>
      <c r="P538">
        <v>3</v>
      </c>
      <c r="Q538" s="1">
        <v>45001</v>
      </c>
      <c r="R538">
        <v>5</v>
      </c>
      <c r="S538" t="s">
        <v>78</v>
      </c>
      <c r="T538" t="s">
        <v>40</v>
      </c>
      <c r="U538" t="s">
        <v>41</v>
      </c>
      <c r="V538">
        <v>4</v>
      </c>
      <c r="W538">
        <v>357.57</v>
      </c>
      <c r="X538">
        <v>58</v>
      </c>
    </row>
    <row r="539" spans="1:24" x14ac:dyDescent="0.3">
      <c r="A539">
        <v>1028</v>
      </c>
      <c r="B539" s="1">
        <v>43753</v>
      </c>
      <c r="C539" t="s">
        <v>112</v>
      </c>
      <c r="D539" t="s">
        <v>80</v>
      </c>
      <c r="E539" t="s">
        <v>93</v>
      </c>
      <c r="F539" t="s">
        <v>51</v>
      </c>
      <c r="G539" t="s">
        <v>472</v>
      </c>
      <c r="H539" t="s">
        <v>27</v>
      </c>
      <c r="I539" t="s">
        <v>37</v>
      </c>
      <c r="J539" t="s">
        <v>70</v>
      </c>
      <c r="K539" t="s">
        <v>47</v>
      </c>
      <c r="L539" t="s">
        <v>31</v>
      </c>
      <c r="M539">
        <v>3</v>
      </c>
      <c r="N539" s="6" t="s">
        <v>1813</v>
      </c>
      <c r="O539">
        <v>5</v>
      </c>
      <c r="P539">
        <v>5</v>
      </c>
      <c r="Q539" s="1">
        <v>44945</v>
      </c>
      <c r="R539">
        <v>4</v>
      </c>
      <c r="S539" t="s">
        <v>54</v>
      </c>
      <c r="T539" t="s">
        <v>33</v>
      </c>
      <c r="U539" t="s">
        <v>41</v>
      </c>
      <c r="V539">
        <v>3</v>
      </c>
      <c r="W539">
        <v>804.06</v>
      </c>
      <c r="X539">
        <v>19</v>
      </c>
    </row>
    <row r="540" spans="1:24" x14ac:dyDescent="0.3">
      <c r="A540">
        <v>1029</v>
      </c>
      <c r="B540" s="1">
        <v>43949</v>
      </c>
      <c r="C540" t="s">
        <v>112</v>
      </c>
      <c r="D540" t="s">
        <v>71</v>
      </c>
      <c r="E540" t="s">
        <v>25</v>
      </c>
      <c r="F540" t="s">
        <v>56</v>
      </c>
      <c r="G540" s="2">
        <v>28861</v>
      </c>
      <c r="H540" t="s">
        <v>27</v>
      </c>
      <c r="I540" t="s">
        <v>28</v>
      </c>
      <c r="J540" t="s">
        <v>70</v>
      </c>
      <c r="K540" t="s">
        <v>63</v>
      </c>
      <c r="L540" t="s">
        <v>31</v>
      </c>
      <c r="M540">
        <v>3</v>
      </c>
      <c r="N540" s="6">
        <v>45118</v>
      </c>
      <c r="O540">
        <v>3</v>
      </c>
      <c r="P540">
        <v>5</v>
      </c>
      <c r="Q540" s="1">
        <v>44982</v>
      </c>
      <c r="R540">
        <v>4</v>
      </c>
      <c r="S540" t="s">
        <v>48</v>
      </c>
      <c r="T540" t="s">
        <v>33</v>
      </c>
      <c r="U540" t="s">
        <v>34</v>
      </c>
      <c r="V540">
        <v>5</v>
      </c>
      <c r="W540">
        <v>729.41</v>
      </c>
      <c r="X540">
        <v>41</v>
      </c>
    </row>
    <row r="541" spans="1:24" x14ac:dyDescent="0.3">
      <c r="A541">
        <v>1030</v>
      </c>
      <c r="B541" s="1">
        <v>43767</v>
      </c>
      <c r="C541" t="s">
        <v>112</v>
      </c>
      <c r="D541" t="s">
        <v>50</v>
      </c>
      <c r="E541" t="s">
        <v>25</v>
      </c>
      <c r="F541" t="s">
        <v>56</v>
      </c>
      <c r="G541" s="2">
        <v>20247</v>
      </c>
      <c r="H541" t="s">
        <v>27</v>
      </c>
      <c r="I541" t="s">
        <v>37</v>
      </c>
      <c r="J541" t="s">
        <v>58</v>
      </c>
      <c r="K541" t="s">
        <v>47</v>
      </c>
      <c r="L541" t="s">
        <v>31</v>
      </c>
      <c r="M541">
        <v>3</v>
      </c>
      <c r="N541" s="6">
        <v>44986</v>
      </c>
      <c r="O541">
        <v>4</v>
      </c>
      <c r="P541">
        <v>4</v>
      </c>
      <c r="Q541" s="1">
        <v>44930</v>
      </c>
      <c r="R541">
        <v>1</v>
      </c>
      <c r="S541" t="s">
        <v>78</v>
      </c>
      <c r="T541" t="s">
        <v>33</v>
      </c>
      <c r="U541" t="s">
        <v>49</v>
      </c>
      <c r="V541">
        <v>1</v>
      </c>
      <c r="W541">
        <v>169.46</v>
      </c>
      <c r="X541">
        <v>64</v>
      </c>
    </row>
    <row r="542" spans="1:24" x14ac:dyDescent="0.3">
      <c r="A542">
        <v>1031</v>
      </c>
      <c r="B542" s="1">
        <v>44314</v>
      </c>
      <c r="C542" t="s">
        <v>112</v>
      </c>
      <c r="D542" t="s">
        <v>60</v>
      </c>
      <c r="E542" t="s">
        <v>25</v>
      </c>
      <c r="F542" t="s">
        <v>51</v>
      </c>
      <c r="G542" t="s">
        <v>473</v>
      </c>
      <c r="H542" t="s">
        <v>27</v>
      </c>
      <c r="I542" t="s">
        <v>37</v>
      </c>
      <c r="J542" t="s">
        <v>29</v>
      </c>
      <c r="K542" t="s">
        <v>30</v>
      </c>
      <c r="L542" t="s">
        <v>31</v>
      </c>
      <c r="M542">
        <v>3</v>
      </c>
      <c r="N542" s="6" t="s">
        <v>1789</v>
      </c>
      <c r="O542">
        <v>5</v>
      </c>
      <c r="P542">
        <v>3</v>
      </c>
      <c r="Q542" s="1">
        <v>44921</v>
      </c>
      <c r="R542">
        <v>2</v>
      </c>
      <c r="S542" t="s">
        <v>78</v>
      </c>
      <c r="T542" t="s">
        <v>33</v>
      </c>
      <c r="U542" t="s">
        <v>34</v>
      </c>
      <c r="V542">
        <v>1</v>
      </c>
      <c r="W542">
        <v>833.28</v>
      </c>
      <c r="X542">
        <v>49</v>
      </c>
    </row>
    <row r="543" spans="1:24" x14ac:dyDescent="0.3">
      <c r="A543">
        <v>1032</v>
      </c>
      <c r="B543" s="1">
        <v>44670</v>
      </c>
      <c r="C543" t="s">
        <v>112</v>
      </c>
      <c r="D543" t="s">
        <v>80</v>
      </c>
      <c r="E543" t="s">
        <v>25</v>
      </c>
      <c r="F543" t="s">
        <v>36</v>
      </c>
      <c r="G543" s="2">
        <v>19731</v>
      </c>
      <c r="H543" t="s">
        <v>27</v>
      </c>
      <c r="I543" t="s">
        <v>37</v>
      </c>
      <c r="J543" t="s">
        <v>70</v>
      </c>
      <c r="K543" t="s">
        <v>30</v>
      </c>
      <c r="L543" t="s">
        <v>31</v>
      </c>
      <c r="M543">
        <v>3</v>
      </c>
      <c r="N543" s="6" t="s">
        <v>1856</v>
      </c>
      <c r="O543">
        <v>5</v>
      </c>
      <c r="P543">
        <v>4</v>
      </c>
      <c r="Q543" s="1">
        <v>44902</v>
      </c>
      <c r="R543">
        <v>4</v>
      </c>
      <c r="S543" t="s">
        <v>54</v>
      </c>
      <c r="T543" t="s">
        <v>40</v>
      </c>
      <c r="U543" t="s">
        <v>49</v>
      </c>
      <c r="V543">
        <v>3</v>
      </c>
      <c r="W543">
        <v>482.23</v>
      </c>
      <c r="X543">
        <v>68</v>
      </c>
    </row>
    <row r="544" spans="1:24" x14ac:dyDescent="0.3">
      <c r="A544">
        <v>1033</v>
      </c>
      <c r="B544" s="1">
        <v>45013</v>
      </c>
      <c r="C544" t="s">
        <v>113</v>
      </c>
      <c r="D544" t="s">
        <v>60</v>
      </c>
      <c r="E544" t="s">
        <v>25</v>
      </c>
      <c r="F544" t="s">
        <v>56</v>
      </c>
      <c r="G544" t="s">
        <v>474</v>
      </c>
      <c r="H544" t="s">
        <v>27</v>
      </c>
      <c r="I544" t="s">
        <v>37</v>
      </c>
      <c r="J544" t="s">
        <v>46</v>
      </c>
      <c r="K544" t="s">
        <v>47</v>
      </c>
      <c r="L544" t="s">
        <v>31</v>
      </c>
      <c r="M544">
        <v>3</v>
      </c>
      <c r="N544" s="6">
        <v>44964</v>
      </c>
      <c r="O544">
        <v>3</v>
      </c>
      <c r="P544">
        <v>1</v>
      </c>
      <c r="Q544" s="1">
        <v>45097</v>
      </c>
      <c r="R544">
        <v>3</v>
      </c>
      <c r="S544" t="s">
        <v>78</v>
      </c>
      <c r="T544" t="s">
        <v>33</v>
      </c>
      <c r="U544" t="s">
        <v>41</v>
      </c>
      <c r="V544">
        <v>4</v>
      </c>
      <c r="W544">
        <v>169.85</v>
      </c>
      <c r="X544">
        <v>26</v>
      </c>
    </row>
    <row r="545" spans="1:24" x14ac:dyDescent="0.3">
      <c r="A545">
        <v>1034</v>
      </c>
      <c r="B545" s="1">
        <v>43591</v>
      </c>
      <c r="C545" t="s">
        <v>113</v>
      </c>
      <c r="D545" t="s">
        <v>67</v>
      </c>
      <c r="E545" t="s">
        <v>25</v>
      </c>
      <c r="F545" t="s">
        <v>81</v>
      </c>
      <c r="G545" s="2">
        <v>28349</v>
      </c>
      <c r="H545" t="s">
        <v>27</v>
      </c>
      <c r="I545" t="s">
        <v>28</v>
      </c>
      <c r="J545" t="s">
        <v>58</v>
      </c>
      <c r="K545" t="s">
        <v>47</v>
      </c>
      <c r="L545" t="s">
        <v>31</v>
      </c>
      <c r="M545">
        <v>3</v>
      </c>
      <c r="N545" s="6">
        <v>45176</v>
      </c>
      <c r="O545">
        <v>2</v>
      </c>
      <c r="P545">
        <v>5</v>
      </c>
      <c r="Q545" s="1">
        <v>44875</v>
      </c>
      <c r="R545">
        <v>1</v>
      </c>
      <c r="S545" t="s">
        <v>32</v>
      </c>
      <c r="T545" t="s">
        <v>33</v>
      </c>
      <c r="U545" t="s">
        <v>34</v>
      </c>
      <c r="V545">
        <v>1</v>
      </c>
      <c r="W545">
        <v>570.62</v>
      </c>
      <c r="X545">
        <v>42</v>
      </c>
    </row>
    <row r="546" spans="1:24" x14ac:dyDescent="0.3">
      <c r="A546">
        <v>1035</v>
      </c>
      <c r="B546" s="1">
        <v>44117</v>
      </c>
      <c r="C546" t="s">
        <v>114</v>
      </c>
      <c r="D546" t="s">
        <v>43</v>
      </c>
      <c r="E546" t="s">
        <v>25</v>
      </c>
      <c r="F546" t="s">
        <v>96</v>
      </c>
      <c r="G546" t="s">
        <v>475</v>
      </c>
      <c r="H546" t="s">
        <v>27</v>
      </c>
      <c r="I546" t="s">
        <v>28</v>
      </c>
      <c r="J546" t="s">
        <v>70</v>
      </c>
      <c r="K546" t="s">
        <v>63</v>
      </c>
      <c r="L546" t="s">
        <v>31</v>
      </c>
      <c r="M546">
        <v>3</v>
      </c>
      <c r="N546" s="6" t="s">
        <v>1836</v>
      </c>
      <c r="O546">
        <v>1</v>
      </c>
      <c r="P546">
        <v>5</v>
      </c>
      <c r="Q546" s="1">
        <v>44996</v>
      </c>
      <c r="R546">
        <v>5</v>
      </c>
      <c r="S546" t="s">
        <v>78</v>
      </c>
      <c r="T546" t="s">
        <v>33</v>
      </c>
      <c r="U546" t="s">
        <v>49</v>
      </c>
      <c r="V546">
        <v>2</v>
      </c>
      <c r="W546">
        <v>724.14</v>
      </c>
      <c r="X546">
        <v>41</v>
      </c>
    </row>
    <row r="547" spans="1:24" x14ac:dyDescent="0.3">
      <c r="A547">
        <v>1036</v>
      </c>
      <c r="B547" s="1">
        <v>44383</v>
      </c>
      <c r="C547" t="s">
        <v>114</v>
      </c>
      <c r="D547" t="s">
        <v>55</v>
      </c>
      <c r="E547" t="s">
        <v>25</v>
      </c>
      <c r="F547" t="s">
        <v>56</v>
      </c>
      <c r="G547" s="2">
        <v>34189</v>
      </c>
      <c r="H547" t="s">
        <v>27</v>
      </c>
      <c r="I547" t="s">
        <v>37</v>
      </c>
      <c r="J547" t="s">
        <v>70</v>
      </c>
      <c r="K547" t="s">
        <v>47</v>
      </c>
      <c r="L547" t="s">
        <v>31</v>
      </c>
      <c r="M547">
        <v>3</v>
      </c>
      <c r="N547" s="6">
        <v>45177</v>
      </c>
      <c r="O547">
        <v>5</v>
      </c>
      <c r="P547">
        <v>2</v>
      </c>
      <c r="Q547" s="1">
        <v>44905</v>
      </c>
      <c r="R547">
        <v>1</v>
      </c>
      <c r="S547" t="s">
        <v>39</v>
      </c>
      <c r="T547" t="s">
        <v>40</v>
      </c>
      <c r="U547" t="s">
        <v>34</v>
      </c>
      <c r="V547">
        <v>3</v>
      </c>
      <c r="W547">
        <v>305.98</v>
      </c>
      <c r="X547">
        <v>28</v>
      </c>
    </row>
    <row r="548" spans="1:24" x14ac:dyDescent="0.3">
      <c r="A548">
        <v>1037</v>
      </c>
      <c r="B548" s="1">
        <v>44098</v>
      </c>
      <c r="C548" t="s">
        <v>112</v>
      </c>
      <c r="D548" t="s">
        <v>24</v>
      </c>
      <c r="E548" t="s">
        <v>93</v>
      </c>
      <c r="F548" t="s">
        <v>82</v>
      </c>
      <c r="G548" t="s">
        <v>476</v>
      </c>
      <c r="H548" t="s">
        <v>27</v>
      </c>
      <c r="I548" t="s">
        <v>37</v>
      </c>
      <c r="J548" t="s">
        <v>46</v>
      </c>
      <c r="K548" t="s">
        <v>30</v>
      </c>
      <c r="L548" t="s">
        <v>31</v>
      </c>
      <c r="M548">
        <v>3</v>
      </c>
      <c r="N548" s="6" t="s">
        <v>1900</v>
      </c>
      <c r="O548">
        <v>5</v>
      </c>
      <c r="P548">
        <v>1</v>
      </c>
      <c r="Q548" s="1">
        <v>44859</v>
      </c>
      <c r="R548">
        <v>4</v>
      </c>
      <c r="S548" t="s">
        <v>32</v>
      </c>
      <c r="T548" t="s">
        <v>33</v>
      </c>
      <c r="U548" t="s">
        <v>34</v>
      </c>
      <c r="V548">
        <v>2</v>
      </c>
      <c r="W548">
        <v>646.76</v>
      </c>
      <c r="X548">
        <v>27</v>
      </c>
    </row>
    <row r="549" spans="1:24" x14ac:dyDescent="0.3">
      <c r="A549">
        <v>1038</v>
      </c>
      <c r="B549" s="1">
        <v>44944</v>
      </c>
      <c r="C549" t="s">
        <v>112</v>
      </c>
      <c r="D549" t="s">
        <v>71</v>
      </c>
      <c r="E549" t="s">
        <v>25</v>
      </c>
      <c r="F549" t="s">
        <v>56</v>
      </c>
      <c r="G549" s="2">
        <v>26028</v>
      </c>
      <c r="H549" t="s">
        <v>27</v>
      </c>
      <c r="I549" t="s">
        <v>37</v>
      </c>
      <c r="J549" t="s">
        <v>38</v>
      </c>
      <c r="K549" t="s">
        <v>53</v>
      </c>
      <c r="L549" t="s">
        <v>31</v>
      </c>
      <c r="M549">
        <v>3</v>
      </c>
      <c r="N549" s="6">
        <v>45202</v>
      </c>
      <c r="O549">
        <v>5</v>
      </c>
      <c r="P549">
        <v>1</v>
      </c>
      <c r="Q549" s="1">
        <v>45135</v>
      </c>
      <c r="R549">
        <v>2</v>
      </c>
      <c r="S549" t="s">
        <v>39</v>
      </c>
      <c r="T549" t="s">
        <v>40</v>
      </c>
      <c r="U549" t="s">
        <v>34</v>
      </c>
      <c r="V549">
        <v>2</v>
      </c>
      <c r="W549">
        <v>516.89</v>
      </c>
      <c r="X549">
        <v>52</v>
      </c>
    </row>
    <row r="550" spans="1:24" x14ac:dyDescent="0.3">
      <c r="A550">
        <v>1039</v>
      </c>
      <c r="B550" s="1">
        <v>43699</v>
      </c>
      <c r="C550" t="s">
        <v>112</v>
      </c>
      <c r="D550" t="s">
        <v>35</v>
      </c>
      <c r="E550" t="s">
        <v>93</v>
      </c>
      <c r="F550" t="s">
        <v>26</v>
      </c>
      <c r="G550" t="s">
        <v>477</v>
      </c>
      <c r="H550" t="s">
        <v>27</v>
      </c>
      <c r="I550" t="s">
        <v>28</v>
      </c>
      <c r="J550" t="s">
        <v>46</v>
      </c>
      <c r="K550" t="s">
        <v>30</v>
      </c>
      <c r="L550" t="s">
        <v>31</v>
      </c>
      <c r="M550">
        <v>3</v>
      </c>
      <c r="N550" s="6">
        <v>44997</v>
      </c>
      <c r="O550">
        <v>2</v>
      </c>
      <c r="P550">
        <v>4</v>
      </c>
      <c r="Q550" s="1">
        <v>44950</v>
      </c>
      <c r="R550">
        <v>5</v>
      </c>
      <c r="S550" t="s">
        <v>39</v>
      </c>
      <c r="T550" t="s">
        <v>40</v>
      </c>
      <c r="U550" t="s">
        <v>59</v>
      </c>
      <c r="V550">
        <v>5</v>
      </c>
      <c r="W550">
        <v>520.41</v>
      </c>
      <c r="X550">
        <v>37</v>
      </c>
    </row>
    <row r="551" spans="1:24" x14ac:dyDescent="0.3">
      <c r="A551">
        <v>1040</v>
      </c>
      <c r="B551" s="1">
        <v>43671</v>
      </c>
      <c r="C551" t="s">
        <v>112</v>
      </c>
      <c r="D551" t="s">
        <v>73</v>
      </c>
      <c r="E551" t="s">
        <v>93</v>
      </c>
      <c r="F551" t="s">
        <v>56</v>
      </c>
      <c r="G551" t="s">
        <v>478</v>
      </c>
      <c r="H551" t="s">
        <v>27</v>
      </c>
      <c r="I551" t="s">
        <v>37</v>
      </c>
      <c r="J551" t="s">
        <v>29</v>
      </c>
      <c r="K551" t="s">
        <v>63</v>
      </c>
      <c r="L551" t="s">
        <v>31</v>
      </c>
      <c r="M551">
        <v>3</v>
      </c>
      <c r="N551" s="6" t="s">
        <v>1970</v>
      </c>
      <c r="O551">
        <v>5</v>
      </c>
      <c r="P551">
        <v>3</v>
      </c>
      <c r="Q551" s="1">
        <v>44896</v>
      </c>
      <c r="R551">
        <v>1</v>
      </c>
      <c r="S551" t="s">
        <v>54</v>
      </c>
      <c r="T551" t="s">
        <v>33</v>
      </c>
      <c r="U551" t="s">
        <v>49</v>
      </c>
      <c r="V551">
        <v>5</v>
      </c>
      <c r="W551">
        <v>712.84</v>
      </c>
      <c r="X551">
        <v>47</v>
      </c>
    </row>
    <row r="552" spans="1:24" x14ac:dyDescent="0.3">
      <c r="A552">
        <v>1041</v>
      </c>
      <c r="B552" s="1">
        <v>43780</v>
      </c>
      <c r="C552" t="s">
        <v>112</v>
      </c>
      <c r="D552" t="s">
        <v>50</v>
      </c>
      <c r="E552" t="s">
        <v>93</v>
      </c>
      <c r="F552" t="s">
        <v>65</v>
      </c>
      <c r="G552" s="2">
        <v>27861</v>
      </c>
      <c r="H552" t="s">
        <v>27</v>
      </c>
      <c r="I552" t="s">
        <v>37</v>
      </c>
      <c r="J552" t="s">
        <v>29</v>
      </c>
      <c r="K552" t="s">
        <v>47</v>
      </c>
      <c r="L552" t="s">
        <v>31</v>
      </c>
      <c r="M552">
        <v>3</v>
      </c>
      <c r="N552" s="6" t="s">
        <v>1769</v>
      </c>
      <c r="O552">
        <v>3</v>
      </c>
      <c r="P552">
        <v>1</v>
      </c>
      <c r="Q552" s="1">
        <v>44992</v>
      </c>
      <c r="R552">
        <v>4</v>
      </c>
      <c r="S552" t="s">
        <v>39</v>
      </c>
      <c r="T552" t="s">
        <v>33</v>
      </c>
      <c r="U552" t="s">
        <v>49</v>
      </c>
      <c r="V552">
        <v>3</v>
      </c>
      <c r="W552">
        <v>871.12</v>
      </c>
      <c r="X552">
        <v>43</v>
      </c>
    </row>
    <row r="553" spans="1:24" x14ac:dyDescent="0.3">
      <c r="A553">
        <v>1042</v>
      </c>
      <c r="B553" s="1">
        <v>44758</v>
      </c>
      <c r="C553" t="s">
        <v>112</v>
      </c>
      <c r="D553" t="s">
        <v>80</v>
      </c>
      <c r="E553" t="s">
        <v>25</v>
      </c>
      <c r="F553" t="s">
        <v>56</v>
      </c>
      <c r="G553" t="s">
        <v>479</v>
      </c>
      <c r="H553" t="s">
        <v>27</v>
      </c>
      <c r="I553" t="s">
        <v>37</v>
      </c>
      <c r="J553" t="s">
        <v>58</v>
      </c>
      <c r="K553" t="s">
        <v>30</v>
      </c>
      <c r="L553" t="s">
        <v>31</v>
      </c>
      <c r="M553">
        <v>3</v>
      </c>
      <c r="N553" s="6" t="s">
        <v>1818</v>
      </c>
      <c r="O553">
        <v>1</v>
      </c>
      <c r="P553">
        <v>3</v>
      </c>
      <c r="Q553" s="1">
        <v>44839</v>
      </c>
      <c r="R553">
        <v>4</v>
      </c>
      <c r="S553" t="s">
        <v>48</v>
      </c>
      <c r="T553" t="s">
        <v>33</v>
      </c>
      <c r="U553" t="s">
        <v>59</v>
      </c>
      <c r="V553">
        <v>1</v>
      </c>
      <c r="W553">
        <v>228.11</v>
      </c>
      <c r="X553">
        <v>80</v>
      </c>
    </row>
    <row r="554" spans="1:24" x14ac:dyDescent="0.3">
      <c r="A554">
        <v>1043</v>
      </c>
      <c r="B554" s="1">
        <v>44914</v>
      </c>
      <c r="C554" t="s">
        <v>113</v>
      </c>
      <c r="D554" t="s">
        <v>60</v>
      </c>
      <c r="E554" t="s">
        <v>25</v>
      </c>
      <c r="F554" t="s">
        <v>75</v>
      </c>
      <c r="G554" t="s">
        <v>480</v>
      </c>
      <c r="H554" t="s">
        <v>27</v>
      </c>
      <c r="I554" t="s">
        <v>28</v>
      </c>
      <c r="J554" t="s">
        <v>29</v>
      </c>
      <c r="K554" t="s">
        <v>53</v>
      </c>
      <c r="L554" t="s">
        <v>31</v>
      </c>
      <c r="M554">
        <v>3</v>
      </c>
      <c r="N554" s="6" t="s">
        <v>1857</v>
      </c>
      <c r="O554">
        <v>1</v>
      </c>
      <c r="P554">
        <v>1</v>
      </c>
      <c r="Q554" s="1">
        <v>44783</v>
      </c>
      <c r="R554">
        <v>3</v>
      </c>
      <c r="S554" t="s">
        <v>78</v>
      </c>
      <c r="T554" t="s">
        <v>40</v>
      </c>
      <c r="U554" t="s">
        <v>49</v>
      </c>
      <c r="V554">
        <v>2</v>
      </c>
      <c r="W554">
        <v>289.93</v>
      </c>
      <c r="X554">
        <v>67</v>
      </c>
    </row>
    <row r="555" spans="1:24" x14ac:dyDescent="0.3">
      <c r="A555">
        <v>1044</v>
      </c>
      <c r="B555" s="1">
        <v>44089</v>
      </c>
      <c r="C555" t="s">
        <v>113</v>
      </c>
      <c r="D555" t="s">
        <v>67</v>
      </c>
      <c r="E555" t="s">
        <v>25</v>
      </c>
      <c r="F555" t="s">
        <v>56</v>
      </c>
      <c r="G555" t="s">
        <v>481</v>
      </c>
      <c r="H555" t="s">
        <v>27</v>
      </c>
      <c r="I555" t="s">
        <v>28</v>
      </c>
      <c r="J555" t="s">
        <v>38</v>
      </c>
      <c r="K555" t="s">
        <v>63</v>
      </c>
      <c r="L555" t="s">
        <v>31</v>
      </c>
      <c r="M555">
        <v>3</v>
      </c>
      <c r="N555" s="6" t="s">
        <v>1971</v>
      </c>
      <c r="O555">
        <v>2</v>
      </c>
      <c r="P555">
        <v>4</v>
      </c>
      <c r="Q555" s="1">
        <v>44817</v>
      </c>
      <c r="R555">
        <v>5</v>
      </c>
      <c r="S555" t="s">
        <v>54</v>
      </c>
      <c r="T555" t="s">
        <v>40</v>
      </c>
      <c r="U555" t="s">
        <v>41</v>
      </c>
      <c r="V555">
        <v>4</v>
      </c>
      <c r="W555">
        <v>920.78</v>
      </c>
      <c r="X555">
        <v>64</v>
      </c>
    </row>
    <row r="556" spans="1:24" x14ac:dyDescent="0.3">
      <c r="A556">
        <v>1045</v>
      </c>
      <c r="B556" s="1">
        <v>44108</v>
      </c>
      <c r="C556" t="s">
        <v>114</v>
      </c>
      <c r="D556" t="s">
        <v>43</v>
      </c>
      <c r="E556" t="s">
        <v>25</v>
      </c>
      <c r="F556" t="s">
        <v>87</v>
      </c>
      <c r="G556" s="2">
        <v>23290</v>
      </c>
      <c r="H556" t="s">
        <v>27</v>
      </c>
      <c r="I556" t="s">
        <v>28</v>
      </c>
      <c r="J556" t="s">
        <v>58</v>
      </c>
      <c r="K556" t="s">
        <v>47</v>
      </c>
      <c r="L556" t="s">
        <v>31</v>
      </c>
      <c r="M556">
        <v>3</v>
      </c>
      <c r="N556" s="6">
        <v>45146</v>
      </c>
      <c r="O556">
        <v>1</v>
      </c>
      <c r="P556">
        <v>4</v>
      </c>
      <c r="Q556" s="1">
        <v>45088</v>
      </c>
      <c r="R556">
        <v>1</v>
      </c>
      <c r="S556" t="s">
        <v>39</v>
      </c>
      <c r="T556" t="s">
        <v>40</v>
      </c>
      <c r="U556" t="s">
        <v>49</v>
      </c>
      <c r="V556">
        <v>2</v>
      </c>
      <c r="W556">
        <v>690.41</v>
      </c>
      <c r="X556">
        <v>57</v>
      </c>
    </row>
    <row r="557" spans="1:24" x14ac:dyDescent="0.3">
      <c r="A557">
        <v>1046</v>
      </c>
      <c r="B557" s="1">
        <v>44674</v>
      </c>
      <c r="C557" t="s">
        <v>112</v>
      </c>
      <c r="D557" t="s">
        <v>24</v>
      </c>
      <c r="E557" t="s">
        <v>93</v>
      </c>
      <c r="F557" t="s">
        <v>96</v>
      </c>
      <c r="G557" t="s">
        <v>482</v>
      </c>
      <c r="H557" t="s">
        <v>27</v>
      </c>
      <c r="I557" t="s">
        <v>37</v>
      </c>
      <c r="J557" t="s">
        <v>29</v>
      </c>
      <c r="K557" t="s">
        <v>47</v>
      </c>
      <c r="L557" t="s">
        <v>31</v>
      </c>
      <c r="M557">
        <v>3</v>
      </c>
      <c r="N557" s="6" t="s">
        <v>1858</v>
      </c>
      <c r="O557">
        <v>3</v>
      </c>
      <c r="P557">
        <v>5</v>
      </c>
      <c r="Q557" s="1">
        <v>45135</v>
      </c>
      <c r="R557">
        <v>4</v>
      </c>
      <c r="S557" t="s">
        <v>32</v>
      </c>
      <c r="T557" t="s">
        <v>33</v>
      </c>
      <c r="U557" t="s">
        <v>34</v>
      </c>
      <c r="V557">
        <v>2</v>
      </c>
      <c r="W557">
        <v>211.39</v>
      </c>
      <c r="X557">
        <v>60</v>
      </c>
    </row>
    <row r="558" spans="1:24" x14ac:dyDescent="0.3">
      <c r="A558">
        <v>1047</v>
      </c>
      <c r="B558" s="1">
        <v>44527</v>
      </c>
      <c r="C558" t="s">
        <v>112</v>
      </c>
      <c r="D558" t="s">
        <v>71</v>
      </c>
      <c r="E558" t="s">
        <v>25</v>
      </c>
      <c r="F558" t="s">
        <v>56</v>
      </c>
      <c r="G558" t="s">
        <v>483</v>
      </c>
      <c r="H558" t="s">
        <v>27</v>
      </c>
      <c r="I558" t="s">
        <v>28</v>
      </c>
      <c r="J558" t="s">
        <v>38</v>
      </c>
      <c r="K558" t="s">
        <v>47</v>
      </c>
      <c r="L558" t="s">
        <v>31</v>
      </c>
      <c r="M558">
        <v>3</v>
      </c>
      <c r="N558" s="6">
        <v>45265</v>
      </c>
      <c r="O558">
        <v>4</v>
      </c>
      <c r="P558">
        <v>2</v>
      </c>
      <c r="Q558" s="1">
        <v>44892</v>
      </c>
      <c r="R558">
        <v>3</v>
      </c>
      <c r="S558" t="s">
        <v>48</v>
      </c>
      <c r="T558" t="s">
        <v>33</v>
      </c>
      <c r="U558" t="s">
        <v>59</v>
      </c>
      <c r="V558">
        <v>2</v>
      </c>
      <c r="W558">
        <v>606.63</v>
      </c>
      <c r="X558">
        <v>74</v>
      </c>
    </row>
    <row r="559" spans="1:24" x14ac:dyDescent="0.3">
      <c r="A559">
        <v>1048</v>
      </c>
      <c r="B559" s="1">
        <v>43798</v>
      </c>
      <c r="C559" t="s">
        <v>112</v>
      </c>
      <c r="D559" t="s">
        <v>35</v>
      </c>
      <c r="E559" t="s">
        <v>25</v>
      </c>
      <c r="F559" t="s">
        <v>51</v>
      </c>
      <c r="G559" t="s">
        <v>484</v>
      </c>
      <c r="H559" t="s">
        <v>27</v>
      </c>
      <c r="I559" t="s">
        <v>37</v>
      </c>
      <c r="J559" t="s">
        <v>70</v>
      </c>
      <c r="K559" t="s">
        <v>30</v>
      </c>
      <c r="L559" t="s">
        <v>31</v>
      </c>
      <c r="M559">
        <v>3</v>
      </c>
      <c r="N559" s="6" t="s">
        <v>1936</v>
      </c>
      <c r="O559">
        <v>3</v>
      </c>
      <c r="P559">
        <v>1</v>
      </c>
      <c r="Q559" s="1">
        <v>44897</v>
      </c>
      <c r="R559">
        <v>4</v>
      </c>
      <c r="S559" t="s">
        <v>32</v>
      </c>
      <c r="T559" t="s">
        <v>33</v>
      </c>
      <c r="U559" t="s">
        <v>49</v>
      </c>
      <c r="V559">
        <v>5</v>
      </c>
      <c r="W559">
        <v>503.99</v>
      </c>
      <c r="X559">
        <v>63</v>
      </c>
    </row>
    <row r="560" spans="1:24" x14ac:dyDescent="0.3">
      <c r="A560">
        <v>1049</v>
      </c>
      <c r="B560" s="1">
        <v>43615</v>
      </c>
      <c r="C560" t="s">
        <v>112</v>
      </c>
      <c r="D560" t="s">
        <v>73</v>
      </c>
      <c r="E560" t="s">
        <v>93</v>
      </c>
      <c r="F560" t="s">
        <v>56</v>
      </c>
      <c r="G560" t="s">
        <v>485</v>
      </c>
      <c r="H560" t="s">
        <v>27</v>
      </c>
      <c r="I560" t="s">
        <v>37</v>
      </c>
      <c r="J560" t="s">
        <v>29</v>
      </c>
      <c r="K560" t="s">
        <v>53</v>
      </c>
      <c r="L560" t="s">
        <v>31</v>
      </c>
      <c r="M560">
        <v>3</v>
      </c>
      <c r="N560" s="6" t="s">
        <v>1859</v>
      </c>
      <c r="O560">
        <v>3</v>
      </c>
      <c r="P560">
        <v>5</v>
      </c>
      <c r="Q560" s="1">
        <v>44885</v>
      </c>
      <c r="R560">
        <v>2</v>
      </c>
      <c r="S560" t="s">
        <v>32</v>
      </c>
      <c r="T560" t="s">
        <v>33</v>
      </c>
      <c r="U560" t="s">
        <v>49</v>
      </c>
      <c r="V560">
        <v>2</v>
      </c>
      <c r="W560">
        <v>518.54</v>
      </c>
      <c r="X560">
        <v>65</v>
      </c>
    </row>
    <row r="561" spans="1:24" x14ac:dyDescent="0.3">
      <c r="A561">
        <v>1050</v>
      </c>
      <c r="B561" s="1">
        <v>44158</v>
      </c>
      <c r="C561" t="s">
        <v>112</v>
      </c>
      <c r="D561" t="s">
        <v>50</v>
      </c>
      <c r="E561" t="s">
        <v>25</v>
      </c>
      <c r="F561" t="s">
        <v>26</v>
      </c>
      <c r="G561" s="2">
        <v>34066</v>
      </c>
      <c r="H561" t="s">
        <v>27</v>
      </c>
      <c r="I561" t="s">
        <v>37</v>
      </c>
      <c r="J561" t="s">
        <v>58</v>
      </c>
      <c r="K561" t="s">
        <v>30</v>
      </c>
      <c r="L561" t="s">
        <v>31</v>
      </c>
      <c r="M561">
        <v>3</v>
      </c>
      <c r="N561" s="6">
        <v>44992</v>
      </c>
      <c r="O561">
        <v>4</v>
      </c>
      <c r="P561">
        <v>5</v>
      </c>
      <c r="Q561" s="1">
        <v>45141</v>
      </c>
      <c r="R561">
        <v>1</v>
      </c>
      <c r="S561" t="s">
        <v>39</v>
      </c>
      <c r="T561" t="s">
        <v>33</v>
      </c>
      <c r="U561" t="s">
        <v>49</v>
      </c>
      <c r="V561">
        <v>1</v>
      </c>
      <c r="W561">
        <v>846.43</v>
      </c>
      <c r="X561">
        <v>27</v>
      </c>
    </row>
    <row r="562" spans="1:24" x14ac:dyDescent="0.3">
      <c r="A562">
        <v>1051</v>
      </c>
      <c r="B562" s="1">
        <v>44659</v>
      </c>
      <c r="C562" t="s">
        <v>112</v>
      </c>
      <c r="D562" t="s">
        <v>80</v>
      </c>
      <c r="E562" t="s">
        <v>25</v>
      </c>
      <c r="F562" t="s">
        <v>56</v>
      </c>
      <c r="G562" t="s">
        <v>486</v>
      </c>
      <c r="H562" t="s">
        <v>27</v>
      </c>
      <c r="I562" t="s">
        <v>37</v>
      </c>
      <c r="J562" t="s">
        <v>29</v>
      </c>
      <c r="K562" t="s">
        <v>63</v>
      </c>
      <c r="L562" t="s">
        <v>31</v>
      </c>
      <c r="M562">
        <v>3</v>
      </c>
      <c r="N562" s="6">
        <v>44927</v>
      </c>
      <c r="O562">
        <v>2</v>
      </c>
      <c r="P562">
        <v>4</v>
      </c>
      <c r="Q562" s="1">
        <v>44847</v>
      </c>
      <c r="R562">
        <v>5</v>
      </c>
      <c r="S562" t="s">
        <v>32</v>
      </c>
      <c r="T562" t="s">
        <v>33</v>
      </c>
      <c r="U562" t="s">
        <v>59</v>
      </c>
      <c r="V562">
        <v>3</v>
      </c>
      <c r="W562">
        <v>572.94000000000005</v>
      </c>
      <c r="X562">
        <v>41</v>
      </c>
    </row>
    <row r="563" spans="1:24" x14ac:dyDescent="0.3">
      <c r="A563">
        <v>1052</v>
      </c>
      <c r="B563" s="1">
        <v>44252</v>
      </c>
      <c r="C563" t="s">
        <v>113</v>
      </c>
      <c r="D563" t="s">
        <v>60</v>
      </c>
      <c r="E563" t="s">
        <v>25</v>
      </c>
      <c r="F563" t="s">
        <v>51</v>
      </c>
      <c r="G563" t="s">
        <v>487</v>
      </c>
      <c r="H563" t="s">
        <v>27</v>
      </c>
      <c r="I563" t="s">
        <v>28</v>
      </c>
      <c r="J563" t="s">
        <v>38</v>
      </c>
      <c r="K563" t="s">
        <v>47</v>
      </c>
      <c r="L563" t="s">
        <v>31</v>
      </c>
      <c r="M563">
        <v>3</v>
      </c>
      <c r="N563" s="6" t="s">
        <v>1952</v>
      </c>
      <c r="O563">
        <v>1</v>
      </c>
      <c r="P563">
        <v>4</v>
      </c>
      <c r="Q563" s="1">
        <v>44859</v>
      </c>
      <c r="R563">
        <v>4</v>
      </c>
      <c r="S563" t="s">
        <v>78</v>
      </c>
      <c r="T563" t="s">
        <v>33</v>
      </c>
      <c r="U563" t="s">
        <v>41</v>
      </c>
      <c r="V563">
        <v>4</v>
      </c>
      <c r="W563">
        <v>234.76</v>
      </c>
      <c r="X563">
        <v>41</v>
      </c>
    </row>
    <row r="564" spans="1:24" x14ac:dyDescent="0.3">
      <c r="A564">
        <v>1053</v>
      </c>
      <c r="B564" s="1">
        <v>43537</v>
      </c>
      <c r="C564" t="s">
        <v>113</v>
      </c>
      <c r="D564" t="s">
        <v>67</v>
      </c>
      <c r="E564" t="s">
        <v>25</v>
      </c>
      <c r="F564" t="s">
        <v>81</v>
      </c>
      <c r="G564" t="s">
        <v>488</v>
      </c>
      <c r="H564" t="s">
        <v>27</v>
      </c>
      <c r="I564" t="s">
        <v>28</v>
      </c>
      <c r="J564" t="s">
        <v>38</v>
      </c>
      <c r="K564" t="s">
        <v>63</v>
      </c>
      <c r="L564" t="s">
        <v>31</v>
      </c>
      <c r="M564">
        <v>3</v>
      </c>
      <c r="N564" s="6">
        <v>45270</v>
      </c>
      <c r="O564">
        <v>2</v>
      </c>
      <c r="P564">
        <v>1</v>
      </c>
      <c r="Q564" s="1">
        <v>44914</v>
      </c>
      <c r="R564">
        <v>4</v>
      </c>
      <c r="S564" t="s">
        <v>78</v>
      </c>
      <c r="T564" t="s">
        <v>40</v>
      </c>
      <c r="U564" t="s">
        <v>59</v>
      </c>
      <c r="V564">
        <v>4</v>
      </c>
      <c r="W564">
        <v>704.7</v>
      </c>
      <c r="X564">
        <v>72</v>
      </c>
    </row>
    <row r="565" spans="1:24" x14ac:dyDescent="0.3">
      <c r="A565">
        <v>1054</v>
      </c>
      <c r="B565" s="1">
        <v>44969</v>
      </c>
      <c r="C565" t="s">
        <v>112</v>
      </c>
      <c r="D565" t="s">
        <v>43</v>
      </c>
      <c r="E565" t="s">
        <v>25</v>
      </c>
      <c r="F565" t="s">
        <v>65</v>
      </c>
      <c r="G565" s="2">
        <v>34247</v>
      </c>
      <c r="H565" t="s">
        <v>27</v>
      </c>
      <c r="I565" t="s">
        <v>37</v>
      </c>
      <c r="J565" t="s">
        <v>29</v>
      </c>
      <c r="K565" t="s">
        <v>47</v>
      </c>
      <c r="L565" t="s">
        <v>31</v>
      </c>
      <c r="M565">
        <v>3</v>
      </c>
      <c r="N565" s="6">
        <v>45053</v>
      </c>
      <c r="O565">
        <v>1</v>
      </c>
      <c r="P565">
        <v>5</v>
      </c>
      <c r="Q565" s="1">
        <v>44869</v>
      </c>
      <c r="R565">
        <v>2</v>
      </c>
      <c r="S565" t="s">
        <v>54</v>
      </c>
      <c r="T565" t="s">
        <v>40</v>
      </c>
      <c r="U565" t="s">
        <v>34</v>
      </c>
      <c r="V565">
        <v>3</v>
      </c>
      <c r="W565">
        <v>533.97</v>
      </c>
      <c r="X565">
        <v>30</v>
      </c>
    </row>
    <row r="566" spans="1:24" x14ac:dyDescent="0.3">
      <c r="A566">
        <v>1055</v>
      </c>
      <c r="B566" s="1">
        <v>43351</v>
      </c>
      <c r="C566" t="s">
        <v>112</v>
      </c>
      <c r="D566" t="s">
        <v>80</v>
      </c>
      <c r="E566" t="s">
        <v>25</v>
      </c>
      <c r="F566" t="s">
        <v>56</v>
      </c>
      <c r="G566" t="s">
        <v>489</v>
      </c>
      <c r="H566" t="s">
        <v>27</v>
      </c>
      <c r="I566" t="s">
        <v>28</v>
      </c>
      <c r="J566" t="s">
        <v>29</v>
      </c>
      <c r="K566" t="s">
        <v>30</v>
      </c>
      <c r="L566" t="s">
        <v>31</v>
      </c>
      <c r="M566">
        <v>3</v>
      </c>
      <c r="N566" s="6" t="s">
        <v>1915</v>
      </c>
      <c r="O566">
        <v>3</v>
      </c>
      <c r="P566">
        <v>4</v>
      </c>
      <c r="Q566" s="1">
        <v>44880</v>
      </c>
      <c r="R566">
        <v>1</v>
      </c>
      <c r="S566" t="s">
        <v>39</v>
      </c>
      <c r="T566" t="s">
        <v>33</v>
      </c>
      <c r="U566" t="s">
        <v>59</v>
      </c>
      <c r="V566">
        <v>2</v>
      </c>
      <c r="W566">
        <v>125.7</v>
      </c>
      <c r="X566">
        <v>23</v>
      </c>
    </row>
    <row r="567" spans="1:24" x14ac:dyDescent="0.3">
      <c r="A567">
        <v>1056</v>
      </c>
      <c r="B567" s="1">
        <v>44518</v>
      </c>
      <c r="C567" t="s">
        <v>112</v>
      </c>
      <c r="D567" t="s">
        <v>71</v>
      </c>
      <c r="E567" t="s">
        <v>25</v>
      </c>
      <c r="F567" t="s">
        <v>86</v>
      </c>
      <c r="G567" s="2">
        <v>15715</v>
      </c>
      <c r="H567" t="s">
        <v>27</v>
      </c>
      <c r="I567" t="s">
        <v>37</v>
      </c>
      <c r="J567" t="s">
        <v>38</v>
      </c>
      <c r="K567" t="s">
        <v>30</v>
      </c>
      <c r="L567" t="s">
        <v>31</v>
      </c>
      <c r="M567">
        <v>3</v>
      </c>
      <c r="N567" s="6" t="s">
        <v>1842</v>
      </c>
      <c r="O567">
        <v>4</v>
      </c>
      <c r="P567">
        <v>2</v>
      </c>
      <c r="Q567" s="1">
        <v>44973</v>
      </c>
      <c r="R567">
        <v>2</v>
      </c>
      <c r="S567" t="s">
        <v>32</v>
      </c>
      <c r="T567" t="s">
        <v>33</v>
      </c>
      <c r="U567" t="s">
        <v>49</v>
      </c>
      <c r="V567">
        <v>2</v>
      </c>
      <c r="W567">
        <v>442.06</v>
      </c>
      <c r="X567">
        <v>78</v>
      </c>
    </row>
    <row r="568" spans="1:24" x14ac:dyDescent="0.3">
      <c r="A568">
        <v>1057</v>
      </c>
      <c r="B568" s="1">
        <v>45108</v>
      </c>
      <c r="C568" t="s">
        <v>112</v>
      </c>
      <c r="D568" t="s">
        <v>50</v>
      </c>
      <c r="E568" t="s">
        <v>25</v>
      </c>
      <c r="F568" t="s">
        <v>86</v>
      </c>
      <c r="G568" t="s">
        <v>490</v>
      </c>
      <c r="H568" t="s">
        <v>27</v>
      </c>
      <c r="I568" t="s">
        <v>37</v>
      </c>
      <c r="J568" t="s">
        <v>70</v>
      </c>
      <c r="K568" t="s">
        <v>30</v>
      </c>
      <c r="L568" t="s">
        <v>31</v>
      </c>
      <c r="M568">
        <v>3</v>
      </c>
      <c r="N568" s="6">
        <v>45263</v>
      </c>
      <c r="O568">
        <v>3</v>
      </c>
      <c r="P568">
        <v>2</v>
      </c>
      <c r="Q568" s="1">
        <v>44857</v>
      </c>
      <c r="R568">
        <v>5</v>
      </c>
      <c r="S568" t="s">
        <v>48</v>
      </c>
      <c r="T568" t="s">
        <v>33</v>
      </c>
      <c r="U568" t="s">
        <v>34</v>
      </c>
      <c r="V568">
        <v>4</v>
      </c>
      <c r="W568">
        <v>649.23</v>
      </c>
      <c r="X568">
        <v>25</v>
      </c>
    </row>
    <row r="569" spans="1:24" x14ac:dyDescent="0.3">
      <c r="A569">
        <v>1058</v>
      </c>
      <c r="B569" s="1">
        <v>44669</v>
      </c>
      <c r="C569" t="s">
        <v>112</v>
      </c>
      <c r="D569" t="s">
        <v>60</v>
      </c>
      <c r="E569" t="s">
        <v>25</v>
      </c>
      <c r="F569" t="s">
        <v>94</v>
      </c>
      <c r="G569" t="s">
        <v>491</v>
      </c>
      <c r="H569" t="s">
        <v>27</v>
      </c>
      <c r="I569" t="s">
        <v>37</v>
      </c>
      <c r="J569" t="s">
        <v>38</v>
      </c>
      <c r="K569" t="s">
        <v>53</v>
      </c>
      <c r="L569" t="s">
        <v>31</v>
      </c>
      <c r="M569">
        <v>3</v>
      </c>
      <c r="N569" s="6">
        <v>45080</v>
      </c>
      <c r="O569">
        <v>4</v>
      </c>
      <c r="P569">
        <v>2</v>
      </c>
      <c r="Q569" s="1">
        <v>45017</v>
      </c>
      <c r="R569">
        <v>1</v>
      </c>
      <c r="S569" t="s">
        <v>48</v>
      </c>
      <c r="T569" t="s">
        <v>40</v>
      </c>
      <c r="U569" t="s">
        <v>41</v>
      </c>
      <c r="V569">
        <v>1</v>
      </c>
      <c r="W569">
        <v>855.67</v>
      </c>
      <c r="X569">
        <v>80</v>
      </c>
    </row>
    <row r="570" spans="1:24" x14ac:dyDescent="0.3">
      <c r="A570">
        <v>1059</v>
      </c>
      <c r="B570" s="1">
        <v>45045</v>
      </c>
      <c r="C570" t="s">
        <v>112</v>
      </c>
      <c r="D570" t="s">
        <v>55</v>
      </c>
      <c r="E570" t="s">
        <v>25</v>
      </c>
      <c r="F570" t="s">
        <v>65</v>
      </c>
      <c r="G570" t="s">
        <v>492</v>
      </c>
      <c r="H570" t="s">
        <v>27</v>
      </c>
      <c r="I570" t="s">
        <v>28</v>
      </c>
      <c r="J570" t="s">
        <v>70</v>
      </c>
      <c r="K570" t="s">
        <v>30</v>
      </c>
      <c r="L570" t="s">
        <v>31</v>
      </c>
      <c r="M570">
        <v>3</v>
      </c>
      <c r="N570" s="6" t="s">
        <v>1860</v>
      </c>
      <c r="O570">
        <v>4</v>
      </c>
      <c r="P570">
        <v>3</v>
      </c>
      <c r="Q570" s="1">
        <v>44820</v>
      </c>
      <c r="R570">
        <v>3</v>
      </c>
      <c r="S570" t="s">
        <v>54</v>
      </c>
      <c r="T570" t="s">
        <v>33</v>
      </c>
      <c r="U570" t="s">
        <v>41</v>
      </c>
      <c r="V570">
        <v>3</v>
      </c>
      <c r="W570">
        <v>256.82</v>
      </c>
      <c r="X570">
        <v>49</v>
      </c>
    </row>
    <row r="571" spans="1:24" x14ac:dyDescent="0.3">
      <c r="A571">
        <v>1060</v>
      </c>
      <c r="B571" s="1">
        <v>43383</v>
      </c>
      <c r="C571" t="s">
        <v>113</v>
      </c>
      <c r="D571" t="s">
        <v>24</v>
      </c>
      <c r="E571" t="s">
        <v>25</v>
      </c>
      <c r="F571" t="s">
        <v>51</v>
      </c>
      <c r="G571" s="2">
        <v>27882</v>
      </c>
      <c r="H571" t="s">
        <v>27</v>
      </c>
      <c r="I571" t="s">
        <v>28</v>
      </c>
      <c r="J571" t="s">
        <v>58</v>
      </c>
      <c r="K571" t="s">
        <v>47</v>
      </c>
      <c r="L571" t="s">
        <v>31</v>
      </c>
      <c r="M571">
        <v>3</v>
      </c>
      <c r="N571" s="6">
        <v>44933</v>
      </c>
      <c r="O571">
        <v>5</v>
      </c>
      <c r="P571">
        <v>5</v>
      </c>
      <c r="Q571" s="1">
        <v>44810</v>
      </c>
      <c r="R571">
        <v>4</v>
      </c>
      <c r="S571" t="s">
        <v>48</v>
      </c>
      <c r="T571" t="s">
        <v>33</v>
      </c>
      <c r="U571" t="s">
        <v>49</v>
      </c>
      <c r="V571">
        <v>1</v>
      </c>
      <c r="W571">
        <v>770.84</v>
      </c>
      <c r="X571">
        <v>42</v>
      </c>
    </row>
    <row r="572" spans="1:24" x14ac:dyDescent="0.3">
      <c r="A572">
        <v>1061</v>
      </c>
      <c r="B572" s="1">
        <v>44885</v>
      </c>
      <c r="C572" t="s">
        <v>113</v>
      </c>
      <c r="D572" t="s">
        <v>35</v>
      </c>
      <c r="E572" t="s">
        <v>25</v>
      </c>
      <c r="F572" t="s">
        <v>44</v>
      </c>
      <c r="G572" t="s">
        <v>493</v>
      </c>
      <c r="H572" t="s">
        <v>27</v>
      </c>
      <c r="I572" t="s">
        <v>28</v>
      </c>
      <c r="J572" t="s">
        <v>46</v>
      </c>
      <c r="K572" t="s">
        <v>47</v>
      </c>
      <c r="L572" t="s">
        <v>31</v>
      </c>
      <c r="M572">
        <v>3</v>
      </c>
      <c r="N572" s="6">
        <v>45048</v>
      </c>
      <c r="O572">
        <v>3</v>
      </c>
      <c r="P572">
        <v>3</v>
      </c>
      <c r="Q572" s="1">
        <v>45139</v>
      </c>
      <c r="R572">
        <v>1</v>
      </c>
      <c r="S572" t="s">
        <v>48</v>
      </c>
      <c r="T572" t="s">
        <v>33</v>
      </c>
      <c r="U572" t="s">
        <v>41</v>
      </c>
      <c r="V572">
        <v>2</v>
      </c>
      <c r="W572">
        <v>862.33</v>
      </c>
      <c r="X572">
        <v>29</v>
      </c>
    </row>
    <row r="573" spans="1:24" x14ac:dyDescent="0.3">
      <c r="A573">
        <v>1062</v>
      </c>
      <c r="B573" s="1">
        <v>43603</v>
      </c>
      <c r="C573" t="s">
        <v>112</v>
      </c>
      <c r="D573" t="s">
        <v>55</v>
      </c>
      <c r="E573" t="s">
        <v>93</v>
      </c>
      <c r="F573" t="s">
        <v>65</v>
      </c>
      <c r="G573" s="2">
        <v>25273</v>
      </c>
      <c r="H573" t="s">
        <v>27</v>
      </c>
      <c r="I573" t="s">
        <v>37</v>
      </c>
      <c r="J573" t="s">
        <v>38</v>
      </c>
      <c r="K573" t="s">
        <v>53</v>
      </c>
      <c r="L573" t="s">
        <v>31</v>
      </c>
      <c r="M573">
        <v>3</v>
      </c>
      <c r="N573" s="6">
        <v>44986</v>
      </c>
      <c r="O573">
        <v>3</v>
      </c>
      <c r="P573">
        <v>2</v>
      </c>
      <c r="Q573" s="1">
        <v>44892</v>
      </c>
      <c r="R573">
        <v>1</v>
      </c>
      <c r="S573" t="s">
        <v>54</v>
      </c>
      <c r="T573" t="s">
        <v>33</v>
      </c>
      <c r="U573" t="s">
        <v>34</v>
      </c>
      <c r="V573">
        <v>5</v>
      </c>
      <c r="W573">
        <v>702.84</v>
      </c>
      <c r="X573">
        <v>50</v>
      </c>
    </row>
    <row r="574" spans="1:24" x14ac:dyDescent="0.3">
      <c r="A574">
        <v>1063</v>
      </c>
      <c r="B574" s="1">
        <v>44369</v>
      </c>
      <c r="C574" t="s">
        <v>112</v>
      </c>
      <c r="D574" t="s">
        <v>24</v>
      </c>
      <c r="E574" t="s">
        <v>25</v>
      </c>
      <c r="F574" t="s">
        <v>36</v>
      </c>
      <c r="G574" t="s">
        <v>494</v>
      </c>
      <c r="H574" t="s">
        <v>27</v>
      </c>
      <c r="I574" t="s">
        <v>28</v>
      </c>
      <c r="J574" t="s">
        <v>58</v>
      </c>
      <c r="K574" t="s">
        <v>47</v>
      </c>
      <c r="L574" t="s">
        <v>31</v>
      </c>
      <c r="M574">
        <v>3</v>
      </c>
      <c r="N574" s="6" t="s">
        <v>1809</v>
      </c>
      <c r="O574">
        <v>5</v>
      </c>
      <c r="P574">
        <v>2</v>
      </c>
      <c r="Q574" s="1">
        <v>44849</v>
      </c>
      <c r="R574">
        <v>4</v>
      </c>
      <c r="S574" t="s">
        <v>54</v>
      </c>
      <c r="T574" t="s">
        <v>33</v>
      </c>
      <c r="U574" t="s">
        <v>49</v>
      </c>
      <c r="V574">
        <v>1</v>
      </c>
      <c r="W574">
        <v>523.82000000000005</v>
      </c>
      <c r="X574">
        <v>76</v>
      </c>
    </row>
    <row r="575" spans="1:24" x14ac:dyDescent="0.3">
      <c r="A575">
        <v>1064</v>
      </c>
      <c r="B575" s="1">
        <v>44650</v>
      </c>
      <c r="C575" t="s">
        <v>112</v>
      </c>
      <c r="D575" t="s">
        <v>71</v>
      </c>
      <c r="E575" t="s">
        <v>93</v>
      </c>
      <c r="F575" t="s">
        <v>56</v>
      </c>
      <c r="G575" t="s">
        <v>495</v>
      </c>
      <c r="H575" t="s">
        <v>27</v>
      </c>
      <c r="I575" t="s">
        <v>37</v>
      </c>
      <c r="J575" t="s">
        <v>29</v>
      </c>
      <c r="K575" t="s">
        <v>63</v>
      </c>
      <c r="L575" t="s">
        <v>31</v>
      </c>
      <c r="M575">
        <v>3</v>
      </c>
      <c r="N575" s="6" t="s">
        <v>1906</v>
      </c>
      <c r="O575">
        <v>5</v>
      </c>
      <c r="P575">
        <v>4</v>
      </c>
      <c r="Q575" s="1">
        <v>44840</v>
      </c>
      <c r="R575">
        <v>4</v>
      </c>
      <c r="S575" t="s">
        <v>32</v>
      </c>
      <c r="T575" t="s">
        <v>40</v>
      </c>
      <c r="U575" t="s">
        <v>59</v>
      </c>
      <c r="V575">
        <v>1</v>
      </c>
      <c r="W575">
        <v>819.86</v>
      </c>
      <c r="X575">
        <v>35</v>
      </c>
    </row>
    <row r="576" spans="1:24" x14ac:dyDescent="0.3">
      <c r="A576">
        <v>1065</v>
      </c>
      <c r="B576" s="1">
        <v>43340</v>
      </c>
      <c r="C576" t="s">
        <v>112</v>
      </c>
      <c r="D576" t="s">
        <v>35</v>
      </c>
      <c r="E576" t="s">
        <v>25</v>
      </c>
      <c r="F576" t="s">
        <v>65</v>
      </c>
      <c r="G576" t="s">
        <v>496</v>
      </c>
      <c r="H576" t="s">
        <v>27</v>
      </c>
      <c r="I576" t="s">
        <v>37</v>
      </c>
      <c r="J576" t="s">
        <v>46</v>
      </c>
      <c r="K576" t="s">
        <v>30</v>
      </c>
      <c r="L576" t="s">
        <v>31</v>
      </c>
      <c r="M576">
        <v>3</v>
      </c>
      <c r="N576" s="6" t="s">
        <v>1861</v>
      </c>
      <c r="O576">
        <v>5</v>
      </c>
      <c r="P576">
        <v>3</v>
      </c>
      <c r="Q576" s="1">
        <v>44904</v>
      </c>
      <c r="R576">
        <v>4</v>
      </c>
      <c r="S576" t="s">
        <v>54</v>
      </c>
      <c r="T576" t="s">
        <v>40</v>
      </c>
      <c r="U576" t="s">
        <v>59</v>
      </c>
      <c r="V576">
        <v>4</v>
      </c>
      <c r="W576">
        <v>486.01</v>
      </c>
      <c r="X576">
        <v>23</v>
      </c>
    </row>
    <row r="577" spans="1:24" x14ac:dyDescent="0.3">
      <c r="A577">
        <v>1066</v>
      </c>
      <c r="B577" s="1">
        <v>44557</v>
      </c>
      <c r="C577" t="s">
        <v>112</v>
      </c>
      <c r="D577" t="s">
        <v>73</v>
      </c>
      <c r="E577" t="s">
        <v>25</v>
      </c>
      <c r="F577" t="s">
        <v>87</v>
      </c>
      <c r="G577" t="s">
        <v>497</v>
      </c>
      <c r="H577" t="s">
        <v>27</v>
      </c>
      <c r="I577" t="s">
        <v>37</v>
      </c>
      <c r="J577" t="s">
        <v>38</v>
      </c>
      <c r="K577" t="s">
        <v>47</v>
      </c>
      <c r="L577" t="s">
        <v>31</v>
      </c>
      <c r="M577">
        <v>3</v>
      </c>
      <c r="N577" s="6" t="s">
        <v>1790</v>
      </c>
      <c r="O577">
        <v>4</v>
      </c>
      <c r="P577">
        <v>3</v>
      </c>
      <c r="Q577" s="1">
        <v>45091</v>
      </c>
      <c r="R577">
        <v>5</v>
      </c>
      <c r="S577" t="s">
        <v>78</v>
      </c>
      <c r="T577" t="s">
        <v>33</v>
      </c>
      <c r="U577" t="s">
        <v>49</v>
      </c>
      <c r="V577">
        <v>5</v>
      </c>
      <c r="W577">
        <v>769.42</v>
      </c>
      <c r="X577">
        <v>40</v>
      </c>
    </row>
    <row r="578" spans="1:24" x14ac:dyDescent="0.3">
      <c r="A578">
        <v>1067</v>
      </c>
      <c r="B578" s="1">
        <v>44149</v>
      </c>
      <c r="C578" t="s">
        <v>112</v>
      </c>
      <c r="D578" t="s">
        <v>50</v>
      </c>
      <c r="E578" t="s">
        <v>25</v>
      </c>
      <c r="F578" t="s">
        <v>56</v>
      </c>
      <c r="G578" s="2">
        <v>17726</v>
      </c>
      <c r="H578" t="s">
        <v>27</v>
      </c>
      <c r="I578" t="s">
        <v>28</v>
      </c>
      <c r="J578" t="s">
        <v>29</v>
      </c>
      <c r="K578" t="s">
        <v>53</v>
      </c>
      <c r="L578" t="s">
        <v>31</v>
      </c>
      <c r="M578">
        <v>3</v>
      </c>
      <c r="N578" s="6">
        <v>45205</v>
      </c>
      <c r="O578">
        <v>3</v>
      </c>
      <c r="P578">
        <v>2</v>
      </c>
      <c r="Q578" s="1">
        <v>45101</v>
      </c>
      <c r="R578">
        <v>5</v>
      </c>
      <c r="S578" t="s">
        <v>48</v>
      </c>
      <c r="T578" t="s">
        <v>40</v>
      </c>
      <c r="U578" t="s">
        <v>49</v>
      </c>
      <c r="V578">
        <v>5</v>
      </c>
      <c r="W578">
        <v>857.65</v>
      </c>
      <c r="X578">
        <v>72</v>
      </c>
    </row>
    <row r="579" spans="1:24" x14ac:dyDescent="0.3">
      <c r="A579">
        <v>1068</v>
      </c>
      <c r="B579" s="1">
        <v>44470</v>
      </c>
      <c r="C579" t="s">
        <v>112</v>
      </c>
      <c r="D579" t="s">
        <v>80</v>
      </c>
      <c r="E579" t="s">
        <v>25</v>
      </c>
      <c r="F579" t="s">
        <v>86</v>
      </c>
      <c r="G579" t="s">
        <v>498</v>
      </c>
      <c r="H579" t="s">
        <v>27</v>
      </c>
      <c r="I579" t="s">
        <v>28</v>
      </c>
      <c r="J579" t="s">
        <v>58</v>
      </c>
      <c r="K579" t="s">
        <v>30</v>
      </c>
      <c r="L579" t="s">
        <v>31</v>
      </c>
      <c r="M579">
        <v>3</v>
      </c>
      <c r="N579" s="6">
        <v>45179</v>
      </c>
      <c r="O579">
        <v>3</v>
      </c>
      <c r="P579">
        <v>2</v>
      </c>
      <c r="Q579" s="1">
        <v>44871</v>
      </c>
      <c r="R579">
        <v>2</v>
      </c>
      <c r="S579" t="s">
        <v>78</v>
      </c>
      <c r="T579" t="s">
        <v>40</v>
      </c>
      <c r="U579" t="s">
        <v>49</v>
      </c>
      <c r="V579">
        <v>1</v>
      </c>
      <c r="W579">
        <v>238.27</v>
      </c>
      <c r="X579">
        <v>23</v>
      </c>
    </row>
    <row r="580" spans="1:24" x14ac:dyDescent="0.3">
      <c r="A580">
        <v>1069</v>
      </c>
      <c r="B580" s="1">
        <v>43386</v>
      </c>
      <c r="C580" t="s">
        <v>113</v>
      </c>
      <c r="D580" t="s">
        <v>60</v>
      </c>
      <c r="E580" t="s">
        <v>25</v>
      </c>
      <c r="F580" t="s">
        <v>51</v>
      </c>
      <c r="G580" t="s">
        <v>499</v>
      </c>
      <c r="H580" t="s">
        <v>27</v>
      </c>
      <c r="I580" t="s">
        <v>28</v>
      </c>
      <c r="J580" t="s">
        <v>46</v>
      </c>
      <c r="K580" t="s">
        <v>30</v>
      </c>
      <c r="L580" t="s">
        <v>31</v>
      </c>
      <c r="M580">
        <v>3</v>
      </c>
      <c r="N580" s="6">
        <v>45018</v>
      </c>
      <c r="O580">
        <v>3</v>
      </c>
      <c r="P580">
        <v>1</v>
      </c>
      <c r="Q580" s="1">
        <v>44795</v>
      </c>
      <c r="R580">
        <v>2</v>
      </c>
      <c r="S580" t="s">
        <v>78</v>
      </c>
      <c r="T580" t="s">
        <v>33</v>
      </c>
      <c r="U580" t="s">
        <v>34</v>
      </c>
      <c r="V580">
        <v>5</v>
      </c>
      <c r="W580">
        <v>886.06</v>
      </c>
      <c r="X580">
        <v>43</v>
      </c>
    </row>
    <row r="581" spans="1:24" x14ac:dyDescent="0.3">
      <c r="A581">
        <v>1070</v>
      </c>
      <c r="B581" s="1">
        <v>43449</v>
      </c>
      <c r="C581" t="s">
        <v>113</v>
      </c>
      <c r="D581" t="s">
        <v>67</v>
      </c>
      <c r="E581" t="s">
        <v>25</v>
      </c>
      <c r="F581" t="s">
        <v>44</v>
      </c>
      <c r="G581" s="2">
        <v>35896</v>
      </c>
      <c r="H581" t="s">
        <v>27</v>
      </c>
      <c r="I581" t="s">
        <v>37</v>
      </c>
      <c r="J581" t="s">
        <v>58</v>
      </c>
      <c r="K581" t="s">
        <v>53</v>
      </c>
      <c r="L581" t="s">
        <v>31</v>
      </c>
      <c r="M581">
        <v>3</v>
      </c>
      <c r="N581" s="6">
        <v>45049</v>
      </c>
      <c r="O581">
        <v>3</v>
      </c>
      <c r="P581">
        <v>1</v>
      </c>
      <c r="Q581" s="1">
        <v>44940</v>
      </c>
      <c r="R581">
        <v>2</v>
      </c>
      <c r="S581" t="s">
        <v>54</v>
      </c>
      <c r="T581" t="s">
        <v>33</v>
      </c>
      <c r="U581" t="s">
        <v>34</v>
      </c>
      <c r="V581">
        <v>1</v>
      </c>
      <c r="W581">
        <v>943.8</v>
      </c>
      <c r="X581">
        <v>20</v>
      </c>
    </row>
    <row r="582" spans="1:24" x14ac:dyDescent="0.3">
      <c r="A582">
        <v>1071</v>
      </c>
      <c r="B582" s="1">
        <v>43552</v>
      </c>
      <c r="C582" t="s">
        <v>112</v>
      </c>
      <c r="D582" t="s">
        <v>43</v>
      </c>
      <c r="E582" t="s">
        <v>93</v>
      </c>
      <c r="F582" t="s">
        <v>56</v>
      </c>
      <c r="G582" t="s">
        <v>500</v>
      </c>
      <c r="H582" t="s">
        <v>27</v>
      </c>
      <c r="I582" t="s">
        <v>37</v>
      </c>
      <c r="J582" t="s">
        <v>58</v>
      </c>
      <c r="K582" t="s">
        <v>53</v>
      </c>
      <c r="L582" t="s">
        <v>31</v>
      </c>
      <c r="M582">
        <v>3</v>
      </c>
      <c r="N582" s="6" t="s">
        <v>1808</v>
      </c>
      <c r="O582">
        <v>1</v>
      </c>
      <c r="P582">
        <v>2</v>
      </c>
      <c r="Q582" s="1">
        <v>45001</v>
      </c>
      <c r="R582">
        <v>2</v>
      </c>
      <c r="S582" t="s">
        <v>78</v>
      </c>
      <c r="T582" t="s">
        <v>33</v>
      </c>
      <c r="U582" t="s">
        <v>49</v>
      </c>
      <c r="V582">
        <v>5</v>
      </c>
      <c r="W582">
        <v>234.26</v>
      </c>
      <c r="X582">
        <v>51</v>
      </c>
    </row>
    <row r="583" spans="1:24" x14ac:dyDescent="0.3">
      <c r="A583">
        <v>1072</v>
      </c>
      <c r="B583" s="1">
        <v>43461</v>
      </c>
      <c r="C583" t="s">
        <v>112</v>
      </c>
      <c r="D583" t="s">
        <v>55</v>
      </c>
      <c r="E583" t="s">
        <v>25</v>
      </c>
      <c r="F583" t="s">
        <v>56</v>
      </c>
      <c r="G583" t="s">
        <v>501</v>
      </c>
      <c r="H583" t="s">
        <v>27</v>
      </c>
      <c r="I583" t="s">
        <v>28</v>
      </c>
      <c r="J583" t="s">
        <v>70</v>
      </c>
      <c r="K583" t="s">
        <v>30</v>
      </c>
      <c r="L583" t="s">
        <v>31</v>
      </c>
      <c r="M583">
        <v>3</v>
      </c>
      <c r="N583" s="6" t="s">
        <v>1858</v>
      </c>
      <c r="O583">
        <v>2</v>
      </c>
      <c r="P583">
        <v>2</v>
      </c>
      <c r="Q583" s="1">
        <v>45065</v>
      </c>
      <c r="R583">
        <v>3</v>
      </c>
      <c r="S583" t="s">
        <v>54</v>
      </c>
      <c r="T583" t="s">
        <v>33</v>
      </c>
      <c r="U583" t="s">
        <v>59</v>
      </c>
      <c r="V583">
        <v>5</v>
      </c>
      <c r="W583">
        <v>179.91</v>
      </c>
      <c r="X583">
        <v>41</v>
      </c>
    </row>
    <row r="584" spans="1:24" x14ac:dyDescent="0.3">
      <c r="A584">
        <v>1073</v>
      </c>
      <c r="B584" s="1">
        <v>43596</v>
      </c>
      <c r="C584" t="s">
        <v>112</v>
      </c>
      <c r="D584" t="s">
        <v>24</v>
      </c>
      <c r="E584" t="s">
        <v>25</v>
      </c>
      <c r="F584" t="s">
        <v>56</v>
      </c>
      <c r="G584" t="s">
        <v>502</v>
      </c>
      <c r="H584" t="s">
        <v>27</v>
      </c>
      <c r="I584" t="s">
        <v>37</v>
      </c>
      <c r="J584" t="s">
        <v>29</v>
      </c>
      <c r="K584" t="s">
        <v>47</v>
      </c>
      <c r="L584" t="s">
        <v>31</v>
      </c>
      <c r="M584">
        <v>3</v>
      </c>
      <c r="N584" s="6" t="s">
        <v>1862</v>
      </c>
      <c r="O584">
        <v>4</v>
      </c>
      <c r="P584">
        <v>4</v>
      </c>
      <c r="Q584" s="1">
        <v>44837</v>
      </c>
      <c r="R584">
        <v>2</v>
      </c>
      <c r="S584" t="s">
        <v>48</v>
      </c>
      <c r="T584" t="s">
        <v>33</v>
      </c>
      <c r="U584" t="s">
        <v>34</v>
      </c>
      <c r="V584">
        <v>4</v>
      </c>
      <c r="W584">
        <v>306.3</v>
      </c>
      <c r="X584">
        <v>21</v>
      </c>
    </row>
    <row r="585" spans="1:24" x14ac:dyDescent="0.3">
      <c r="A585">
        <v>1074</v>
      </c>
      <c r="B585" s="1">
        <v>44246</v>
      </c>
      <c r="C585" t="s">
        <v>112</v>
      </c>
      <c r="D585" t="s">
        <v>71</v>
      </c>
      <c r="E585" t="s">
        <v>93</v>
      </c>
      <c r="F585" t="s">
        <v>51</v>
      </c>
      <c r="G585" s="2">
        <v>30535</v>
      </c>
      <c r="H585" t="s">
        <v>27</v>
      </c>
      <c r="I585" t="s">
        <v>37</v>
      </c>
      <c r="J585" t="s">
        <v>70</v>
      </c>
      <c r="K585" t="s">
        <v>63</v>
      </c>
      <c r="L585" t="s">
        <v>31</v>
      </c>
      <c r="M585">
        <v>3</v>
      </c>
      <c r="N585" s="6">
        <v>45201</v>
      </c>
      <c r="O585">
        <v>3</v>
      </c>
      <c r="P585">
        <v>4</v>
      </c>
      <c r="Q585" s="1">
        <v>45114</v>
      </c>
      <c r="R585">
        <v>1</v>
      </c>
      <c r="S585" t="s">
        <v>48</v>
      </c>
      <c r="T585" t="s">
        <v>33</v>
      </c>
      <c r="U585" t="s">
        <v>59</v>
      </c>
      <c r="V585">
        <v>5</v>
      </c>
      <c r="W585">
        <v>103.42</v>
      </c>
      <c r="X585">
        <v>38</v>
      </c>
    </row>
    <row r="586" spans="1:24" x14ac:dyDescent="0.3">
      <c r="A586">
        <v>1075</v>
      </c>
      <c r="B586" s="1">
        <v>44870</v>
      </c>
      <c r="C586" t="s">
        <v>112</v>
      </c>
      <c r="D586" t="s">
        <v>35</v>
      </c>
      <c r="E586" t="s">
        <v>25</v>
      </c>
      <c r="F586" t="s">
        <v>65</v>
      </c>
      <c r="G586" t="s">
        <v>503</v>
      </c>
      <c r="H586" t="s">
        <v>27</v>
      </c>
      <c r="I586" t="s">
        <v>37</v>
      </c>
      <c r="J586" t="s">
        <v>70</v>
      </c>
      <c r="K586" t="s">
        <v>53</v>
      </c>
      <c r="L586" t="s">
        <v>31</v>
      </c>
      <c r="M586">
        <v>3</v>
      </c>
      <c r="N586" s="6">
        <v>45203</v>
      </c>
      <c r="O586">
        <v>1</v>
      </c>
      <c r="P586">
        <v>2</v>
      </c>
      <c r="Q586" s="1">
        <v>45062</v>
      </c>
      <c r="R586">
        <v>3</v>
      </c>
      <c r="S586" t="s">
        <v>48</v>
      </c>
      <c r="T586" t="s">
        <v>33</v>
      </c>
      <c r="U586" t="s">
        <v>59</v>
      </c>
      <c r="V586">
        <v>4</v>
      </c>
      <c r="W586">
        <v>573.29</v>
      </c>
      <c r="X586">
        <v>54</v>
      </c>
    </row>
    <row r="587" spans="1:24" x14ac:dyDescent="0.3">
      <c r="A587">
        <v>1076</v>
      </c>
      <c r="B587" s="1">
        <v>43912</v>
      </c>
      <c r="C587" t="s">
        <v>112</v>
      </c>
      <c r="D587" t="s">
        <v>73</v>
      </c>
      <c r="E587" t="s">
        <v>25</v>
      </c>
      <c r="F587" t="s">
        <v>61</v>
      </c>
      <c r="G587" t="s">
        <v>203</v>
      </c>
      <c r="H587" t="s">
        <v>27</v>
      </c>
      <c r="I587" t="s">
        <v>28</v>
      </c>
      <c r="J587" t="s">
        <v>29</v>
      </c>
      <c r="K587" t="s">
        <v>30</v>
      </c>
      <c r="L587" t="s">
        <v>31</v>
      </c>
      <c r="M587">
        <v>3</v>
      </c>
      <c r="N587" s="6">
        <v>45234</v>
      </c>
      <c r="O587">
        <v>1</v>
      </c>
      <c r="P587">
        <v>3</v>
      </c>
      <c r="Q587" s="1">
        <v>44872</v>
      </c>
      <c r="R587">
        <v>1</v>
      </c>
      <c r="S587" t="s">
        <v>54</v>
      </c>
      <c r="T587" t="s">
        <v>40</v>
      </c>
      <c r="U587" t="s">
        <v>41</v>
      </c>
      <c r="V587">
        <v>4</v>
      </c>
      <c r="W587">
        <v>619.61</v>
      </c>
      <c r="X587">
        <v>77</v>
      </c>
    </row>
    <row r="588" spans="1:24" x14ac:dyDescent="0.3">
      <c r="A588">
        <v>1077</v>
      </c>
      <c r="B588" s="1">
        <v>43498</v>
      </c>
      <c r="C588" t="s">
        <v>112</v>
      </c>
      <c r="D588" t="s">
        <v>50</v>
      </c>
      <c r="E588" t="s">
        <v>25</v>
      </c>
      <c r="F588" t="s">
        <v>88</v>
      </c>
      <c r="G588" s="2">
        <v>33882</v>
      </c>
      <c r="H588" t="s">
        <v>27</v>
      </c>
      <c r="I588" t="s">
        <v>28</v>
      </c>
      <c r="J588" t="s">
        <v>58</v>
      </c>
      <c r="K588" t="s">
        <v>47</v>
      </c>
      <c r="L588" t="s">
        <v>31</v>
      </c>
      <c r="M588">
        <v>3</v>
      </c>
      <c r="N588" s="6">
        <v>45270</v>
      </c>
      <c r="O588">
        <v>5</v>
      </c>
      <c r="P588">
        <v>2</v>
      </c>
      <c r="Q588" s="1">
        <v>44916</v>
      </c>
      <c r="R588">
        <v>4</v>
      </c>
      <c r="S588" t="s">
        <v>48</v>
      </c>
      <c r="T588" t="s">
        <v>33</v>
      </c>
      <c r="U588" t="s">
        <v>41</v>
      </c>
      <c r="V588">
        <v>1</v>
      </c>
      <c r="W588">
        <v>947.17</v>
      </c>
      <c r="X588">
        <v>27</v>
      </c>
    </row>
    <row r="589" spans="1:24" x14ac:dyDescent="0.3">
      <c r="A589">
        <v>1078</v>
      </c>
      <c r="B589" s="1">
        <v>43885</v>
      </c>
      <c r="C589" t="s">
        <v>112</v>
      </c>
      <c r="D589" t="s">
        <v>80</v>
      </c>
      <c r="E589" t="s">
        <v>25</v>
      </c>
      <c r="F589" t="s">
        <v>36</v>
      </c>
      <c r="G589" t="s">
        <v>504</v>
      </c>
      <c r="H589" t="s">
        <v>27</v>
      </c>
      <c r="I589" t="s">
        <v>28</v>
      </c>
      <c r="J589" t="s">
        <v>70</v>
      </c>
      <c r="K589" t="s">
        <v>63</v>
      </c>
      <c r="L589" t="s">
        <v>31</v>
      </c>
      <c r="M589">
        <v>3</v>
      </c>
      <c r="N589" s="6" t="s">
        <v>1851</v>
      </c>
      <c r="O589">
        <v>3</v>
      </c>
      <c r="P589">
        <v>3</v>
      </c>
      <c r="Q589" s="1">
        <v>45009</v>
      </c>
      <c r="R589">
        <v>4</v>
      </c>
      <c r="S589" t="s">
        <v>48</v>
      </c>
      <c r="T589" t="s">
        <v>40</v>
      </c>
      <c r="U589" t="s">
        <v>59</v>
      </c>
      <c r="V589">
        <v>1</v>
      </c>
      <c r="W589">
        <v>597.64</v>
      </c>
      <c r="X589">
        <v>23</v>
      </c>
    </row>
    <row r="590" spans="1:24" x14ac:dyDescent="0.3">
      <c r="A590">
        <v>1079</v>
      </c>
      <c r="B590" s="1">
        <v>44293</v>
      </c>
      <c r="C590" t="s">
        <v>113</v>
      </c>
      <c r="D590" t="s">
        <v>60</v>
      </c>
      <c r="E590" t="s">
        <v>25</v>
      </c>
      <c r="F590" t="s">
        <v>84</v>
      </c>
      <c r="G590" s="2">
        <v>36834</v>
      </c>
      <c r="H590" t="s">
        <v>27</v>
      </c>
      <c r="I590" t="s">
        <v>28</v>
      </c>
      <c r="J590" t="s">
        <v>38</v>
      </c>
      <c r="K590" t="s">
        <v>63</v>
      </c>
      <c r="L590" t="s">
        <v>31</v>
      </c>
      <c r="M590">
        <v>3</v>
      </c>
      <c r="N590" s="6">
        <v>45148</v>
      </c>
      <c r="O590">
        <v>2</v>
      </c>
      <c r="P590">
        <v>2</v>
      </c>
      <c r="Q590" s="1">
        <v>45031</v>
      </c>
      <c r="R590">
        <v>1</v>
      </c>
      <c r="S590" t="s">
        <v>78</v>
      </c>
      <c r="T590" t="s">
        <v>40</v>
      </c>
      <c r="U590" t="s">
        <v>41</v>
      </c>
      <c r="V590">
        <v>5</v>
      </c>
      <c r="W590">
        <v>861.1</v>
      </c>
      <c r="X590">
        <v>21</v>
      </c>
    </row>
    <row r="591" spans="1:24" x14ac:dyDescent="0.3">
      <c r="A591">
        <v>1080</v>
      </c>
      <c r="B591" s="1">
        <v>44149</v>
      </c>
      <c r="C591" t="s">
        <v>113</v>
      </c>
      <c r="D591" t="s">
        <v>67</v>
      </c>
      <c r="E591" t="s">
        <v>25</v>
      </c>
      <c r="F591" t="s">
        <v>82</v>
      </c>
      <c r="G591" s="2">
        <v>32241</v>
      </c>
      <c r="H591" t="s">
        <v>27</v>
      </c>
      <c r="I591" t="s">
        <v>37</v>
      </c>
      <c r="J591" t="s">
        <v>58</v>
      </c>
      <c r="K591" t="s">
        <v>30</v>
      </c>
      <c r="L591" t="s">
        <v>31</v>
      </c>
      <c r="M591">
        <v>3</v>
      </c>
      <c r="N591" s="6">
        <v>45019</v>
      </c>
      <c r="O591">
        <v>3</v>
      </c>
      <c r="P591">
        <v>1</v>
      </c>
      <c r="Q591" s="1">
        <v>45038</v>
      </c>
      <c r="R591">
        <v>3</v>
      </c>
      <c r="S591" t="s">
        <v>39</v>
      </c>
      <c r="T591" t="s">
        <v>40</v>
      </c>
      <c r="U591" t="s">
        <v>59</v>
      </c>
      <c r="V591">
        <v>4</v>
      </c>
      <c r="W591">
        <v>199.14</v>
      </c>
      <c r="X591">
        <v>32</v>
      </c>
    </row>
    <row r="592" spans="1:24" x14ac:dyDescent="0.3">
      <c r="A592">
        <v>1081</v>
      </c>
      <c r="B592" s="1">
        <v>44578</v>
      </c>
      <c r="C592" t="s">
        <v>112</v>
      </c>
      <c r="D592" t="s">
        <v>35</v>
      </c>
      <c r="E592" t="s">
        <v>93</v>
      </c>
      <c r="F592" t="s">
        <v>51</v>
      </c>
      <c r="G592" t="s">
        <v>505</v>
      </c>
      <c r="H592" t="s">
        <v>27</v>
      </c>
      <c r="I592" t="s">
        <v>37</v>
      </c>
      <c r="J592" t="s">
        <v>70</v>
      </c>
      <c r="K592" t="s">
        <v>63</v>
      </c>
      <c r="L592" t="s">
        <v>31</v>
      </c>
      <c r="M592">
        <v>3</v>
      </c>
      <c r="N592" s="6">
        <v>44988</v>
      </c>
      <c r="O592">
        <v>1</v>
      </c>
      <c r="P592">
        <v>3</v>
      </c>
      <c r="Q592" s="1">
        <v>45082</v>
      </c>
      <c r="R592">
        <v>3</v>
      </c>
      <c r="S592" t="s">
        <v>78</v>
      </c>
      <c r="T592" t="s">
        <v>40</v>
      </c>
      <c r="U592" t="s">
        <v>34</v>
      </c>
      <c r="V592">
        <v>3</v>
      </c>
      <c r="W592">
        <v>526.08000000000004</v>
      </c>
      <c r="X592">
        <v>57</v>
      </c>
    </row>
    <row r="593" spans="1:24" x14ac:dyDescent="0.3">
      <c r="A593">
        <v>1082</v>
      </c>
      <c r="B593" s="1">
        <v>44441</v>
      </c>
      <c r="C593" t="s">
        <v>112</v>
      </c>
      <c r="D593" t="s">
        <v>73</v>
      </c>
      <c r="E593" t="s">
        <v>25</v>
      </c>
      <c r="F593" t="s">
        <v>51</v>
      </c>
      <c r="G593" s="2">
        <v>27822</v>
      </c>
      <c r="H593" t="s">
        <v>27</v>
      </c>
      <c r="I593" t="s">
        <v>37</v>
      </c>
      <c r="J593" t="s">
        <v>46</v>
      </c>
      <c r="K593" t="s">
        <v>53</v>
      </c>
      <c r="L593" t="s">
        <v>31</v>
      </c>
      <c r="M593">
        <v>3</v>
      </c>
      <c r="N593" s="6" t="s">
        <v>1789</v>
      </c>
      <c r="O593">
        <v>1</v>
      </c>
      <c r="P593">
        <v>4</v>
      </c>
      <c r="Q593" s="1">
        <v>45038</v>
      </c>
      <c r="R593">
        <v>1</v>
      </c>
      <c r="S593" t="s">
        <v>39</v>
      </c>
      <c r="T593" t="s">
        <v>40</v>
      </c>
      <c r="U593" t="s">
        <v>41</v>
      </c>
      <c r="V593">
        <v>5</v>
      </c>
      <c r="W593">
        <v>662.15</v>
      </c>
      <c r="X593">
        <v>45</v>
      </c>
    </row>
    <row r="594" spans="1:24" x14ac:dyDescent="0.3">
      <c r="A594">
        <v>1083</v>
      </c>
      <c r="B594" s="1">
        <v>45137</v>
      </c>
      <c r="C594" t="s">
        <v>112</v>
      </c>
      <c r="D594" t="s">
        <v>67</v>
      </c>
      <c r="E594" t="s">
        <v>25</v>
      </c>
      <c r="F594" t="s">
        <v>36</v>
      </c>
      <c r="G594" s="2">
        <v>23255</v>
      </c>
      <c r="H594" t="s">
        <v>27</v>
      </c>
      <c r="I594" t="s">
        <v>28</v>
      </c>
      <c r="J594" t="s">
        <v>70</v>
      </c>
      <c r="K594" t="s">
        <v>63</v>
      </c>
      <c r="L594" t="s">
        <v>31</v>
      </c>
      <c r="M594">
        <v>3</v>
      </c>
      <c r="N594" s="6">
        <v>45170</v>
      </c>
      <c r="O594">
        <v>5</v>
      </c>
      <c r="P594">
        <v>5</v>
      </c>
      <c r="Q594" s="1">
        <v>44883</v>
      </c>
      <c r="R594">
        <v>3</v>
      </c>
      <c r="S594" t="s">
        <v>48</v>
      </c>
      <c r="T594" t="s">
        <v>40</v>
      </c>
      <c r="U594" t="s">
        <v>49</v>
      </c>
      <c r="V594">
        <v>4</v>
      </c>
      <c r="W594">
        <v>869.89</v>
      </c>
      <c r="X594">
        <v>60</v>
      </c>
    </row>
    <row r="595" spans="1:24" x14ac:dyDescent="0.3">
      <c r="A595">
        <v>1084</v>
      </c>
      <c r="B595" s="1">
        <v>45104</v>
      </c>
      <c r="C595" t="s">
        <v>112</v>
      </c>
      <c r="D595" t="s">
        <v>43</v>
      </c>
      <c r="E595" t="s">
        <v>25</v>
      </c>
      <c r="F595" t="s">
        <v>68</v>
      </c>
      <c r="G595" s="2">
        <v>32850</v>
      </c>
      <c r="H595" t="s">
        <v>27</v>
      </c>
      <c r="I595" t="s">
        <v>37</v>
      </c>
      <c r="J595" t="s">
        <v>29</v>
      </c>
      <c r="K595" t="s">
        <v>47</v>
      </c>
      <c r="L595" t="s">
        <v>31</v>
      </c>
      <c r="M595">
        <v>3</v>
      </c>
      <c r="N595" s="6" t="s">
        <v>1863</v>
      </c>
      <c r="O595">
        <v>1</v>
      </c>
      <c r="P595">
        <v>2</v>
      </c>
      <c r="Q595" s="1">
        <v>44912</v>
      </c>
      <c r="R595">
        <v>4</v>
      </c>
      <c r="S595" t="s">
        <v>32</v>
      </c>
      <c r="T595" t="s">
        <v>40</v>
      </c>
      <c r="U595" t="s">
        <v>49</v>
      </c>
      <c r="V595">
        <v>3</v>
      </c>
      <c r="W595">
        <v>295.39999999999998</v>
      </c>
      <c r="X595">
        <v>34</v>
      </c>
    </row>
    <row r="596" spans="1:24" x14ac:dyDescent="0.3">
      <c r="A596">
        <v>1085</v>
      </c>
      <c r="B596" s="1">
        <v>44647</v>
      </c>
      <c r="C596" t="s">
        <v>112</v>
      </c>
      <c r="D596" t="s">
        <v>80</v>
      </c>
      <c r="E596" t="s">
        <v>25</v>
      </c>
      <c r="F596" t="s">
        <v>51</v>
      </c>
      <c r="G596" s="2">
        <v>19270</v>
      </c>
      <c r="H596" t="s">
        <v>27</v>
      </c>
      <c r="I596" t="s">
        <v>37</v>
      </c>
      <c r="J596" t="s">
        <v>46</v>
      </c>
      <c r="K596" t="s">
        <v>63</v>
      </c>
      <c r="L596" t="s">
        <v>31</v>
      </c>
      <c r="M596">
        <v>3</v>
      </c>
      <c r="N596" s="6">
        <v>45170</v>
      </c>
      <c r="O596">
        <v>5</v>
      </c>
      <c r="P596">
        <v>5</v>
      </c>
      <c r="Q596" s="1">
        <v>44866</v>
      </c>
      <c r="R596">
        <v>3</v>
      </c>
      <c r="S596" t="s">
        <v>39</v>
      </c>
      <c r="T596" t="s">
        <v>40</v>
      </c>
      <c r="U596" t="s">
        <v>59</v>
      </c>
      <c r="V596">
        <v>5</v>
      </c>
      <c r="W596">
        <v>993.13</v>
      </c>
      <c r="X596">
        <v>70</v>
      </c>
    </row>
    <row r="597" spans="1:24" x14ac:dyDescent="0.3">
      <c r="A597">
        <v>1086</v>
      </c>
      <c r="B597" s="1">
        <v>44785</v>
      </c>
      <c r="C597" t="s">
        <v>112</v>
      </c>
      <c r="D597" t="s">
        <v>71</v>
      </c>
      <c r="E597" t="s">
        <v>25</v>
      </c>
      <c r="F597" t="s">
        <v>56</v>
      </c>
      <c r="G597" t="s">
        <v>506</v>
      </c>
      <c r="H597" t="s">
        <v>27</v>
      </c>
      <c r="I597" t="s">
        <v>28</v>
      </c>
      <c r="J597" t="s">
        <v>58</v>
      </c>
      <c r="K597" t="s">
        <v>47</v>
      </c>
      <c r="L597" t="s">
        <v>31</v>
      </c>
      <c r="M597">
        <v>3</v>
      </c>
      <c r="N597" s="6" t="s">
        <v>1770</v>
      </c>
      <c r="O597">
        <v>1</v>
      </c>
      <c r="P597">
        <v>1</v>
      </c>
      <c r="Q597" s="1">
        <v>45122</v>
      </c>
      <c r="R597">
        <v>5</v>
      </c>
      <c r="S597" t="s">
        <v>32</v>
      </c>
      <c r="T597" t="s">
        <v>40</v>
      </c>
      <c r="U597" t="s">
        <v>49</v>
      </c>
      <c r="V597">
        <v>2</v>
      </c>
      <c r="W597">
        <v>641.69000000000005</v>
      </c>
      <c r="X597">
        <v>49</v>
      </c>
    </row>
    <row r="598" spans="1:24" x14ac:dyDescent="0.3">
      <c r="A598">
        <v>1087</v>
      </c>
      <c r="B598" s="1">
        <v>44750</v>
      </c>
      <c r="C598" t="s">
        <v>112</v>
      </c>
      <c r="D598" t="s">
        <v>50</v>
      </c>
      <c r="E598" t="s">
        <v>25</v>
      </c>
      <c r="F598" t="s">
        <v>56</v>
      </c>
      <c r="G598" s="2">
        <v>27157</v>
      </c>
      <c r="H598" t="s">
        <v>27</v>
      </c>
      <c r="I598" t="s">
        <v>28</v>
      </c>
      <c r="J598" t="s">
        <v>46</v>
      </c>
      <c r="K598" t="s">
        <v>53</v>
      </c>
      <c r="L598" t="s">
        <v>31</v>
      </c>
      <c r="M598">
        <v>3</v>
      </c>
      <c r="N598" s="6">
        <v>44990</v>
      </c>
      <c r="O598">
        <v>1</v>
      </c>
      <c r="P598">
        <v>5</v>
      </c>
      <c r="Q598" s="1">
        <v>45056</v>
      </c>
      <c r="R598">
        <v>2</v>
      </c>
      <c r="S598" t="s">
        <v>54</v>
      </c>
      <c r="T598" t="s">
        <v>33</v>
      </c>
      <c r="U598" t="s">
        <v>41</v>
      </c>
      <c r="V598">
        <v>5</v>
      </c>
      <c r="W598">
        <v>197.34</v>
      </c>
      <c r="X598">
        <v>48</v>
      </c>
    </row>
    <row r="599" spans="1:24" x14ac:dyDescent="0.3">
      <c r="A599">
        <v>1088</v>
      </c>
      <c r="B599" s="1">
        <v>44058</v>
      </c>
      <c r="C599" t="s">
        <v>112</v>
      </c>
      <c r="D599" t="s">
        <v>60</v>
      </c>
      <c r="E599" t="s">
        <v>25</v>
      </c>
      <c r="F599" t="s">
        <v>51</v>
      </c>
      <c r="G599" s="2">
        <v>33454</v>
      </c>
      <c r="H599" t="s">
        <v>27</v>
      </c>
      <c r="I599" t="s">
        <v>28</v>
      </c>
      <c r="J599" t="s">
        <v>29</v>
      </c>
      <c r="K599" t="s">
        <v>30</v>
      </c>
      <c r="L599" t="s">
        <v>31</v>
      </c>
      <c r="M599">
        <v>3</v>
      </c>
      <c r="N599" s="6" t="s">
        <v>1784</v>
      </c>
      <c r="O599">
        <v>4</v>
      </c>
      <c r="P599">
        <v>3</v>
      </c>
      <c r="Q599" s="1">
        <v>45063</v>
      </c>
      <c r="R599">
        <v>1</v>
      </c>
      <c r="S599" t="s">
        <v>32</v>
      </c>
      <c r="T599" t="s">
        <v>40</v>
      </c>
      <c r="U599" t="s">
        <v>34</v>
      </c>
      <c r="V599">
        <v>2</v>
      </c>
      <c r="W599">
        <v>235.15</v>
      </c>
      <c r="X599">
        <v>29</v>
      </c>
    </row>
    <row r="600" spans="1:24" x14ac:dyDescent="0.3">
      <c r="A600">
        <v>1089</v>
      </c>
      <c r="B600" s="1">
        <v>45073</v>
      </c>
      <c r="C600" t="s">
        <v>112</v>
      </c>
      <c r="D600" t="s">
        <v>55</v>
      </c>
      <c r="E600" t="s">
        <v>25</v>
      </c>
      <c r="F600" t="s">
        <v>86</v>
      </c>
      <c r="G600" t="s">
        <v>507</v>
      </c>
      <c r="H600" t="s">
        <v>27</v>
      </c>
      <c r="I600" t="s">
        <v>28</v>
      </c>
      <c r="J600" t="s">
        <v>58</v>
      </c>
      <c r="K600" t="s">
        <v>53</v>
      </c>
      <c r="L600" t="s">
        <v>31</v>
      </c>
      <c r="M600">
        <v>3</v>
      </c>
      <c r="N600" s="6" t="s">
        <v>1794</v>
      </c>
      <c r="O600">
        <v>3</v>
      </c>
      <c r="P600">
        <v>1</v>
      </c>
      <c r="Q600" s="1">
        <v>45073</v>
      </c>
      <c r="R600">
        <v>5</v>
      </c>
      <c r="S600" t="s">
        <v>54</v>
      </c>
      <c r="T600" t="s">
        <v>33</v>
      </c>
      <c r="U600" t="s">
        <v>59</v>
      </c>
      <c r="V600">
        <v>2</v>
      </c>
      <c r="W600">
        <v>697.28</v>
      </c>
      <c r="X600">
        <v>70</v>
      </c>
    </row>
    <row r="601" spans="1:24" x14ac:dyDescent="0.3">
      <c r="A601">
        <v>1090</v>
      </c>
      <c r="B601" s="1">
        <v>44928</v>
      </c>
      <c r="C601" t="s">
        <v>113</v>
      </c>
      <c r="D601" t="s">
        <v>24</v>
      </c>
      <c r="E601" t="s">
        <v>25</v>
      </c>
      <c r="F601" t="s">
        <v>56</v>
      </c>
      <c r="G601" t="s">
        <v>508</v>
      </c>
      <c r="H601" t="s">
        <v>27</v>
      </c>
      <c r="I601" t="s">
        <v>28</v>
      </c>
      <c r="J601" t="s">
        <v>58</v>
      </c>
      <c r="K601" t="s">
        <v>63</v>
      </c>
      <c r="L601" t="s">
        <v>31</v>
      </c>
      <c r="M601">
        <v>3</v>
      </c>
      <c r="N601" s="6" t="s">
        <v>1864</v>
      </c>
      <c r="O601">
        <v>4</v>
      </c>
      <c r="P601">
        <v>3</v>
      </c>
      <c r="Q601" s="1">
        <v>45006</v>
      </c>
      <c r="R601">
        <v>4</v>
      </c>
      <c r="S601" t="s">
        <v>78</v>
      </c>
      <c r="T601" t="s">
        <v>40</v>
      </c>
      <c r="U601" t="s">
        <v>49</v>
      </c>
      <c r="V601">
        <v>1</v>
      </c>
      <c r="W601">
        <v>910.33</v>
      </c>
      <c r="X601">
        <v>58</v>
      </c>
    </row>
    <row r="602" spans="1:24" x14ac:dyDescent="0.3">
      <c r="A602">
        <v>1091</v>
      </c>
      <c r="B602" s="1">
        <v>43420</v>
      </c>
      <c r="C602" t="s">
        <v>23</v>
      </c>
      <c r="D602" t="s">
        <v>80</v>
      </c>
      <c r="E602" t="s">
        <v>25</v>
      </c>
      <c r="F602" t="s">
        <v>44</v>
      </c>
      <c r="G602" t="s">
        <v>509</v>
      </c>
      <c r="H602" t="s">
        <v>27</v>
      </c>
      <c r="I602" t="s">
        <v>37</v>
      </c>
      <c r="J602" t="s">
        <v>70</v>
      </c>
      <c r="K602" t="s">
        <v>47</v>
      </c>
      <c r="L602" t="s">
        <v>31</v>
      </c>
      <c r="M602">
        <v>3</v>
      </c>
      <c r="N602" s="6" t="s">
        <v>1865</v>
      </c>
      <c r="O602">
        <v>2</v>
      </c>
      <c r="P602">
        <v>4</v>
      </c>
      <c r="Q602" s="1">
        <v>44854</v>
      </c>
      <c r="R602">
        <v>3</v>
      </c>
      <c r="S602" t="s">
        <v>39</v>
      </c>
      <c r="T602" t="s">
        <v>33</v>
      </c>
      <c r="U602" t="s">
        <v>41</v>
      </c>
      <c r="V602">
        <v>2</v>
      </c>
      <c r="W602">
        <v>213.91</v>
      </c>
      <c r="X602">
        <v>32</v>
      </c>
    </row>
    <row r="603" spans="1:24" x14ac:dyDescent="0.3">
      <c r="A603">
        <v>1092</v>
      </c>
      <c r="B603" s="1">
        <v>44754</v>
      </c>
      <c r="C603" t="s">
        <v>23</v>
      </c>
      <c r="D603" t="s">
        <v>80</v>
      </c>
      <c r="E603" t="s">
        <v>25</v>
      </c>
      <c r="F603" t="s">
        <v>56</v>
      </c>
      <c r="G603" t="s">
        <v>510</v>
      </c>
      <c r="H603" t="s">
        <v>27</v>
      </c>
      <c r="I603" t="s">
        <v>28</v>
      </c>
      <c r="J603" t="s">
        <v>38</v>
      </c>
      <c r="K603" t="s">
        <v>63</v>
      </c>
      <c r="L603" t="s">
        <v>31</v>
      </c>
      <c r="M603">
        <v>3</v>
      </c>
      <c r="N603" s="6">
        <v>45141</v>
      </c>
      <c r="O603">
        <v>1</v>
      </c>
      <c r="P603">
        <v>4</v>
      </c>
      <c r="Q603" s="1">
        <v>44824</v>
      </c>
      <c r="R603">
        <v>1</v>
      </c>
      <c r="S603" t="s">
        <v>78</v>
      </c>
      <c r="T603" t="s">
        <v>33</v>
      </c>
      <c r="U603" t="s">
        <v>49</v>
      </c>
      <c r="V603">
        <v>5</v>
      </c>
      <c r="W603">
        <v>971.46</v>
      </c>
      <c r="X603">
        <v>52</v>
      </c>
    </row>
    <row r="604" spans="1:24" x14ac:dyDescent="0.3">
      <c r="A604">
        <v>1093</v>
      </c>
      <c r="B604" s="1">
        <v>44911</v>
      </c>
      <c r="C604" t="s">
        <v>23</v>
      </c>
      <c r="D604" t="s">
        <v>67</v>
      </c>
      <c r="E604" t="s">
        <v>25</v>
      </c>
      <c r="F604" t="s">
        <v>65</v>
      </c>
      <c r="G604" t="s">
        <v>511</v>
      </c>
      <c r="H604" t="s">
        <v>27</v>
      </c>
      <c r="I604" t="s">
        <v>28</v>
      </c>
      <c r="J604" t="s">
        <v>70</v>
      </c>
      <c r="K604" t="s">
        <v>30</v>
      </c>
      <c r="L604" t="s">
        <v>31</v>
      </c>
      <c r="M604">
        <v>3</v>
      </c>
      <c r="N604" s="6">
        <v>45049</v>
      </c>
      <c r="O604">
        <v>3</v>
      </c>
      <c r="P604">
        <v>1</v>
      </c>
      <c r="Q604" s="1">
        <v>45114</v>
      </c>
      <c r="R604">
        <v>4</v>
      </c>
      <c r="S604" t="s">
        <v>39</v>
      </c>
      <c r="T604" t="s">
        <v>40</v>
      </c>
      <c r="U604" t="s">
        <v>34</v>
      </c>
      <c r="V604">
        <v>5</v>
      </c>
      <c r="W604">
        <v>995.52</v>
      </c>
      <c r="X604">
        <v>43</v>
      </c>
    </row>
    <row r="605" spans="1:24" x14ac:dyDescent="0.3">
      <c r="A605">
        <v>1094</v>
      </c>
      <c r="B605" s="1">
        <v>45054</v>
      </c>
      <c r="C605" t="s">
        <v>91</v>
      </c>
      <c r="D605" t="s">
        <v>35</v>
      </c>
      <c r="E605" t="s">
        <v>25</v>
      </c>
      <c r="F605" t="s">
        <v>56</v>
      </c>
      <c r="G605" t="s">
        <v>512</v>
      </c>
      <c r="H605" t="s">
        <v>27</v>
      </c>
      <c r="I605" t="s">
        <v>28</v>
      </c>
      <c r="J605" t="s">
        <v>46</v>
      </c>
      <c r="K605" t="s">
        <v>47</v>
      </c>
      <c r="L605" t="s">
        <v>31</v>
      </c>
      <c r="M605">
        <v>3</v>
      </c>
      <c r="N605" s="6" t="s">
        <v>1866</v>
      </c>
      <c r="O605">
        <v>5</v>
      </c>
      <c r="P605">
        <v>4</v>
      </c>
      <c r="Q605" s="1">
        <v>44791</v>
      </c>
      <c r="R605">
        <v>5</v>
      </c>
      <c r="S605" t="s">
        <v>78</v>
      </c>
      <c r="T605" t="s">
        <v>33</v>
      </c>
      <c r="U605" t="s">
        <v>34</v>
      </c>
      <c r="V605">
        <v>4</v>
      </c>
      <c r="W605">
        <v>161.4</v>
      </c>
      <c r="X605">
        <v>29</v>
      </c>
    </row>
    <row r="606" spans="1:24" x14ac:dyDescent="0.3">
      <c r="A606">
        <v>1095</v>
      </c>
      <c r="B606" s="1">
        <v>45023</v>
      </c>
      <c r="C606" t="s">
        <v>91</v>
      </c>
      <c r="D606" t="s">
        <v>60</v>
      </c>
      <c r="E606" t="s">
        <v>25</v>
      </c>
      <c r="F606" t="s">
        <v>65</v>
      </c>
      <c r="G606" t="s">
        <v>513</v>
      </c>
      <c r="H606" t="s">
        <v>27</v>
      </c>
      <c r="I606" t="s">
        <v>28</v>
      </c>
      <c r="J606" t="s">
        <v>38</v>
      </c>
      <c r="K606" t="s">
        <v>63</v>
      </c>
      <c r="L606" t="s">
        <v>31</v>
      </c>
      <c r="M606">
        <v>3</v>
      </c>
      <c r="N606" s="6" t="s">
        <v>1867</v>
      </c>
      <c r="O606">
        <v>1</v>
      </c>
      <c r="P606">
        <v>2</v>
      </c>
      <c r="Q606" s="1">
        <v>44790</v>
      </c>
      <c r="R606">
        <v>1</v>
      </c>
      <c r="S606" t="s">
        <v>39</v>
      </c>
      <c r="T606" t="s">
        <v>33</v>
      </c>
      <c r="U606" t="s">
        <v>59</v>
      </c>
      <c r="V606">
        <v>4</v>
      </c>
      <c r="W606">
        <v>715.87</v>
      </c>
      <c r="X606">
        <v>82</v>
      </c>
    </row>
    <row r="607" spans="1:24" x14ac:dyDescent="0.3">
      <c r="A607">
        <v>1096</v>
      </c>
      <c r="B607" s="1">
        <v>44607</v>
      </c>
      <c r="C607" t="s">
        <v>23</v>
      </c>
      <c r="D607" t="s">
        <v>80</v>
      </c>
      <c r="E607" t="s">
        <v>25</v>
      </c>
      <c r="F607" t="s">
        <v>85</v>
      </c>
      <c r="G607" s="2">
        <v>26969</v>
      </c>
      <c r="H607" t="s">
        <v>27</v>
      </c>
      <c r="I607" t="s">
        <v>28</v>
      </c>
      <c r="J607" t="s">
        <v>70</v>
      </c>
      <c r="K607" t="s">
        <v>53</v>
      </c>
      <c r="L607" t="s">
        <v>31</v>
      </c>
      <c r="M607">
        <v>3</v>
      </c>
      <c r="N607" s="6" t="s">
        <v>1972</v>
      </c>
      <c r="O607">
        <v>1</v>
      </c>
      <c r="P607">
        <v>3</v>
      </c>
      <c r="Q607" s="1">
        <v>44829</v>
      </c>
      <c r="R607">
        <v>2</v>
      </c>
      <c r="S607" t="s">
        <v>54</v>
      </c>
      <c r="T607" t="s">
        <v>40</v>
      </c>
      <c r="U607" t="s">
        <v>41</v>
      </c>
      <c r="V607">
        <v>5</v>
      </c>
      <c r="W607">
        <v>778.25</v>
      </c>
      <c r="X607">
        <v>49</v>
      </c>
    </row>
    <row r="608" spans="1:24" x14ac:dyDescent="0.3">
      <c r="A608">
        <v>1097</v>
      </c>
      <c r="B608" s="1">
        <v>45124</v>
      </c>
      <c r="C608" t="s">
        <v>23</v>
      </c>
      <c r="D608" t="s">
        <v>71</v>
      </c>
      <c r="E608" t="s">
        <v>25</v>
      </c>
      <c r="F608" t="s">
        <v>56</v>
      </c>
      <c r="G608" s="2">
        <v>36199</v>
      </c>
      <c r="H608" t="s">
        <v>27</v>
      </c>
      <c r="I608" t="s">
        <v>37</v>
      </c>
      <c r="J608" t="s">
        <v>38</v>
      </c>
      <c r="K608" t="s">
        <v>63</v>
      </c>
      <c r="L608" t="s">
        <v>31</v>
      </c>
      <c r="M608">
        <v>3</v>
      </c>
      <c r="N608" s="6" t="s">
        <v>1905</v>
      </c>
      <c r="O608">
        <v>1</v>
      </c>
      <c r="P608">
        <v>2</v>
      </c>
      <c r="Q608" s="1">
        <v>44784</v>
      </c>
      <c r="R608">
        <v>5</v>
      </c>
      <c r="S608" t="s">
        <v>39</v>
      </c>
      <c r="T608" t="s">
        <v>33</v>
      </c>
      <c r="U608" t="s">
        <v>49</v>
      </c>
      <c r="V608">
        <v>1</v>
      </c>
      <c r="W608">
        <v>609.5</v>
      </c>
      <c r="X608">
        <v>24</v>
      </c>
    </row>
    <row r="609" spans="1:24" x14ac:dyDescent="0.3">
      <c r="A609">
        <v>1098</v>
      </c>
      <c r="B609" s="1">
        <v>43588</v>
      </c>
      <c r="C609" t="s">
        <v>23</v>
      </c>
      <c r="D609" t="s">
        <v>43</v>
      </c>
      <c r="E609" t="s">
        <v>93</v>
      </c>
      <c r="F609" t="s">
        <v>61</v>
      </c>
      <c r="G609" s="2">
        <v>34243</v>
      </c>
      <c r="H609" t="s">
        <v>27</v>
      </c>
      <c r="I609" t="s">
        <v>37</v>
      </c>
      <c r="J609" t="s">
        <v>70</v>
      </c>
      <c r="K609" t="s">
        <v>30</v>
      </c>
      <c r="L609" t="s">
        <v>31</v>
      </c>
      <c r="M609">
        <v>3</v>
      </c>
      <c r="N609" s="6" t="s">
        <v>1940</v>
      </c>
      <c r="O609">
        <v>2</v>
      </c>
      <c r="P609">
        <v>2</v>
      </c>
      <c r="Q609" s="1">
        <v>45059</v>
      </c>
      <c r="R609">
        <v>2</v>
      </c>
      <c r="S609" t="s">
        <v>32</v>
      </c>
      <c r="T609" t="s">
        <v>40</v>
      </c>
      <c r="U609" t="s">
        <v>34</v>
      </c>
      <c r="V609">
        <v>5</v>
      </c>
      <c r="W609">
        <v>666.67</v>
      </c>
      <c r="X609">
        <v>26</v>
      </c>
    </row>
    <row r="610" spans="1:24" x14ac:dyDescent="0.3">
      <c r="A610">
        <v>1099</v>
      </c>
      <c r="B610" s="1">
        <v>44645</v>
      </c>
      <c r="C610" t="s">
        <v>23</v>
      </c>
      <c r="D610" t="s">
        <v>71</v>
      </c>
      <c r="E610" t="s">
        <v>25</v>
      </c>
      <c r="F610" t="s">
        <v>56</v>
      </c>
      <c r="G610" t="s">
        <v>514</v>
      </c>
      <c r="H610" t="s">
        <v>27</v>
      </c>
      <c r="I610" t="s">
        <v>28</v>
      </c>
      <c r="J610" t="s">
        <v>46</v>
      </c>
      <c r="K610" t="s">
        <v>47</v>
      </c>
      <c r="L610" t="s">
        <v>31</v>
      </c>
      <c r="M610">
        <v>3</v>
      </c>
      <c r="N610" s="6">
        <v>45024</v>
      </c>
      <c r="O610">
        <v>1</v>
      </c>
      <c r="P610">
        <v>5</v>
      </c>
      <c r="Q610" s="1">
        <v>44864</v>
      </c>
      <c r="R610">
        <v>5</v>
      </c>
      <c r="S610" t="s">
        <v>48</v>
      </c>
      <c r="T610" t="s">
        <v>40</v>
      </c>
      <c r="U610" t="s">
        <v>41</v>
      </c>
      <c r="V610">
        <v>5</v>
      </c>
      <c r="W610">
        <v>797.05</v>
      </c>
      <c r="X610">
        <v>51</v>
      </c>
    </row>
    <row r="611" spans="1:24" x14ac:dyDescent="0.3">
      <c r="A611">
        <v>1100</v>
      </c>
      <c r="B611" s="1">
        <v>43928</v>
      </c>
      <c r="C611" t="s">
        <v>23</v>
      </c>
      <c r="D611" t="s">
        <v>35</v>
      </c>
      <c r="E611" t="s">
        <v>25</v>
      </c>
      <c r="F611" t="s">
        <v>56</v>
      </c>
      <c r="G611" s="2">
        <v>23655</v>
      </c>
      <c r="H611" t="s">
        <v>27</v>
      </c>
      <c r="I611" t="s">
        <v>37</v>
      </c>
      <c r="J611" t="s">
        <v>29</v>
      </c>
      <c r="K611" t="s">
        <v>63</v>
      </c>
      <c r="L611" t="s">
        <v>31</v>
      </c>
      <c r="M611">
        <v>3</v>
      </c>
      <c r="N611" s="6">
        <v>45208</v>
      </c>
      <c r="O611">
        <v>1</v>
      </c>
      <c r="P611">
        <v>4</v>
      </c>
      <c r="Q611" s="1">
        <v>44982</v>
      </c>
      <c r="R611">
        <v>5</v>
      </c>
      <c r="S611" t="s">
        <v>78</v>
      </c>
      <c r="T611" t="s">
        <v>40</v>
      </c>
      <c r="U611" t="s">
        <v>49</v>
      </c>
      <c r="V611">
        <v>3</v>
      </c>
      <c r="W611">
        <v>518.55999999999995</v>
      </c>
      <c r="X611">
        <v>56</v>
      </c>
    </row>
    <row r="612" spans="1:24" x14ac:dyDescent="0.3">
      <c r="A612">
        <v>1101</v>
      </c>
      <c r="B612" s="1">
        <v>44265</v>
      </c>
      <c r="C612" t="s">
        <v>23</v>
      </c>
      <c r="D612" t="s">
        <v>50</v>
      </c>
      <c r="E612" t="s">
        <v>25</v>
      </c>
      <c r="F612" t="s">
        <v>65</v>
      </c>
      <c r="G612" t="s">
        <v>515</v>
      </c>
      <c r="H612" t="s">
        <v>27</v>
      </c>
      <c r="I612" t="s">
        <v>28</v>
      </c>
      <c r="J612" t="s">
        <v>29</v>
      </c>
      <c r="K612" t="s">
        <v>30</v>
      </c>
      <c r="L612" t="s">
        <v>31</v>
      </c>
      <c r="M612">
        <v>3</v>
      </c>
      <c r="N612" s="6" t="s">
        <v>1868</v>
      </c>
      <c r="O612">
        <v>1</v>
      </c>
      <c r="P612">
        <v>1</v>
      </c>
      <c r="Q612" s="1">
        <v>45016</v>
      </c>
      <c r="R612">
        <v>3</v>
      </c>
      <c r="S612" t="s">
        <v>78</v>
      </c>
      <c r="T612" t="s">
        <v>33</v>
      </c>
      <c r="U612" t="s">
        <v>59</v>
      </c>
      <c r="V612">
        <v>5</v>
      </c>
      <c r="W612">
        <v>426.82</v>
      </c>
      <c r="X612">
        <v>77</v>
      </c>
    </row>
    <row r="613" spans="1:24" x14ac:dyDescent="0.3">
      <c r="A613">
        <v>1102</v>
      </c>
      <c r="B613" s="1">
        <v>43681</v>
      </c>
      <c r="C613" t="s">
        <v>91</v>
      </c>
      <c r="D613" t="s">
        <v>35</v>
      </c>
      <c r="E613" t="s">
        <v>25</v>
      </c>
      <c r="F613" t="s">
        <v>51</v>
      </c>
      <c r="G613" t="s">
        <v>516</v>
      </c>
      <c r="H613" t="s">
        <v>27</v>
      </c>
      <c r="I613" t="s">
        <v>28</v>
      </c>
      <c r="J613" t="s">
        <v>58</v>
      </c>
      <c r="K613" t="s">
        <v>47</v>
      </c>
      <c r="L613" t="s">
        <v>31</v>
      </c>
      <c r="M613">
        <v>3</v>
      </c>
      <c r="N613" s="6">
        <v>44960</v>
      </c>
      <c r="O613">
        <v>5</v>
      </c>
      <c r="P613">
        <v>1</v>
      </c>
      <c r="Q613" s="1">
        <v>44926</v>
      </c>
      <c r="R613">
        <v>4</v>
      </c>
      <c r="S613" t="s">
        <v>48</v>
      </c>
      <c r="T613" t="s">
        <v>40</v>
      </c>
      <c r="U613" t="s">
        <v>34</v>
      </c>
      <c r="V613">
        <v>2</v>
      </c>
      <c r="W613">
        <v>150.04</v>
      </c>
      <c r="X613">
        <v>66</v>
      </c>
    </row>
    <row r="614" spans="1:24" x14ac:dyDescent="0.3">
      <c r="A614">
        <v>1103</v>
      </c>
      <c r="B614" s="1">
        <v>44297</v>
      </c>
      <c r="C614" t="s">
        <v>23</v>
      </c>
      <c r="D614" t="s">
        <v>55</v>
      </c>
      <c r="E614" t="s">
        <v>93</v>
      </c>
      <c r="F614" t="s">
        <v>75</v>
      </c>
      <c r="G614" s="2">
        <v>20855</v>
      </c>
      <c r="H614" t="s">
        <v>27</v>
      </c>
      <c r="I614" t="s">
        <v>37</v>
      </c>
      <c r="J614" t="s">
        <v>70</v>
      </c>
      <c r="K614" t="s">
        <v>30</v>
      </c>
      <c r="L614" t="s">
        <v>31</v>
      </c>
      <c r="M614">
        <v>3</v>
      </c>
      <c r="N614" s="6">
        <v>45088</v>
      </c>
      <c r="O614">
        <v>5</v>
      </c>
      <c r="P614">
        <v>3</v>
      </c>
      <c r="Q614" s="1">
        <v>45112</v>
      </c>
      <c r="R614">
        <v>1</v>
      </c>
      <c r="S614" t="s">
        <v>32</v>
      </c>
      <c r="T614" t="s">
        <v>40</v>
      </c>
      <c r="U614" t="s">
        <v>59</v>
      </c>
      <c r="V614">
        <v>3</v>
      </c>
      <c r="W614">
        <v>308.20999999999998</v>
      </c>
      <c r="X614">
        <v>64</v>
      </c>
    </row>
    <row r="615" spans="1:24" x14ac:dyDescent="0.3">
      <c r="A615">
        <v>1104</v>
      </c>
      <c r="B615" s="1">
        <v>43632</v>
      </c>
      <c r="C615" t="s">
        <v>23</v>
      </c>
      <c r="D615" t="s">
        <v>80</v>
      </c>
      <c r="E615" t="s">
        <v>25</v>
      </c>
      <c r="F615" t="s">
        <v>61</v>
      </c>
      <c r="G615" t="s">
        <v>517</v>
      </c>
      <c r="H615" t="s">
        <v>27</v>
      </c>
      <c r="I615" t="s">
        <v>37</v>
      </c>
      <c r="J615" t="s">
        <v>70</v>
      </c>
      <c r="K615" t="s">
        <v>63</v>
      </c>
      <c r="L615" t="s">
        <v>31</v>
      </c>
      <c r="M615">
        <v>3</v>
      </c>
      <c r="N615" s="6" t="s">
        <v>1973</v>
      </c>
      <c r="O615">
        <v>1</v>
      </c>
      <c r="P615">
        <v>4</v>
      </c>
      <c r="Q615" s="1">
        <v>44784</v>
      </c>
      <c r="R615">
        <v>2</v>
      </c>
      <c r="S615" t="s">
        <v>78</v>
      </c>
      <c r="T615" t="s">
        <v>33</v>
      </c>
      <c r="U615" t="s">
        <v>49</v>
      </c>
      <c r="V615">
        <v>4</v>
      </c>
      <c r="W615">
        <v>766.77</v>
      </c>
      <c r="X615">
        <v>24</v>
      </c>
    </row>
    <row r="616" spans="1:24" x14ac:dyDescent="0.3">
      <c r="A616">
        <v>1105</v>
      </c>
      <c r="B616" s="1">
        <v>44112</v>
      </c>
      <c r="C616" t="s">
        <v>23</v>
      </c>
      <c r="D616" t="s">
        <v>43</v>
      </c>
      <c r="E616" t="s">
        <v>93</v>
      </c>
      <c r="F616" t="s">
        <v>51</v>
      </c>
      <c r="G616" s="2">
        <v>17847</v>
      </c>
      <c r="H616" t="s">
        <v>27</v>
      </c>
      <c r="I616" t="s">
        <v>28</v>
      </c>
      <c r="J616" t="s">
        <v>38</v>
      </c>
      <c r="K616" t="s">
        <v>47</v>
      </c>
      <c r="L616" t="s">
        <v>31</v>
      </c>
      <c r="M616">
        <v>3</v>
      </c>
      <c r="N616" s="6" t="s">
        <v>1849</v>
      </c>
      <c r="O616">
        <v>1</v>
      </c>
      <c r="P616">
        <v>4</v>
      </c>
      <c r="Q616" s="1">
        <v>44943</v>
      </c>
      <c r="R616">
        <v>1</v>
      </c>
      <c r="S616" t="s">
        <v>54</v>
      </c>
      <c r="T616" t="s">
        <v>33</v>
      </c>
      <c r="U616" t="s">
        <v>41</v>
      </c>
      <c r="V616">
        <v>4</v>
      </c>
      <c r="W616">
        <v>172.19</v>
      </c>
      <c r="X616">
        <v>72</v>
      </c>
    </row>
    <row r="617" spans="1:24" x14ac:dyDescent="0.3">
      <c r="A617">
        <v>1106</v>
      </c>
      <c r="B617" s="1">
        <v>44426</v>
      </c>
      <c r="C617" t="s">
        <v>91</v>
      </c>
      <c r="D617" t="s">
        <v>55</v>
      </c>
      <c r="E617" t="s">
        <v>25</v>
      </c>
      <c r="F617" t="s">
        <v>36</v>
      </c>
      <c r="G617" s="2">
        <v>34700</v>
      </c>
      <c r="H617" t="s">
        <v>27</v>
      </c>
      <c r="I617" t="s">
        <v>37</v>
      </c>
      <c r="J617" t="s">
        <v>46</v>
      </c>
      <c r="K617" t="s">
        <v>47</v>
      </c>
      <c r="L617" t="s">
        <v>31</v>
      </c>
      <c r="M617">
        <v>3</v>
      </c>
      <c r="N617" s="6" t="s">
        <v>1795</v>
      </c>
      <c r="O617">
        <v>2</v>
      </c>
      <c r="P617">
        <v>3</v>
      </c>
      <c r="Q617" s="1">
        <v>44865</v>
      </c>
      <c r="R617">
        <v>3</v>
      </c>
      <c r="S617" t="s">
        <v>48</v>
      </c>
      <c r="T617" t="s">
        <v>33</v>
      </c>
      <c r="U617" t="s">
        <v>49</v>
      </c>
      <c r="V617">
        <v>1</v>
      </c>
      <c r="W617">
        <v>742.55</v>
      </c>
      <c r="X617">
        <v>26</v>
      </c>
    </row>
    <row r="618" spans="1:24" x14ac:dyDescent="0.3">
      <c r="A618">
        <v>1107</v>
      </c>
      <c r="B618" s="1">
        <v>43906</v>
      </c>
      <c r="C618" t="s">
        <v>91</v>
      </c>
      <c r="D618" t="s">
        <v>55</v>
      </c>
      <c r="E618" t="s">
        <v>25</v>
      </c>
      <c r="F618" t="s">
        <v>86</v>
      </c>
      <c r="G618" s="2">
        <v>33849</v>
      </c>
      <c r="H618" t="s">
        <v>27</v>
      </c>
      <c r="I618" t="s">
        <v>28</v>
      </c>
      <c r="J618" t="s">
        <v>46</v>
      </c>
      <c r="K618" t="s">
        <v>47</v>
      </c>
      <c r="L618" t="s">
        <v>31</v>
      </c>
      <c r="M618">
        <v>3</v>
      </c>
      <c r="N618" s="6" t="s">
        <v>1924</v>
      </c>
      <c r="O618">
        <v>4</v>
      </c>
      <c r="P618">
        <v>5</v>
      </c>
      <c r="Q618" s="1">
        <v>44952</v>
      </c>
      <c r="R618">
        <v>1</v>
      </c>
      <c r="S618" t="s">
        <v>54</v>
      </c>
      <c r="T618" t="s">
        <v>33</v>
      </c>
      <c r="U618" t="s">
        <v>34</v>
      </c>
      <c r="V618">
        <v>2</v>
      </c>
      <c r="W618">
        <v>231.28</v>
      </c>
      <c r="X618">
        <v>28</v>
      </c>
    </row>
    <row r="619" spans="1:24" x14ac:dyDescent="0.3">
      <c r="A619">
        <v>1108</v>
      </c>
      <c r="B619" s="1">
        <v>43489</v>
      </c>
      <c r="C619" t="s">
        <v>23</v>
      </c>
      <c r="D619" t="s">
        <v>50</v>
      </c>
      <c r="E619" t="s">
        <v>25</v>
      </c>
      <c r="F619" t="s">
        <v>51</v>
      </c>
      <c r="G619" t="s">
        <v>518</v>
      </c>
      <c r="H619" t="s">
        <v>27</v>
      </c>
      <c r="I619" t="s">
        <v>37</v>
      </c>
      <c r="J619" t="s">
        <v>29</v>
      </c>
      <c r="K619" t="s">
        <v>53</v>
      </c>
      <c r="L619" t="s">
        <v>31</v>
      </c>
      <c r="M619">
        <v>3</v>
      </c>
      <c r="N619" s="6" t="s">
        <v>1869</v>
      </c>
      <c r="O619">
        <v>4</v>
      </c>
      <c r="P619">
        <v>5</v>
      </c>
      <c r="Q619" s="1">
        <v>45069</v>
      </c>
      <c r="R619">
        <v>3</v>
      </c>
      <c r="S619" t="s">
        <v>39</v>
      </c>
      <c r="T619" t="s">
        <v>33</v>
      </c>
      <c r="U619" t="s">
        <v>49</v>
      </c>
      <c r="V619">
        <v>5</v>
      </c>
      <c r="W619">
        <v>124.54</v>
      </c>
      <c r="X619">
        <v>50</v>
      </c>
    </row>
    <row r="620" spans="1:24" x14ac:dyDescent="0.3">
      <c r="A620">
        <v>1109</v>
      </c>
      <c r="B620" s="1">
        <v>44723</v>
      </c>
      <c r="C620" t="s">
        <v>23</v>
      </c>
      <c r="D620" t="s">
        <v>35</v>
      </c>
      <c r="E620" t="s">
        <v>93</v>
      </c>
      <c r="F620" t="s">
        <v>56</v>
      </c>
      <c r="G620" s="2">
        <v>29596</v>
      </c>
      <c r="H620" t="s">
        <v>27</v>
      </c>
      <c r="I620" t="s">
        <v>28</v>
      </c>
      <c r="J620" t="s">
        <v>29</v>
      </c>
      <c r="K620" t="s">
        <v>63</v>
      </c>
      <c r="L620" t="s">
        <v>31</v>
      </c>
      <c r="M620">
        <v>3</v>
      </c>
      <c r="N620" s="6" t="s">
        <v>1954</v>
      </c>
      <c r="O620">
        <v>4</v>
      </c>
      <c r="P620">
        <v>5</v>
      </c>
      <c r="Q620" s="1">
        <v>44947</v>
      </c>
      <c r="R620">
        <v>4</v>
      </c>
      <c r="S620" t="s">
        <v>32</v>
      </c>
      <c r="T620" t="s">
        <v>40</v>
      </c>
      <c r="U620" t="s">
        <v>49</v>
      </c>
      <c r="V620">
        <v>5</v>
      </c>
      <c r="W620">
        <v>898.37</v>
      </c>
      <c r="X620">
        <v>41</v>
      </c>
    </row>
    <row r="621" spans="1:24" x14ac:dyDescent="0.3">
      <c r="A621">
        <v>1110</v>
      </c>
      <c r="B621" s="1">
        <v>44744</v>
      </c>
      <c r="C621" t="s">
        <v>91</v>
      </c>
      <c r="D621" t="s">
        <v>67</v>
      </c>
      <c r="E621" t="s">
        <v>25</v>
      </c>
      <c r="F621" t="s">
        <v>51</v>
      </c>
      <c r="G621" s="2">
        <v>31902</v>
      </c>
      <c r="H621" t="s">
        <v>27</v>
      </c>
      <c r="I621" t="s">
        <v>28</v>
      </c>
      <c r="J621" t="s">
        <v>70</v>
      </c>
      <c r="K621" t="s">
        <v>47</v>
      </c>
      <c r="L621" t="s">
        <v>31</v>
      </c>
      <c r="M621">
        <v>3</v>
      </c>
      <c r="N621" s="6" t="s">
        <v>1833</v>
      </c>
      <c r="O621">
        <v>1</v>
      </c>
      <c r="P621">
        <v>1</v>
      </c>
      <c r="Q621" s="1">
        <v>44847</v>
      </c>
      <c r="R621">
        <v>4</v>
      </c>
      <c r="S621" t="s">
        <v>39</v>
      </c>
      <c r="T621" t="s">
        <v>33</v>
      </c>
      <c r="U621" t="s">
        <v>59</v>
      </c>
      <c r="V621">
        <v>2</v>
      </c>
      <c r="W621">
        <v>764.36</v>
      </c>
      <c r="X621">
        <v>35</v>
      </c>
    </row>
    <row r="622" spans="1:24" x14ac:dyDescent="0.3">
      <c r="A622">
        <v>1111</v>
      </c>
      <c r="B622" s="1">
        <v>43716</v>
      </c>
      <c r="C622" t="s">
        <v>23</v>
      </c>
      <c r="D622" t="s">
        <v>55</v>
      </c>
      <c r="E622" t="s">
        <v>93</v>
      </c>
      <c r="F622" t="s">
        <v>75</v>
      </c>
      <c r="G622" t="s">
        <v>519</v>
      </c>
      <c r="H622" t="s">
        <v>27</v>
      </c>
      <c r="I622" t="s">
        <v>28</v>
      </c>
      <c r="J622" t="s">
        <v>29</v>
      </c>
      <c r="K622" t="s">
        <v>30</v>
      </c>
      <c r="L622" t="s">
        <v>31</v>
      </c>
      <c r="M622">
        <v>3</v>
      </c>
      <c r="N622" s="6">
        <v>45235</v>
      </c>
      <c r="O622">
        <v>4</v>
      </c>
      <c r="P622">
        <v>1</v>
      </c>
      <c r="Q622" s="1">
        <v>44900</v>
      </c>
      <c r="R622">
        <v>1</v>
      </c>
      <c r="S622" t="s">
        <v>48</v>
      </c>
      <c r="T622" t="s">
        <v>33</v>
      </c>
      <c r="U622" t="s">
        <v>34</v>
      </c>
      <c r="V622">
        <v>5</v>
      </c>
      <c r="W622">
        <v>786.57</v>
      </c>
      <c r="X622">
        <v>67</v>
      </c>
    </row>
    <row r="623" spans="1:24" x14ac:dyDescent="0.3">
      <c r="A623">
        <v>1112</v>
      </c>
      <c r="B623" s="1">
        <v>44752</v>
      </c>
      <c r="C623" t="s">
        <v>23</v>
      </c>
      <c r="D623" t="s">
        <v>73</v>
      </c>
      <c r="E623" t="s">
        <v>25</v>
      </c>
      <c r="F623" t="s">
        <v>65</v>
      </c>
      <c r="G623" t="s">
        <v>520</v>
      </c>
      <c r="H623" t="s">
        <v>27</v>
      </c>
      <c r="I623" t="s">
        <v>28</v>
      </c>
      <c r="J623" t="s">
        <v>29</v>
      </c>
      <c r="K623" t="s">
        <v>47</v>
      </c>
      <c r="L623" t="s">
        <v>31</v>
      </c>
      <c r="M623">
        <v>3</v>
      </c>
      <c r="N623" s="6">
        <v>45084</v>
      </c>
      <c r="O623">
        <v>4</v>
      </c>
      <c r="P623">
        <v>1</v>
      </c>
      <c r="Q623" s="1">
        <v>44834</v>
      </c>
      <c r="R623">
        <v>1</v>
      </c>
      <c r="S623" t="s">
        <v>78</v>
      </c>
      <c r="T623" t="s">
        <v>33</v>
      </c>
      <c r="U623" t="s">
        <v>34</v>
      </c>
      <c r="V623">
        <v>3</v>
      </c>
      <c r="W623">
        <v>668.05</v>
      </c>
      <c r="X623">
        <v>47</v>
      </c>
    </row>
    <row r="624" spans="1:24" x14ac:dyDescent="0.3">
      <c r="A624">
        <v>1113</v>
      </c>
      <c r="B624" s="1">
        <v>44675</v>
      </c>
      <c r="C624" t="s">
        <v>23</v>
      </c>
      <c r="D624" t="s">
        <v>67</v>
      </c>
      <c r="E624" t="s">
        <v>25</v>
      </c>
      <c r="F624" t="s">
        <v>51</v>
      </c>
      <c r="G624" s="2">
        <v>27828</v>
      </c>
      <c r="H624" t="s">
        <v>27</v>
      </c>
      <c r="I624" t="s">
        <v>28</v>
      </c>
      <c r="J624" t="s">
        <v>70</v>
      </c>
      <c r="K624" t="s">
        <v>63</v>
      </c>
      <c r="L624" t="s">
        <v>31</v>
      </c>
      <c r="M624">
        <v>3</v>
      </c>
      <c r="N624" s="6">
        <v>45173</v>
      </c>
      <c r="O624">
        <v>3</v>
      </c>
      <c r="P624">
        <v>3</v>
      </c>
      <c r="Q624" s="1">
        <v>44946</v>
      </c>
      <c r="R624">
        <v>5</v>
      </c>
      <c r="S624" t="s">
        <v>54</v>
      </c>
      <c r="T624" t="s">
        <v>40</v>
      </c>
      <c r="U624" t="s">
        <v>41</v>
      </c>
      <c r="V624">
        <v>2</v>
      </c>
      <c r="W624">
        <v>956.92</v>
      </c>
      <c r="X624">
        <v>46</v>
      </c>
    </row>
    <row r="625" spans="1:24" x14ac:dyDescent="0.3">
      <c r="A625">
        <v>1114</v>
      </c>
      <c r="B625" s="1">
        <v>43921</v>
      </c>
      <c r="C625" t="s">
        <v>23</v>
      </c>
      <c r="D625" t="s">
        <v>43</v>
      </c>
      <c r="E625" t="s">
        <v>25</v>
      </c>
      <c r="F625" t="s">
        <v>51</v>
      </c>
      <c r="G625" t="s">
        <v>521</v>
      </c>
      <c r="H625" t="s">
        <v>27</v>
      </c>
      <c r="I625" t="s">
        <v>28</v>
      </c>
      <c r="J625" t="s">
        <v>38</v>
      </c>
      <c r="K625" t="s">
        <v>30</v>
      </c>
      <c r="L625" t="s">
        <v>31</v>
      </c>
      <c r="M625">
        <v>3</v>
      </c>
      <c r="N625" s="6">
        <v>44988</v>
      </c>
      <c r="O625">
        <v>1</v>
      </c>
      <c r="P625">
        <v>3</v>
      </c>
      <c r="Q625" s="1">
        <v>44982</v>
      </c>
      <c r="R625">
        <v>3</v>
      </c>
      <c r="S625" t="s">
        <v>78</v>
      </c>
      <c r="T625" t="s">
        <v>33</v>
      </c>
      <c r="U625" t="s">
        <v>41</v>
      </c>
      <c r="V625">
        <v>1</v>
      </c>
      <c r="W625">
        <v>912.27</v>
      </c>
      <c r="X625">
        <v>60</v>
      </c>
    </row>
    <row r="626" spans="1:24" x14ac:dyDescent="0.3">
      <c r="A626">
        <v>1115</v>
      </c>
      <c r="B626" s="1">
        <v>43547</v>
      </c>
      <c r="C626" t="s">
        <v>23</v>
      </c>
      <c r="D626" t="s">
        <v>80</v>
      </c>
      <c r="E626" t="s">
        <v>25</v>
      </c>
      <c r="F626" t="s">
        <v>56</v>
      </c>
      <c r="G626" t="s">
        <v>522</v>
      </c>
      <c r="H626" t="s">
        <v>27</v>
      </c>
      <c r="I626" t="s">
        <v>37</v>
      </c>
      <c r="J626" t="s">
        <v>58</v>
      </c>
      <c r="K626" t="s">
        <v>30</v>
      </c>
      <c r="L626" t="s">
        <v>31</v>
      </c>
      <c r="M626">
        <v>3</v>
      </c>
      <c r="N626" s="6">
        <v>45233</v>
      </c>
      <c r="O626">
        <v>4</v>
      </c>
      <c r="P626">
        <v>1</v>
      </c>
      <c r="Q626" s="1">
        <v>45065</v>
      </c>
      <c r="R626">
        <v>3</v>
      </c>
      <c r="S626" t="s">
        <v>39</v>
      </c>
      <c r="T626" t="s">
        <v>33</v>
      </c>
      <c r="U626" t="s">
        <v>41</v>
      </c>
      <c r="V626">
        <v>4</v>
      </c>
      <c r="W626">
        <v>881.71</v>
      </c>
      <c r="X626">
        <v>22</v>
      </c>
    </row>
    <row r="627" spans="1:24" x14ac:dyDescent="0.3">
      <c r="A627">
        <v>1116</v>
      </c>
      <c r="B627" s="1">
        <v>43533</v>
      </c>
      <c r="C627" t="s">
        <v>23</v>
      </c>
      <c r="D627" t="s">
        <v>71</v>
      </c>
      <c r="E627" t="s">
        <v>93</v>
      </c>
      <c r="F627" t="s">
        <v>56</v>
      </c>
      <c r="G627" s="2">
        <v>30963</v>
      </c>
      <c r="H627" t="s">
        <v>27</v>
      </c>
      <c r="I627" t="s">
        <v>37</v>
      </c>
      <c r="J627" t="s">
        <v>29</v>
      </c>
      <c r="K627" t="s">
        <v>63</v>
      </c>
      <c r="L627" t="s">
        <v>31</v>
      </c>
      <c r="M627">
        <v>3</v>
      </c>
      <c r="N627" s="6" t="s">
        <v>1966</v>
      </c>
      <c r="O627">
        <v>3</v>
      </c>
      <c r="P627">
        <v>4</v>
      </c>
      <c r="Q627" s="1">
        <v>45062</v>
      </c>
      <c r="R627">
        <v>4</v>
      </c>
      <c r="S627" t="s">
        <v>78</v>
      </c>
      <c r="T627" t="s">
        <v>33</v>
      </c>
      <c r="U627" t="s">
        <v>41</v>
      </c>
      <c r="V627">
        <v>4</v>
      </c>
      <c r="W627">
        <v>557.67999999999995</v>
      </c>
      <c r="X627">
        <v>35</v>
      </c>
    </row>
    <row r="628" spans="1:24" x14ac:dyDescent="0.3">
      <c r="A628">
        <v>1117</v>
      </c>
      <c r="B628" s="1">
        <v>43517</v>
      </c>
      <c r="C628" t="s">
        <v>23</v>
      </c>
      <c r="D628" t="s">
        <v>50</v>
      </c>
      <c r="E628" t="s">
        <v>93</v>
      </c>
      <c r="F628" t="s">
        <v>51</v>
      </c>
      <c r="G628" t="s">
        <v>523</v>
      </c>
      <c r="H628" t="s">
        <v>27</v>
      </c>
      <c r="I628" t="s">
        <v>37</v>
      </c>
      <c r="J628" t="s">
        <v>46</v>
      </c>
      <c r="K628" t="s">
        <v>63</v>
      </c>
      <c r="L628" t="s">
        <v>31</v>
      </c>
      <c r="M628">
        <v>3</v>
      </c>
      <c r="N628" s="6" t="s">
        <v>1870</v>
      </c>
      <c r="O628">
        <v>4</v>
      </c>
      <c r="P628">
        <v>5</v>
      </c>
      <c r="Q628" s="1">
        <v>44938</v>
      </c>
      <c r="R628">
        <v>1</v>
      </c>
      <c r="S628" t="s">
        <v>78</v>
      </c>
      <c r="T628" t="s">
        <v>33</v>
      </c>
      <c r="U628" t="s">
        <v>49</v>
      </c>
      <c r="V628">
        <v>4</v>
      </c>
      <c r="W628">
        <v>271.68</v>
      </c>
      <c r="X628">
        <v>22</v>
      </c>
    </row>
    <row r="629" spans="1:24" x14ac:dyDescent="0.3">
      <c r="A629">
        <v>1118</v>
      </c>
      <c r="B629" s="1">
        <v>43742</v>
      </c>
      <c r="C629" t="s">
        <v>23</v>
      </c>
      <c r="D629" t="s">
        <v>60</v>
      </c>
      <c r="E629" t="s">
        <v>25</v>
      </c>
      <c r="F629" t="s">
        <v>65</v>
      </c>
      <c r="G629" t="s">
        <v>524</v>
      </c>
      <c r="H629" t="s">
        <v>27</v>
      </c>
      <c r="I629" t="s">
        <v>37</v>
      </c>
      <c r="J629" t="s">
        <v>70</v>
      </c>
      <c r="K629" t="s">
        <v>63</v>
      </c>
      <c r="L629" t="s">
        <v>31</v>
      </c>
      <c r="M629">
        <v>3</v>
      </c>
      <c r="N629" s="6" t="s">
        <v>1854</v>
      </c>
      <c r="O629">
        <v>1</v>
      </c>
      <c r="P629">
        <v>5</v>
      </c>
      <c r="Q629" s="1">
        <v>44911</v>
      </c>
      <c r="R629">
        <v>3</v>
      </c>
      <c r="S629" t="s">
        <v>78</v>
      </c>
      <c r="T629" t="s">
        <v>40</v>
      </c>
      <c r="U629" t="s">
        <v>49</v>
      </c>
      <c r="V629">
        <v>2</v>
      </c>
      <c r="W629">
        <v>299.68</v>
      </c>
      <c r="X629">
        <v>43</v>
      </c>
    </row>
    <row r="630" spans="1:24" x14ac:dyDescent="0.3">
      <c r="A630">
        <v>1119</v>
      </c>
      <c r="B630" s="1">
        <v>43793</v>
      </c>
      <c r="C630" t="s">
        <v>23</v>
      </c>
      <c r="D630" t="s">
        <v>55</v>
      </c>
      <c r="E630" t="s">
        <v>25</v>
      </c>
      <c r="F630" t="s">
        <v>56</v>
      </c>
      <c r="G630" t="s">
        <v>525</v>
      </c>
      <c r="H630" t="s">
        <v>27</v>
      </c>
      <c r="I630" t="s">
        <v>28</v>
      </c>
      <c r="J630" t="s">
        <v>29</v>
      </c>
      <c r="K630" t="s">
        <v>47</v>
      </c>
      <c r="L630" t="s">
        <v>31</v>
      </c>
      <c r="M630">
        <v>3</v>
      </c>
      <c r="N630" s="6" t="s">
        <v>1817</v>
      </c>
      <c r="O630">
        <v>4</v>
      </c>
      <c r="P630">
        <v>4</v>
      </c>
      <c r="Q630" s="1">
        <v>45115</v>
      </c>
      <c r="R630">
        <v>5</v>
      </c>
      <c r="S630" t="s">
        <v>78</v>
      </c>
      <c r="T630" t="s">
        <v>33</v>
      </c>
      <c r="U630" t="s">
        <v>41</v>
      </c>
      <c r="V630">
        <v>5</v>
      </c>
      <c r="W630">
        <v>440.28</v>
      </c>
      <c r="X630">
        <v>25</v>
      </c>
    </row>
    <row r="631" spans="1:24" x14ac:dyDescent="0.3">
      <c r="A631">
        <v>1120</v>
      </c>
      <c r="B631" s="1">
        <v>44060</v>
      </c>
      <c r="C631" t="s">
        <v>23</v>
      </c>
      <c r="D631" t="s">
        <v>24</v>
      </c>
      <c r="E631" t="s">
        <v>25</v>
      </c>
      <c r="F631" t="s">
        <v>89</v>
      </c>
      <c r="G631" t="s">
        <v>526</v>
      </c>
      <c r="H631" t="s">
        <v>27</v>
      </c>
      <c r="I631" t="s">
        <v>28</v>
      </c>
      <c r="J631" t="s">
        <v>58</v>
      </c>
      <c r="K631" t="s">
        <v>63</v>
      </c>
      <c r="L631" t="s">
        <v>31</v>
      </c>
      <c r="M631">
        <v>3</v>
      </c>
      <c r="N631" s="6">
        <v>45052</v>
      </c>
      <c r="O631">
        <v>3</v>
      </c>
      <c r="P631">
        <v>3</v>
      </c>
      <c r="Q631" s="1">
        <v>44995</v>
      </c>
      <c r="R631">
        <v>4</v>
      </c>
      <c r="S631" t="s">
        <v>32</v>
      </c>
      <c r="T631" t="s">
        <v>33</v>
      </c>
      <c r="U631" t="s">
        <v>41</v>
      </c>
      <c r="V631">
        <v>4</v>
      </c>
      <c r="W631">
        <v>553.83000000000004</v>
      </c>
      <c r="X631">
        <v>52</v>
      </c>
    </row>
    <row r="632" spans="1:24" x14ac:dyDescent="0.3">
      <c r="A632">
        <v>1121</v>
      </c>
      <c r="B632" s="1">
        <v>44271</v>
      </c>
      <c r="C632" t="s">
        <v>115</v>
      </c>
      <c r="D632" t="s">
        <v>35</v>
      </c>
      <c r="E632" t="s">
        <v>25</v>
      </c>
      <c r="F632" t="s">
        <v>36</v>
      </c>
      <c r="G632" t="s">
        <v>527</v>
      </c>
      <c r="H632" t="s">
        <v>27</v>
      </c>
      <c r="I632" t="s">
        <v>28</v>
      </c>
      <c r="J632" t="s">
        <v>38</v>
      </c>
      <c r="K632" t="s">
        <v>30</v>
      </c>
      <c r="L632" t="s">
        <v>31</v>
      </c>
      <c r="M632">
        <v>3</v>
      </c>
      <c r="N632" s="6" t="s">
        <v>1871</v>
      </c>
      <c r="O632">
        <v>1</v>
      </c>
      <c r="P632">
        <v>1</v>
      </c>
      <c r="Q632" s="1">
        <v>44823</v>
      </c>
      <c r="R632">
        <v>4</v>
      </c>
      <c r="S632" t="s">
        <v>32</v>
      </c>
      <c r="T632" t="s">
        <v>33</v>
      </c>
      <c r="U632" t="s">
        <v>34</v>
      </c>
      <c r="V632">
        <v>1</v>
      </c>
      <c r="W632">
        <v>428.9</v>
      </c>
      <c r="X632">
        <v>40</v>
      </c>
    </row>
    <row r="633" spans="1:24" x14ac:dyDescent="0.3">
      <c r="A633">
        <v>1122</v>
      </c>
      <c r="B633" s="1">
        <v>44516</v>
      </c>
      <c r="C633" t="s">
        <v>115</v>
      </c>
      <c r="D633" t="s">
        <v>73</v>
      </c>
      <c r="E633" t="s">
        <v>25</v>
      </c>
      <c r="F633" t="s">
        <v>51</v>
      </c>
      <c r="G633" t="s">
        <v>528</v>
      </c>
      <c r="H633" t="s">
        <v>27</v>
      </c>
      <c r="I633" t="s">
        <v>28</v>
      </c>
      <c r="J633" t="s">
        <v>29</v>
      </c>
      <c r="K633" t="s">
        <v>53</v>
      </c>
      <c r="L633" t="s">
        <v>31</v>
      </c>
      <c r="M633">
        <v>3</v>
      </c>
      <c r="N633" s="6">
        <v>45028</v>
      </c>
      <c r="O633">
        <v>2</v>
      </c>
      <c r="P633">
        <v>1</v>
      </c>
      <c r="Q633" s="1">
        <v>44947</v>
      </c>
      <c r="R633">
        <v>2</v>
      </c>
      <c r="S633" t="s">
        <v>78</v>
      </c>
      <c r="T633" t="s">
        <v>33</v>
      </c>
      <c r="U633" t="s">
        <v>59</v>
      </c>
      <c r="V633">
        <v>3</v>
      </c>
      <c r="W633">
        <v>444.4</v>
      </c>
      <c r="X633">
        <v>46</v>
      </c>
    </row>
    <row r="634" spans="1:24" x14ac:dyDescent="0.3">
      <c r="A634">
        <v>1123</v>
      </c>
      <c r="B634" s="1">
        <v>44684</v>
      </c>
      <c r="C634" t="s">
        <v>115</v>
      </c>
      <c r="D634" t="s">
        <v>67</v>
      </c>
      <c r="E634" t="s">
        <v>25</v>
      </c>
      <c r="F634" t="s">
        <v>56</v>
      </c>
      <c r="G634" s="2">
        <v>23904</v>
      </c>
      <c r="H634" t="s">
        <v>27</v>
      </c>
      <c r="I634" t="s">
        <v>28</v>
      </c>
      <c r="J634" t="s">
        <v>46</v>
      </c>
      <c r="K634" t="s">
        <v>53</v>
      </c>
      <c r="L634" t="s">
        <v>31</v>
      </c>
      <c r="M634">
        <v>3</v>
      </c>
      <c r="N634" s="6">
        <v>45205</v>
      </c>
      <c r="O634">
        <v>2</v>
      </c>
      <c r="P634">
        <v>3</v>
      </c>
      <c r="Q634" s="1">
        <v>44957</v>
      </c>
      <c r="R634">
        <v>1</v>
      </c>
      <c r="S634" t="s">
        <v>48</v>
      </c>
      <c r="T634" t="s">
        <v>33</v>
      </c>
      <c r="U634" t="s">
        <v>49</v>
      </c>
      <c r="V634">
        <v>4</v>
      </c>
      <c r="W634">
        <v>254.38</v>
      </c>
      <c r="X634">
        <v>57</v>
      </c>
    </row>
    <row r="635" spans="1:24" x14ac:dyDescent="0.3">
      <c r="A635">
        <v>1124</v>
      </c>
      <c r="B635" s="1">
        <v>43823</v>
      </c>
      <c r="C635" t="s">
        <v>115</v>
      </c>
      <c r="D635" t="s">
        <v>43</v>
      </c>
      <c r="E635" t="s">
        <v>25</v>
      </c>
      <c r="F635" t="s">
        <v>65</v>
      </c>
      <c r="G635" t="s">
        <v>529</v>
      </c>
      <c r="H635" t="s">
        <v>27</v>
      </c>
      <c r="I635" t="s">
        <v>28</v>
      </c>
      <c r="J635" t="s">
        <v>46</v>
      </c>
      <c r="K635" t="s">
        <v>53</v>
      </c>
      <c r="L635" t="s">
        <v>31</v>
      </c>
      <c r="M635">
        <v>3</v>
      </c>
      <c r="N635" s="6" t="s">
        <v>1789</v>
      </c>
      <c r="O635">
        <v>3</v>
      </c>
      <c r="P635">
        <v>2</v>
      </c>
      <c r="Q635" s="1">
        <v>44868</v>
      </c>
      <c r="R635">
        <v>3</v>
      </c>
      <c r="S635" t="s">
        <v>78</v>
      </c>
      <c r="T635" t="s">
        <v>33</v>
      </c>
      <c r="U635" t="s">
        <v>34</v>
      </c>
      <c r="V635">
        <v>1</v>
      </c>
      <c r="W635">
        <v>256.20999999999998</v>
      </c>
      <c r="X635">
        <v>33</v>
      </c>
    </row>
    <row r="636" spans="1:24" x14ac:dyDescent="0.3">
      <c r="A636">
        <v>1125</v>
      </c>
      <c r="B636" s="1">
        <v>44490</v>
      </c>
      <c r="C636" t="s">
        <v>91</v>
      </c>
      <c r="D636" t="s">
        <v>60</v>
      </c>
      <c r="E636" t="s">
        <v>25</v>
      </c>
      <c r="F636" t="s">
        <v>36</v>
      </c>
      <c r="G636" s="2">
        <v>33363</v>
      </c>
      <c r="H636" t="s">
        <v>27</v>
      </c>
      <c r="I636" t="s">
        <v>37</v>
      </c>
      <c r="J636" t="s">
        <v>38</v>
      </c>
      <c r="K636" t="s">
        <v>53</v>
      </c>
      <c r="L636" t="s">
        <v>31</v>
      </c>
      <c r="M636">
        <v>3</v>
      </c>
      <c r="N636" s="6" t="s">
        <v>1867</v>
      </c>
      <c r="O636">
        <v>4</v>
      </c>
      <c r="P636">
        <v>3</v>
      </c>
      <c r="Q636" s="1">
        <v>44909</v>
      </c>
      <c r="R636">
        <v>4</v>
      </c>
      <c r="S636" t="s">
        <v>78</v>
      </c>
      <c r="T636" t="s">
        <v>33</v>
      </c>
      <c r="U636" t="s">
        <v>41</v>
      </c>
      <c r="V636">
        <v>2</v>
      </c>
      <c r="W636">
        <v>756.19</v>
      </c>
      <c r="X636">
        <v>30</v>
      </c>
    </row>
    <row r="637" spans="1:24" x14ac:dyDescent="0.3">
      <c r="A637">
        <v>1126</v>
      </c>
      <c r="B637" s="1">
        <v>43351</v>
      </c>
      <c r="C637" t="s">
        <v>91</v>
      </c>
      <c r="D637" t="s">
        <v>67</v>
      </c>
      <c r="E637" t="s">
        <v>93</v>
      </c>
      <c r="F637" t="s">
        <v>65</v>
      </c>
      <c r="G637" t="s">
        <v>530</v>
      </c>
      <c r="H637" t="s">
        <v>27</v>
      </c>
      <c r="I637" t="s">
        <v>37</v>
      </c>
      <c r="J637" t="s">
        <v>29</v>
      </c>
      <c r="K637" t="s">
        <v>63</v>
      </c>
      <c r="L637" t="s">
        <v>31</v>
      </c>
      <c r="M637">
        <v>3</v>
      </c>
      <c r="N637" s="6" t="s">
        <v>1816</v>
      </c>
      <c r="O637">
        <v>3</v>
      </c>
      <c r="P637">
        <v>3</v>
      </c>
      <c r="Q637" s="1">
        <v>45136</v>
      </c>
      <c r="R637">
        <v>2</v>
      </c>
      <c r="S637" t="s">
        <v>54</v>
      </c>
      <c r="T637" t="s">
        <v>33</v>
      </c>
      <c r="U637" t="s">
        <v>34</v>
      </c>
      <c r="V637">
        <v>4</v>
      </c>
      <c r="W637">
        <v>500.45</v>
      </c>
      <c r="X637">
        <v>59</v>
      </c>
    </row>
    <row r="638" spans="1:24" x14ac:dyDescent="0.3">
      <c r="A638">
        <v>1127</v>
      </c>
      <c r="B638" s="1">
        <v>43522</v>
      </c>
      <c r="C638" t="s">
        <v>91</v>
      </c>
      <c r="D638" t="s">
        <v>43</v>
      </c>
      <c r="E638" t="s">
        <v>25</v>
      </c>
      <c r="F638" t="s">
        <v>51</v>
      </c>
      <c r="G638" t="s">
        <v>531</v>
      </c>
      <c r="H638" t="s">
        <v>27</v>
      </c>
      <c r="I638" t="s">
        <v>37</v>
      </c>
      <c r="J638" t="s">
        <v>29</v>
      </c>
      <c r="K638" t="s">
        <v>53</v>
      </c>
      <c r="L638" t="s">
        <v>31</v>
      </c>
      <c r="M638">
        <v>3</v>
      </c>
      <c r="N638" s="6" t="s">
        <v>1796</v>
      </c>
      <c r="O638">
        <v>5</v>
      </c>
      <c r="P638">
        <v>1</v>
      </c>
      <c r="Q638" s="1">
        <v>44808</v>
      </c>
      <c r="R638">
        <v>3</v>
      </c>
      <c r="S638" t="s">
        <v>78</v>
      </c>
      <c r="T638" t="s">
        <v>40</v>
      </c>
      <c r="U638" t="s">
        <v>41</v>
      </c>
      <c r="V638">
        <v>2</v>
      </c>
      <c r="W638">
        <v>500.83</v>
      </c>
      <c r="X638">
        <v>18</v>
      </c>
    </row>
    <row r="639" spans="1:24" x14ac:dyDescent="0.3">
      <c r="A639">
        <v>1128</v>
      </c>
      <c r="B639" s="1">
        <v>45037</v>
      </c>
      <c r="C639" t="s">
        <v>91</v>
      </c>
      <c r="D639" t="s">
        <v>55</v>
      </c>
      <c r="E639" t="s">
        <v>25</v>
      </c>
      <c r="F639" t="s">
        <v>51</v>
      </c>
      <c r="G639" t="s">
        <v>532</v>
      </c>
      <c r="H639" t="s">
        <v>27</v>
      </c>
      <c r="I639" t="s">
        <v>28</v>
      </c>
      <c r="J639" t="s">
        <v>38</v>
      </c>
      <c r="K639" t="s">
        <v>53</v>
      </c>
      <c r="L639" t="s">
        <v>31</v>
      </c>
      <c r="M639">
        <v>3</v>
      </c>
      <c r="N639" s="6" t="s">
        <v>1858</v>
      </c>
      <c r="O639">
        <v>4</v>
      </c>
      <c r="P639">
        <v>2</v>
      </c>
      <c r="Q639" s="1">
        <v>45063</v>
      </c>
      <c r="R639">
        <v>4</v>
      </c>
      <c r="S639" t="s">
        <v>78</v>
      </c>
      <c r="T639" t="s">
        <v>33</v>
      </c>
      <c r="U639" t="s">
        <v>41</v>
      </c>
      <c r="V639">
        <v>1</v>
      </c>
      <c r="W639">
        <v>773.8</v>
      </c>
      <c r="X639">
        <v>66</v>
      </c>
    </row>
    <row r="640" spans="1:24" x14ac:dyDescent="0.3">
      <c r="A640">
        <v>1129</v>
      </c>
      <c r="B640" s="1">
        <v>43727</v>
      </c>
      <c r="C640" t="s">
        <v>91</v>
      </c>
      <c r="D640" t="s">
        <v>24</v>
      </c>
      <c r="E640" t="s">
        <v>93</v>
      </c>
      <c r="F640" t="s">
        <v>56</v>
      </c>
      <c r="G640" t="s">
        <v>533</v>
      </c>
      <c r="H640" t="s">
        <v>27</v>
      </c>
      <c r="I640" t="s">
        <v>28</v>
      </c>
      <c r="J640" t="s">
        <v>46</v>
      </c>
      <c r="K640" t="s">
        <v>53</v>
      </c>
      <c r="L640" t="s">
        <v>31</v>
      </c>
      <c r="M640">
        <v>3</v>
      </c>
      <c r="N640" s="6" t="s">
        <v>1905</v>
      </c>
      <c r="O640">
        <v>1</v>
      </c>
      <c r="P640">
        <v>1</v>
      </c>
      <c r="Q640" s="1">
        <v>44815</v>
      </c>
      <c r="R640">
        <v>1</v>
      </c>
      <c r="S640" t="s">
        <v>54</v>
      </c>
      <c r="T640" t="s">
        <v>33</v>
      </c>
      <c r="U640" t="s">
        <v>59</v>
      </c>
      <c r="V640">
        <v>2</v>
      </c>
      <c r="W640">
        <v>768.06</v>
      </c>
      <c r="X640">
        <v>63</v>
      </c>
    </row>
    <row r="641" spans="1:24" x14ac:dyDescent="0.3">
      <c r="A641">
        <v>1130</v>
      </c>
      <c r="B641" s="1">
        <v>44188</v>
      </c>
      <c r="C641" t="s">
        <v>23</v>
      </c>
      <c r="D641" t="s">
        <v>71</v>
      </c>
      <c r="E641" t="s">
        <v>25</v>
      </c>
      <c r="F641" t="s">
        <v>95</v>
      </c>
      <c r="G641" t="s">
        <v>534</v>
      </c>
      <c r="H641" t="s">
        <v>27</v>
      </c>
      <c r="I641" t="s">
        <v>28</v>
      </c>
      <c r="J641" t="s">
        <v>38</v>
      </c>
      <c r="K641" t="s">
        <v>63</v>
      </c>
      <c r="L641" t="s">
        <v>31</v>
      </c>
      <c r="M641">
        <v>3</v>
      </c>
      <c r="N641" s="6">
        <v>45112</v>
      </c>
      <c r="O641">
        <v>1</v>
      </c>
      <c r="P641">
        <v>5</v>
      </c>
      <c r="Q641" s="1">
        <v>44874</v>
      </c>
      <c r="R641">
        <v>4</v>
      </c>
      <c r="S641" t="s">
        <v>32</v>
      </c>
      <c r="T641" t="s">
        <v>40</v>
      </c>
      <c r="U641" t="s">
        <v>49</v>
      </c>
      <c r="V641">
        <v>3</v>
      </c>
      <c r="W641">
        <v>777.7</v>
      </c>
      <c r="X641">
        <v>23</v>
      </c>
    </row>
    <row r="642" spans="1:24" x14ac:dyDescent="0.3">
      <c r="A642">
        <v>1131</v>
      </c>
      <c r="B642" s="1">
        <v>43553</v>
      </c>
      <c r="C642" t="s">
        <v>23</v>
      </c>
      <c r="D642" t="s">
        <v>35</v>
      </c>
      <c r="E642" t="s">
        <v>25</v>
      </c>
      <c r="F642" t="s">
        <v>75</v>
      </c>
      <c r="G642" t="s">
        <v>535</v>
      </c>
      <c r="H642" t="s">
        <v>27</v>
      </c>
      <c r="I642" t="s">
        <v>28</v>
      </c>
      <c r="J642" t="s">
        <v>58</v>
      </c>
      <c r="K642" t="s">
        <v>47</v>
      </c>
      <c r="L642" t="s">
        <v>31</v>
      </c>
      <c r="M642">
        <v>3</v>
      </c>
      <c r="N642" s="6">
        <v>45235</v>
      </c>
      <c r="O642">
        <v>4</v>
      </c>
      <c r="P642">
        <v>4</v>
      </c>
      <c r="Q642" s="1">
        <v>45016</v>
      </c>
      <c r="R642">
        <v>4</v>
      </c>
      <c r="S642" t="s">
        <v>39</v>
      </c>
      <c r="T642" t="s">
        <v>33</v>
      </c>
      <c r="U642" t="s">
        <v>41</v>
      </c>
      <c r="V642">
        <v>2</v>
      </c>
      <c r="W642">
        <v>943.05</v>
      </c>
      <c r="X642">
        <v>24</v>
      </c>
    </row>
    <row r="643" spans="1:24" x14ac:dyDescent="0.3">
      <c r="A643">
        <v>1132</v>
      </c>
      <c r="B643" s="1">
        <v>44331</v>
      </c>
      <c r="C643" t="s">
        <v>23</v>
      </c>
      <c r="D643" t="s">
        <v>67</v>
      </c>
      <c r="E643" t="s">
        <v>93</v>
      </c>
      <c r="F643" t="s">
        <v>36</v>
      </c>
      <c r="G643" s="2">
        <v>23112</v>
      </c>
      <c r="H643" t="s">
        <v>27</v>
      </c>
      <c r="I643" t="s">
        <v>28</v>
      </c>
      <c r="J643" t="s">
        <v>38</v>
      </c>
      <c r="K643" t="s">
        <v>30</v>
      </c>
      <c r="L643" t="s">
        <v>31</v>
      </c>
      <c r="M643">
        <v>3</v>
      </c>
      <c r="N643" s="6" t="s">
        <v>1790</v>
      </c>
      <c r="O643">
        <v>1</v>
      </c>
      <c r="P643">
        <v>5</v>
      </c>
      <c r="Q643" s="1">
        <v>44831</v>
      </c>
      <c r="R643">
        <v>5</v>
      </c>
      <c r="S643" t="s">
        <v>78</v>
      </c>
      <c r="T643" t="s">
        <v>33</v>
      </c>
      <c r="U643" t="s">
        <v>59</v>
      </c>
      <c r="V643">
        <v>4</v>
      </c>
      <c r="W643">
        <v>475.91</v>
      </c>
      <c r="X643">
        <v>58</v>
      </c>
    </row>
    <row r="644" spans="1:24" x14ac:dyDescent="0.3">
      <c r="A644">
        <v>1133</v>
      </c>
      <c r="B644" s="1">
        <v>44634</v>
      </c>
      <c r="C644" t="s">
        <v>23</v>
      </c>
      <c r="D644" t="s">
        <v>43</v>
      </c>
      <c r="E644" t="s">
        <v>93</v>
      </c>
      <c r="F644" t="s">
        <v>36</v>
      </c>
      <c r="G644" t="s">
        <v>536</v>
      </c>
      <c r="H644" t="s">
        <v>27</v>
      </c>
      <c r="I644" t="s">
        <v>28</v>
      </c>
      <c r="J644" t="s">
        <v>38</v>
      </c>
      <c r="K644" t="s">
        <v>53</v>
      </c>
      <c r="L644" t="s">
        <v>31</v>
      </c>
      <c r="M644">
        <v>3</v>
      </c>
      <c r="N644" s="6" t="s">
        <v>1872</v>
      </c>
      <c r="O644">
        <v>1</v>
      </c>
      <c r="P644">
        <v>2</v>
      </c>
      <c r="Q644" s="1">
        <v>44792</v>
      </c>
      <c r="R644">
        <v>4</v>
      </c>
      <c r="S644" t="s">
        <v>39</v>
      </c>
      <c r="T644" t="s">
        <v>40</v>
      </c>
      <c r="U644" t="s">
        <v>59</v>
      </c>
      <c r="V644">
        <v>3</v>
      </c>
      <c r="W644">
        <v>107.14</v>
      </c>
      <c r="X644">
        <v>73</v>
      </c>
    </row>
    <row r="645" spans="1:24" x14ac:dyDescent="0.3">
      <c r="A645">
        <v>1134</v>
      </c>
      <c r="B645" s="1">
        <v>44536</v>
      </c>
      <c r="C645" t="s">
        <v>23</v>
      </c>
      <c r="D645" t="s">
        <v>55</v>
      </c>
      <c r="E645" t="s">
        <v>93</v>
      </c>
      <c r="F645" t="s">
        <v>51</v>
      </c>
      <c r="G645" s="2">
        <v>35255</v>
      </c>
      <c r="H645" t="s">
        <v>27</v>
      </c>
      <c r="I645" t="s">
        <v>28</v>
      </c>
      <c r="J645" t="s">
        <v>70</v>
      </c>
      <c r="K645" t="s">
        <v>47</v>
      </c>
      <c r="L645" t="s">
        <v>31</v>
      </c>
      <c r="M645">
        <v>3</v>
      </c>
      <c r="N645" s="6" t="s">
        <v>1910</v>
      </c>
      <c r="O645">
        <v>4</v>
      </c>
      <c r="P645">
        <v>1</v>
      </c>
      <c r="Q645" s="1">
        <v>44904</v>
      </c>
      <c r="R645">
        <v>2</v>
      </c>
      <c r="S645" t="s">
        <v>78</v>
      </c>
      <c r="T645" t="s">
        <v>40</v>
      </c>
      <c r="U645" t="s">
        <v>59</v>
      </c>
      <c r="V645">
        <v>1</v>
      </c>
      <c r="W645">
        <v>271.49</v>
      </c>
      <c r="X645">
        <v>25</v>
      </c>
    </row>
    <row r="646" spans="1:24" x14ac:dyDescent="0.3">
      <c r="A646">
        <v>1135</v>
      </c>
      <c r="B646" s="1">
        <v>44496</v>
      </c>
      <c r="C646" t="s">
        <v>23</v>
      </c>
      <c r="D646" t="s">
        <v>24</v>
      </c>
      <c r="E646" t="s">
        <v>25</v>
      </c>
      <c r="F646" t="s">
        <v>65</v>
      </c>
      <c r="G646" t="s">
        <v>537</v>
      </c>
      <c r="H646" t="s">
        <v>27</v>
      </c>
      <c r="I646" t="s">
        <v>37</v>
      </c>
      <c r="J646" t="s">
        <v>46</v>
      </c>
      <c r="K646" t="s">
        <v>30</v>
      </c>
      <c r="L646" t="s">
        <v>31</v>
      </c>
      <c r="M646">
        <v>3</v>
      </c>
      <c r="N646" s="6" t="s">
        <v>1833</v>
      </c>
      <c r="O646">
        <v>5</v>
      </c>
      <c r="P646">
        <v>4</v>
      </c>
      <c r="Q646" s="1">
        <v>45007</v>
      </c>
      <c r="R646">
        <v>4</v>
      </c>
      <c r="S646" t="s">
        <v>48</v>
      </c>
      <c r="T646" t="s">
        <v>33</v>
      </c>
      <c r="U646" t="s">
        <v>59</v>
      </c>
      <c r="V646">
        <v>2</v>
      </c>
      <c r="W646">
        <v>524.23</v>
      </c>
      <c r="X646">
        <v>57</v>
      </c>
    </row>
    <row r="647" spans="1:24" x14ac:dyDescent="0.3">
      <c r="A647">
        <v>1136</v>
      </c>
      <c r="B647" s="1">
        <v>45017</v>
      </c>
      <c r="C647" t="s">
        <v>23</v>
      </c>
      <c r="D647" t="s">
        <v>71</v>
      </c>
      <c r="E647" t="s">
        <v>25</v>
      </c>
      <c r="F647" t="s">
        <v>56</v>
      </c>
      <c r="G647" t="s">
        <v>538</v>
      </c>
      <c r="H647" t="s">
        <v>27</v>
      </c>
      <c r="I647" t="s">
        <v>37</v>
      </c>
      <c r="J647" t="s">
        <v>46</v>
      </c>
      <c r="K647" t="s">
        <v>63</v>
      </c>
      <c r="L647" t="s">
        <v>31</v>
      </c>
      <c r="M647">
        <v>3</v>
      </c>
      <c r="N647" s="6">
        <v>45173</v>
      </c>
      <c r="O647">
        <v>2</v>
      </c>
      <c r="P647">
        <v>5</v>
      </c>
      <c r="Q647" s="1">
        <v>44920</v>
      </c>
      <c r="R647">
        <v>2</v>
      </c>
      <c r="S647" t="s">
        <v>39</v>
      </c>
      <c r="T647" t="s">
        <v>40</v>
      </c>
      <c r="U647" t="s">
        <v>49</v>
      </c>
      <c r="V647">
        <v>3</v>
      </c>
      <c r="W647">
        <v>535.88</v>
      </c>
      <c r="X647">
        <v>77</v>
      </c>
    </row>
    <row r="648" spans="1:24" x14ac:dyDescent="0.3">
      <c r="A648">
        <v>1137</v>
      </c>
      <c r="B648" s="1">
        <v>43614</v>
      </c>
      <c r="C648" t="s">
        <v>23</v>
      </c>
      <c r="D648" t="s">
        <v>35</v>
      </c>
      <c r="E648" t="s">
        <v>25</v>
      </c>
      <c r="F648" t="s">
        <v>56</v>
      </c>
      <c r="G648" t="s">
        <v>539</v>
      </c>
      <c r="H648" t="s">
        <v>27</v>
      </c>
      <c r="I648" t="s">
        <v>37</v>
      </c>
      <c r="J648" t="s">
        <v>58</v>
      </c>
      <c r="K648" t="s">
        <v>47</v>
      </c>
      <c r="L648" t="s">
        <v>31</v>
      </c>
      <c r="M648">
        <v>3</v>
      </c>
      <c r="N648" s="6">
        <v>45271</v>
      </c>
      <c r="O648">
        <v>3</v>
      </c>
      <c r="P648">
        <v>3</v>
      </c>
      <c r="Q648" s="1">
        <v>44813</v>
      </c>
      <c r="R648">
        <v>5</v>
      </c>
      <c r="S648" t="s">
        <v>78</v>
      </c>
      <c r="T648" t="s">
        <v>33</v>
      </c>
      <c r="U648" t="s">
        <v>59</v>
      </c>
      <c r="V648">
        <v>5</v>
      </c>
      <c r="W648">
        <v>270.92</v>
      </c>
      <c r="X648">
        <v>65</v>
      </c>
    </row>
    <row r="649" spans="1:24" x14ac:dyDescent="0.3">
      <c r="A649">
        <v>1138</v>
      </c>
      <c r="B649" s="1">
        <v>43658</v>
      </c>
      <c r="C649" t="s">
        <v>23</v>
      </c>
      <c r="D649" t="s">
        <v>73</v>
      </c>
      <c r="E649" t="s">
        <v>25</v>
      </c>
      <c r="F649" t="s">
        <v>61</v>
      </c>
      <c r="G649" s="2">
        <v>30355</v>
      </c>
      <c r="H649" t="s">
        <v>27</v>
      </c>
      <c r="I649" t="s">
        <v>37</v>
      </c>
      <c r="J649" t="s">
        <v>58</v>
      </c>
      <c r="K649" t="s">
        <v>63</v>
      </c>
      <c r="L649" t="s">
        <v>31</v>
      </c>
      <c r="M649">
        <v>3</v>
      </c>
      <c r="N649" s="6" t="s">
        <v>1936</v>
      </c>
      <c r="O649">
        <v>4</v>
      </c>
      <c r="P649">
        <v>5</v>
      </c>
      <c r="Q649" s="1">
        <v>44814</v>
      </c>
      <c r="R649">
        <v>1</v>
      </c>
      <c r="S649" t="s">
        <v>39</v>
      </c>
      <c r="T649" t="s">
        <v>33</v>
      </c>
      <c r="U649" t="s">
        <v>34</v>
      </c>
      <c r="V649">
        <v>4</v>
      </c>
      <c r="W649">
        <v>155.13999999999999</v>
      </c>
      <c r="X649">
        <v>36</v>
      </c>
    </row>
    <row r="650" spans="1:24" x14ac:dyDescent="0.3">
      <c r="A650">
        <v>1139</v>
      </c>
      <c r="B650" s="1">
        <v>43322</v>
      </c>
      <c r="C650" t="s">
        <v>23</v>
      </c>
      <c r="D650" t="s">
        <v>50</v>
      </c>
      <c r="E650" t="s">
        <v>25</v>
      </c>
      <c r="F650" t="s">
        <v>75</v>
      </c>
      <c r="G650" s="2">
        <v>19667</v>
      </c>
      <c r="H650" t="s">
        <v>27</v>
      </c>
      <c r="I650" t="s">
        <v>37</v>
      </c>
      <c r="J650" t="s">
        <v>38</v>
      </c>
      <c r="K650" t="s">
        <v>53</v>
      </c>
      <c r="L650" t="s">
        <v>31</v>
      </c>
      <c r="M650">
        <v>3</v>
      </c>
      <c r="N650" s="6" t="s">
        <v>1914</v>
      </c>
      <c r="O650">
        <v>2</v>
      </c>
      <c r="P650">
        <v>4</v>
      </c>
      <c r="Q650" s="1">
        <v>44835</v>
      </c>
      <c r="R650">
        <v>2</v>
      </c>
      <c r="S650" t="s">
        <v>39</v>
      </c>
      <c r="T650" t="s">
        <v>40</v>
      </c>
      <c r="U650" t="s">
        <v>49</v>
      </c>
      <c r="V650">
        <v>1</v>
      </c>
      <c r="W650">
        <v>930.06</v>
      </c>
      <c r="X650">
        <v>65</v>
      </c>
    </row>
    <row r="651" spans="1:24" x14ac:dyDescent="0.3">
      <c r="A651">
        <v>1140</v>
      </c>
      <c r="B651" s="1">
        <v>44468</v>
      </c>
      <c r="C651" t="s">
        <v>23</v>
      </c>
      <c r="D651" t="s">
        <v>80</v>
      </c>
      <c r="E651" t="s">
        <v>25</v>
      </c>
      <c r="F651" t="s">
        <v>65</v>
      </c>
      <c r="G651" s="2">
        <v>32455</v>
      </c>
      <c r="H651" t="s">
        <v>27</v>
      </c>
      <c r="I651" t="s">
        <v>28</v>
      </c>
      <c r="J651" t="s">
        <v>58</v>
      </c>
      <c r="K651" t="s">
        <v>47</v>
      </c>
      <c r="L651" t="s">
        <v>31</v>
      </c>
      <c r="M651">
        <v>3</v>
      </c>
      <c r="N651" s="6">
        <v>45021</v>
      </c>
      <c r="O651">
        <v>5</v>
      </c>
      <c r="P651">
        <v>3</v>
      </c>
      <c r="Q651" s="1">
        <v>44831</v>
      </c>
      <c r="R651">
        <v>2</v>
      </c>
      <c r="S651" t="s">
        <v>39</v>
      </c>
      <c r="T651" t="s">
        <v>33</v>
      </c>
      <c r="U651" t="s">
        <v>59</v>
      </c>
      <c r="V651">
        <v>1</v>
      </c>
      <c r="W651">
        <v>949.81</v>
      </c>
      <c r="X651">
        <v>33</v>
      </c>
    </row>
    <row r="652" spans="1:24" x14ac:dyDescent="0.3">
      <c r="A652">
        <v>1141</v>
      </c>
      <c r="B652" s="1">
        <v>44413</v>
      </c>
      <c r="C652" t="s">
        <v>23</v>
      </c>
      <c r="D652" t="s">
        <v>60</v>
      </c>
      <c r="E652" t="s">
        <v>25</v>
      </c>
      <c r="F652" t="s">
        <v>56</v>
      </c>
      <c r="G652" t="s">
        <v>540</v>
      </c>
      <c r="H652" t="s">
        <v>27</v>
      </c>
      <c r="I652" t="s">
        <v>28</v>
      </c>
      <c r="J652" t="s">
        <v>58</v>
      </c>
      <c r="K652" t="s">
        <v>63</v>
      </c>
      <c r="L652" t="s">
        <v>31</v>
      </c>
      <c r="M652">
        <v>3</v>
      </c>
      <c r="N652" s="6" t="s">
        <v>1917</v>
      </c>
      <c r="O652">
        <v>5</v>
      </c>
      <c r="P652">
        <v>5</v>
      </c>
      <c r="Q652" s="1">
        <v>45063</v>
      </c>
      <c r="R652">
        <v>2</v>
      </c>
      <c r="S652" t="s">
        <v>54</v>
      </c>
      <c r="T652" t="s">
        <v>33</v>
      </c>
      <c r="U652" t="s">
        <v>41</v>
      </c>
      <c r="V652">
        <v>1</v>
      </c>
      <c r="W652">
        <v>635.30999999999995</v>
      </c>
      <c r="X652">
        <v>80</v>
      </c>
    </row>
    <row r="653" spans="1:24" x14ac:dyDescent="0.3">
      <c r="A653">
        <v>1142</v>
      </c>
      <c r="B653" s="1">
        <v>45140</v>
      </c>
      <c r="C653" t="s">
        <v>115</v>
      </c>
      <c r="D653" t="s">
        <v>67</v>
      </c>
      <c r="E653" t="s">
        <v>25</v>
      </c>
      <c r="F653" t="s">
        <v>81</v>
      </c>
      <c r="G653" s="2">
        <v>33888</v>
      </c>
      <c r="H653" t="s">
        <v>27</v>
      </c>
      <c r="I653" t="s">
        <v>28</v>
      </c>
      <c r="J653" t="s">
        <v>70</v>
      </c>
      <c r="K653" t="s">
        <v>53</v>
      </c>
      <c r="L653" t="s">
        <v>31</v>
      </c>
      <c r="M653">
        <v>3</v>
      </c>
      <c r="N653" s="6" t="s">
        <v>1821</v>
      </c>
      <c r="O653">
        <v>4</v>
      </c>
      <c r="P653">
        <v>4</v>
      </c>
      <c r="Q653" s="1">
        <v>45124</v>
      </c>
      <c r="R653">
        <v>4</v>
      </c>
      <c r="S653" t="s">
        <v>32</v>
      </c>
      <c r="T653" t="s">
        <v>40</v>
      </c>
      <c r="U653" t="s">
        <v>49</v>
      </c>
      <c r="V653">
        <v>3</v>
      </c>
      <c r="W653">
        <v>675.04</v>
      </c>
      <c r="X653">
        <v>31</v>
      </c>
    </row>
    <row r="654" spans="1:24" x14ac:dyDescent="0.3">
      <c r="A654">
        <v>1143</v>
      </c>
      <c r="B654" s="1">
        <v>43345</v>
      </c>
      <c r="C654" t="s">
        <v>115</v>
      </c>
      <c r="D654" t="s">
        <v>43</v>
      </c>
      <c r="E654" t="s">
        <v>25</v>
      </c>
      <c r="F654" t="s">
        <v>56</v>
      </c>
      <c r="G654" t="s">
        <v>541</v>
      </c>
      <c r="H654" t="s">
        <v>27</v>
      </c>
      <c r="I654" t="s">
        <v>28</v>
      </c>
      <c r="J654" t="s">
        <v>38</v>
      </c>
      <c r="K654" t="s">
        <v>30</v>
      </c>
      <c r="L654" t="s">
        <v>31</v>
      </c>
      <c r="M654">
        <v>3</v>
      </c>
      <c r="N654" s="6" t="s">
        <v>1955</v>
      </c>
      <c r="O654">
        <v>2</v>
      </c>
      <c r="P654">
        <v>4</v>
      </c>
      <c r="Q654" s="1">
        <v>44915</v>
      </c>
      <c r="R654">
        <v>2</v>
      </c>
      <c r="S654" t="s">
        <v>39</v>
      </c>
      <c r="T654" t="s">
        <v>33</v>
      </c>
      <c r="U654" t="s">
        <v>34</v>
      </c>
      <c r="V654">
        <v>3</v>
      </c>
      <c r="W654">
        <v>563.38</v>
      </c>
      <c r="X654">
        <v>76</v>
      </c>
    </row>
    <row r="655" spans="1:24" x14ac:dyDescent="0.3">
      <c r="A655">
        <v>1144</v>
      </c>
      <c r="B655" s="1">
        <v>43751</v>
      </c>
      <c r="C655" t="s">
        <v>115</v>
      </c>
      <c r="D655" t="s">
        <v>55</v>
      </c>
      <c r="E655" t="s">
        <v>25</v>
      </c>
      <c r="F655" t="s">
        <v>86</v>
      </c>
      <c r="G655" t="s">
        <v>542</v>
      </c>
      <c r="H655" t="s">
        <v>27</v>
      </c>
      <c r="I655" t="s">
        <v>28</v>
      </c>
      <c r="J655" t="s">
        <v>70</v>
      </c>
      <c r="K655" t="s">
        <v>47</v>
      </c>
      <c r="L655" t="s">
        <v>31</v>
      </c>
      <c r="M655">
        <v>3</v>
      </c>
      <c r="N655" s="6">
        <v>44996</v>
      </c>
      <c r="O655">
        <v>5</v>
      </c>
      <c r="P655">
        <v>3</v>
      </c>
      <c r="Q655" s="1">
        <v>44936</v>
      </c>
      <c r="R655">
        <v>2</v>
      </c>
      <c r="S655" t="s">
        <v>78</v>
      </c>
      <c r="T655" t="s">
        <v>40</v>
      </c>
      <c r="U655" t="s">
        <v>49</v>
      </c>
      <c r="V655">
        <v>4</v>
      </c>
      <c r="W655">
        <v>750.25</v>
      </c>
      <c r="X655">
        <v>56</v>
      </c>
    </row>
    <row r="656" spans="1:24" x14ac:dyDescent="0.3">
      <c r="A656">
        <v>1145</v>
      </c>
      <c r="B656" s="1">
        <v>44098</v>
      </c>
      <c r="C656" t="s">
        <v>91</v>
      </c>
      <c r="D656" t="s">
        <v>50</v>
      </c>
      <c r="E656" t="s">
        <v>25</v>
      </c>
      <c r="F656" t="s">
        <v>85</v>
      </c>
      <c r="G656" s="2">
        <v>17626</v>
      </c>
      <c r="H656" t="s">
        <v>27</v>
      </c>
      <c r="I656" t="s">
        <v>37</v>
      </c>
      <c r="J656" t="s">
        <v>38</v>
      </c>
      <c r="K656" t="s">
        <v>53</v>
      </c>
      <c r="L656" t="s">
        <v>31</v>
      </c>
      <c r="M656">
        <v>3</v>
      </c>
      <c r="N656" s="6" t="s">
        <v>1961</v>
      </c>
      <c r="O656">
        <v>3</v>
      </c>
      <c r="P656">
        <v>3</v>
      </c>
      <c r="Q656" s="1">
        <v>44880</v>
      </c>
      <c r="R656">
        <v>4</v>
      </c>
      <c r="S656" t="s">
        <v>54</v>
      </c>
      <c r="T656" t="s">
        <v>33</v>
      </c>
      <c r="U656" t="s">
        <v>41</v>
      </c>
      <c r="V656">
        <v>2</v>
      </c>
      <c r="W656">
        <v>401.53</v>
      </c>
      <c r="X656">
        <v>72</v>
      </c>
    </row>
    <row r="657" spans="1:24" x14ac:dyDescent="0.3">
      <c r="A657">
        <v>1146</v>
      </c>
      <c r="B657" s="1">
        <v>45144</v>
      </c>
      <c r="C657" t="s">
        <v>91</v>
      </c>
      <c r="D657" t="s">
        <v>71</v>
      </c>
      <c r="E657" t="s">
        <v>25</v>
      </c>
      <c r="F657" t="s">
        <v>56</v>
      </c>
      <c r="G657" s="2">
        <v>23295</v>
      </c>
      <c r="H657" t="s">
        <v>27</v>
      </c>
      <c r="I657" t="s">
        <v>37</v>
      </c>
      <c r="J657" t="s">
        <v>38</v>
      </c>
      <c r="K657" t="s">
        <v>63</v>
      </c>
      <c r="L657" t="s">
        <v>31</v>
      </c>
      <c r="M657">
        <v>3</v>
      </c>
      <c r="N657" s="6" t="s">
        <v>1974</v>
      </c>
      <c r="O657">
        <v>3</v>
      </c>
      <c r="P657">
        <v>2</v>
      </c>
      <c r="Q657" s="1">
        <v>45105</v>
      </c>
      <c r="R657">
        <v>2</v>
      </c>
      <c r="S657" t="s">
        <v>54</v>
      </c>
      <c r="T657" t="s">
        <v>40</v>
      </c>
      <c r="U657" t="s">
        <v>34</v>
      </c>
      <c r="V657">
        <v>3</v>
      </c>
      <c r="W657">
        <v>894.88</v>
      </c>
      <c r="X657">
        <v>60</v>
      </c>
    </row>
    <row r="658" spans="1:24" x14ac:dyDescent="0.3">
      <c r="A658">
        <v>1147</v>
      </c>
      <c r="B658" s="1">
        <v>43627</v>
      </c>
      <c r="C658" t="s">
        <v>91</v>
      </c>
      <c r="D658" t="s">
        <v>80</v>
      </c>
      <c r="E658" t="s">
        <v>93</v>
      </c>
      <c r="F658" t="s">
        <v>51</v>
      </c>
      <c r="G658" t="s">
        <v>543</v>
      </c>
      <c r="H658" t="s">
        <v>27</v>
      </c>
      <c r="I658" t="s">
        <v>28</v>
      </c>
      <c r="J658" t="s">
        <v>58</v>
      </c>
      <c r="K658" t="s">
        <v>47</v>
      </c>
      <c r="L658" t="s">
        <v>31</v>
      </c>
      <c r="M658">
        <v>3</v>
      </c>
      <c r="N658" s="6" t="s">
        <v>1829</v>
      </c>
      <c r="O658">
        <v>1</v>
      </c>
      <c r="P658">
        <v>3</v>
      </c>
      <c r="Q658" s="1">
        <v>44951</v>
      </c>
      <c r="R658">
        <v>5</v>
      </c>
      <c r="S658" t="s">
        <v>32</v>
      </c>
      <c r="T658" t="s">
        <v>33</v>
      </c>
      <c r="U658" t="s">
        <v>34</v>
      </c>
      <c r="V658">
        <v>2</v>
      </c>
      <c r="W658">
        <v>247.58</v>
      </c>
      <c r="X658">
        <v>76</v>
      </c>
    </row>
    <row r="659" spans="1:24" x14ac:dyDescent="0.3">
      <c r="A659">
        <v>1148</v>
      </c>
      <c r="B659" s="1">
        <v>43510</v>
      </c>
      <c r="C659" t="s">
        <v>91</v>
      </c>
      <c r="D659" t="s">
        <v>43</v>
      </c>
      <c r="E659" t="s">
        <v>25</v>
      </c>
      <c r="F659" t="s">
        <v>86</v>
      </c>
      <c r="G659" t="s">
        <v>544</v>
      </c>
      <c r="H659" t="s">
        <v>27</v>
      </c>
      <c r="I659" t="s">
        <v>28</v>
      </c>
      <c r="J659" t="s">
        <v>58</v>
      </c>
      <c r="K659" t="s">
        <v>53</v>
      </c>
      <c r="L659" t="s">
        <v>31</v>
      </c>
      <c r="M659">
        <v>3</v>
      </c>
      <c r="N659" s="6">
        <v>44961</v>
      </c>
      <c r="O659">
        <v>4</v>
      </c>
      <c r="P659">
        <v>1</v>
      </c>
      <c r="Q659" s="1">
        <v>44805</v>
      </c>
      <c r="R659">
        <v>3</v>
      </c>
      <c r="S659" t="s">
        <v>78</v>
      </c>
      <c r="T659" t="s">
        <v>40</v>
      </c>
      <c r="U659" t="s">
        <v>59</v>
      </c>
      <c r="V659">
        <v>3</v>
      </c>
      <c r="W659">
        <v>529</v>
      </c>
      <c r="X659">
        <v>76</v>
      </c>
    </row>
    <row r="660" spans="1:24" x14ac:dyDescent="0.3">
      <c r="A660">
        <v>1149</v>
      </c>
      <c r="B660" s="1">
        <v>44637</v>
      </c>
      <c r="C660" t="s">
        <v>91</v>
      </c>
      <c r="D660" t="s">
        <v>67</v>
      </c>
      <c r="E660" t="s">
        <v>25</v>
      </c>
      <c r="F660" t="s">
        <v>56</v>
      </c>
      <c r="G660" t="s">
        <v>545</v>
      </c>
      <c r="H660" t="s">
        <v>27</v>
      </c>
      <c r="I660" t="s">
        <v>28</v>
      </c>
      <c r="J660" t="s">
        <v>70</v>
      </c>
      <c r="K660" t="s">
        <v>53</v>
      </c>
      <c r="L660" t="s">
        <v>31</v>
      </c>
      <c r="M660">
        <v>3</v>
      </c>
      <c r="N660" s="6">
        <v>44996</v>
      </c>
      <c r="O660">
        <v>3</v>
      </c>
      <c r="P660">
        <v>2</v>
      </c>
      <c r="Q660" s="1">
        <v>45138</v>
      </c>
      <c r="R660">
        <v>5</v>
      </c>
      <c r="S660" t="s">
        <v>32</v>
      </c>
      <c r="T660" t="s">
        <v>40</v>
      </c>
      <c r="U660" t="s">
        <v>34</v>
      </c>
      <c r="V660">
        <v>5</v>
      </c>
      <c r="W660">
        <v>483.99</v>
      </c>
      <c r="X660">
        <v>81</v>
      </c>
    </row>
    <row r="661" spans="1:24" x14ac:dyDescent="0.3">
      <c r="A661">
        <v>1150</v>
      </c>
      <c r="B661" s="1">
        <v>44048</v>
      </c>
      <c r="C661" t="s">
        <v>23</v>
      </c>
      <c r="D661" t="s">
        <v>73</v>
      </c>
      <c r="E661" t="s">
        <v>25</v>
      </c>
      <c r="F661" t="s">
        <v>36</v>
      </c>
      <c r="G661" s="2">
        <v>29649</v>
      </c>
      <c r="H661" t="s">
        <v>27</v>
      </c>
      <c r="I661" t="s">
        <v>28</v>
      </c>
      <c r="J661" t="s">
        <v>29</v>
      </c>
      <c r="K661" t="s">
        <v>47</v>
      </c>
      <c r="L661" t="s">
        <v>31</v>
      </c>
      <c r="M661">
        <v>3</v>
      </c>
      <c r="N661" s="6" t="s">
        <v>1940</v>
      </c>
      <c r="O661">
        <v>3</v>
      </c>
      <c r="P661">
        <v>4</v>
      </c>
      <c r="Q661" s="1">
        <v>45080</v>
      </c>
      <c r="R661">
        <v>4</v>
      </c>
      <c r="S661" t="s">
        <v>48</v>
      </c>
      <c r="T661" t="s">
        <v>40</v>
      </c>
      <c r="U661" t="s">
        <v>41</v>
      </c>
      <c r="V661">
        <v>5</v>
      </c>
      <c r="W661">
        <v>797.35</v>
      </c>
      <c r="X661">
        <v>39</v>
      </c>
    </row>
    <row r="662" spans="1:24" x14ac:dyDescent="0.3">
      <c r="A662">
        <v>1151</v>
      </c>
      <c r="B662" s="1">
        <v>44796</v>
      </c>
      <c r="C662" t="s">
        <v>23</v>
      </c>
      <c r="D662" t="s">
        <v>35</v>
      </c>
      <c r="E662" t="s">
        <v>25</v>
      </c>
      <c r="F662" t="s">
        <v>56</v>
      </c>
      <c r="G662" t="s">
        <v>546</v>
      </c>
      <c r="H662" t="s">
        <v>27</v>
      </c>
      <c r="I662" t="s">
        <v>37</v>
      </c>
      <c r="J662" t="s">
        <v>70</v>
      </c>
      <c r="K662" t="s">
        <v>30</v>
      </c>
      <c r="L662" t="s">
        <v>31</v>
      </c>
      <c r="M662">
        <v>3</v>
      </c>
      <c r="N662" s="6">
        <v>45272</v>
      </c>
      <c r="O662">
        <v>5</v>
      </c>
      <c r="P662">
        <v>3</v>
      </c>
      <c r="Q662" s="1">
        <v>44914</v>
      </c>
      <c r="R662">
        <v>1</v>
      </c>
      <c r="S662" t="s">
        <v>48</v>
      </c>
      <c r="T662" t="s">
        <v>40</v>
      </c>
      <c r="U662" t="s">
        <v>59</v>
      </c>
      <c r="V662">
        <v>4</v>
      </c>
      <c r="W662">
        <v>707.59</v>
      </c>
      <c r="X662">
        <v>44</v>
      </c>
    </row>
    <row r="663" spans="1:24" x14ac:dyDescent="0.3">
      <c r="A663">
        <v>1152</v>
      </c>
      <c r="B663" s="1">
        <v>44938</v>
      </c>
      <c r="C663" t="s">
        <v>23</v>
      </c>
      <c r="D663" t="s">
        <v>24</v>
      </c>
      <c r="E663" t="s">
        <v>25</v>
      </c>
      <c r="F663" t="s">
        <v>65</v>
      </c>
      <c r="G663" s="2">
        <v>23052</v>
      </c>
      <c r="H663" t="s">
        <v>27</v>
      </c>
      <c r="I663" t="s">
        <v>28</v>
      </c>
      <c r="J663" t="s">
        <v>46</v>
      </c>
      <c r="K663" t="s">
        <v>63</v>
      </c>
      <c r="L663" t="s">
        <v>31</v>
      </c>
      <c r="M663">
        <v>3</v>
      </c>
      <c r="N663" s="6" t="s">
        <v>1906</v>
      </c>
      <c r="O663">
        <v>1</v>
      </c>
      <c r="P663">
        <v>1</v>
      </c>
      <c r="Q663" s="1">
        <v>45014</v>
      </c>
      <c r="R663">
        <v>5</v>
      </c>
      <c r="S663" t="s">
        <v>39</v>
      </c>
      <c r="T663" t="s">
        <v>40</v>
      </c>
      <c r="U663" t="s">
        <v>41</v>
      </c>
      <c r="V663">
        <v>2</v>
      </c>
      <c r="W663">
        <v>564.48</v>
      </c>
      <c r="X663">
        <v>60</v>
      </c>
    </row>
    <row r="664" spans="1:24" x14ac:dyDescent="0.3">
      <c r="A664">
        <v>1153</v>
      </c>
      <c r="B664" s="1">
        <v>43935</v>
      </c>
      <c r="C664" t="s">
        <v>23</v>
      </c>
      <c r="D664" t="s">
        <v>35</v>
      </c>
      <c r="E664" t="s">
        <v>93</v>
      </c>
      <c r="F664" t="s">
        <v>56</v>
      </c>
      <c r="G664" t="s">
        <v>547</v>
      </c>
      <c r="H664" t="s">
        <v>27</v>
      </c>
      <c r="I664" t="s">
        <v>28</v>
      </c>
      <c r="J664" t="s">
        <v>70</v>
      </c>
      <c r="K664" t="s">
        <v>63</v>
      </c>
      <c r="L664" t="s">
        <v>31</v>
      </c>
      <c r="M664">
        <v>3</v>
      </c>
      <c r="N664" s="6" t="s">
        <v>1825</v>
      </c>
      <c r="O664">
        <v>3</v>
      </c>
      <c r="P664">
        <v>4</v>
      </c>
      <c r="Q664" s="1">
        <v>44897</v>
      </c>
      <c r="R664">
        <v>2</v>
      </c>
      <c r="S664" t="s">
        <v>78</v>
      </c>
      <c r="T664" t="s">
        <v>33</v>
      </c>
      <c r="U664" t="s">
        <v>34</v>
      </c>
      <c r="V664">
        <v>4</v>
      </c>
      <c r="W664">
        <v>555.35</v>
      </c>
      <c r="X664">
        <v>79</v>
      </c>
    </row>
    <row r="665" spans="1:24" x14ac:dyDescent="0.3">
      <c r="A665">
        <v>1154</v>
      </c>
      <c r="B665" s="1">
        <v>44466</v>
      </c>
      <c r="C665" t="s">
        <v>23</v>
      </c>
      <c r="D665" t="s">
        <v>73</v>
      </c>
      <c r="E665" t="s">
        <v>93</v>
      </c>
      <c r="F665" t="s">
        <v>56</v>
      </c>
      <c r="G665" s="2">
        <v>31788</v>
      </c>
      <c r="H665" t="s">
        <v>27</v>
      </c>
      <c r="I665" t="s">
        <v>28</v>
      </c>
      <c r="J665" t="s">
        <v>29</v>
      </c>
      <c r="K665" t="s">
        <v>53</v>
      </c>
      <c r="L665" t="s">
        <v>31</v>
      </c>
      <c r="M665">
        <v>3</v>
      </c>
      <c r="N665" s="6">
        <v>45175</v>
      </c>
      <c r="O665">
        <v>1</v>
      </c>
      <c r="P665">
        <v>3</v>
      </c>
      <c r="Q665" s="1">
        <v>44785</v>
      </c>
      <c r="R665">
        <v>2</v>
      </c>
      <c r="S665" t="s">
        <v>39</v>
      </c>
      <c r="T665" t="s">
        <v>33</v>
      </c>
      <c r="U665" t="s">
        <v>41</v>
      </c>
      <c r="V665">
        <v>3</v>
      </c>
      <c r="W665">
        <v>338.48</v>
      </c>
      <c r="X665">
        <v>34</v>
      </c>
    </row>
    <row r="666" spans="1:24" x14ac:dyDescent="0.3">
      <c r="A666">
        <v>1155</v>
      </c>
      <c r="B666" s="1">
        <v>43421</v>
      </c>
      <c r="C666" t="s">
        <v>23</v>
      </c>
      <c r="D666" t="s">
        <v>67</v>
      </c>
      <c r="E666" t="s">
        <v>93</v>
      </c>
      <c r="F666" t="s">
        <v>26</v>
      </c>
      <c r="G666" s="2">
        <v>18790</v>
      </c>
      <c r="H666" t="s">
        <v>27</v>
      </c>
      <c r="I666" t="s">
        <v>28</v>
      </c>
      <c r="J666" t="s">
        <v>46</v>
      </c>
      <c r="K666" t="s">
        <v>53</v>
      </c>
      <c r="L666" t="s">
        <v>31</v>
      </c>
      <c r="M666">
        <v>3</v>
      </c>
      <c r="N666" s="6" t="s">
        <v>1919</v>
      </c>
      <c r="O666">
        <v>2</v>
      </c>
      <c r="P666">
        <v>3</v>
      </c>
      <c r="Q666" s="1">
        <v>44814</v>
      </c>
      <c r="R666">
        <v>1</v>
      </c>
      <c r="S666" t="s">
        <v>54</v>
      </c>
      <c r="T666" t="s">
        <v>33</v>
      </c>
      <c r="U666" t="s">
        <v>34</v>
      </c>
      <c r="V666">
        <v>1</v>
      </c>
      <c r="W666">
        <v>339.01</v>
      </c>
      <c r="X666">
        <v>67</v>
      </c>
    </row>
    <row r="667" spans="1:24" x14ac:dyDescent="0.3">
      <c r="A667">
        <v>1156</v>
      </c>
      <c r="B667" s="1">
        <v>43668</v>
      </c>
      <c r="C667" t="s">
        <v>23</v>
      </c>
      <c r="D667" t="s">
        <v>43</v>
      </c>
      <c r="E667" t="s">
        <v>93</v>
      </c>
      <c r="F667" t="s">
        <v>94</v>
      </c>
      <c r="G667" t="s">
        <v>548</v>
      </c>
      <c r="H667" t="s">
        <v>27</v>
      </c>
      <c r="I667" t="s">
        <v>37</v>
      </c>
      <c r="J667" t="s">
        <v>38</v>
      </c>
      <c r="K667" t="s">
        <v>53</v>
      </c>
      <c r="L667" t="s">
        <v>31</v>
      </c>
      <c r="M667">
        <v>3</v>
      </c>
      <c r="N667" s="6">
        <v>45265</v>
      </c>
      <c r="O667">
        <v>1</v>
      </c>
      <c r="P667">
        <v>5</v>
      </c>
      <c r="Q667" s="1">
        <v>44808</v>
      </c>
      <c r="R667">
        <v>2</v>
      </c>
      <c r="S667" t="s">
        <v>39</v>
      </c>
      <c r="T667" t="s">
        <v>33</v>
      </c>
      <c r="U667" t="s">
        <v>41</v>
      </c>
      <c r="V667">
        <v>5</v>
      </c>
      <c r="W667">
        <v>939.49</v>
      </c>
      <c r="X667">
        <v>39</v>
      </c>
    </row>
    <row r="668" spans="1:24" x14ac:dyDescent="0.3">
      <c r="A668">
        <v>1157</v>
      </c>
      <c r="B668" s="1">
        <v>43506</v>
      </c>
      <c r="C668" t="s">
        <v>23</v>
      </c>
      <c r="D668" t="s">
        <v>80</v>
      </c>
      <c r="E668" t="s">
        <v>25</v>
      </c>
      <c r="F668" t="s">
        <v>86</v>
      </c>
      <c r="G668" t="s">
        <v>549</v>
      </c>
      <c r="H668" t="s">
        <v>27</v>
      </c>
      <c r="I668" t="s">
        <v>37</v>
      </c>
      <c r="J668" t="s">
        <v>38</v>
      </c>
      <c r="K668" t="s">
        <v>53</v>
      </c>
      <c r="L668" t="s">
        <v>31</v>
      </c>
      <c r="M668">
        <v>3</v>
      </c>
      <c r="N668" s="6">
        <v>45083</v>
      </c>
      <c r="O668">
        <v>1</v>
      </c>
      <c r="P668">
        <v>4</v>
      </c>
      <c r="Q668" s="1">
        <v>44845</v>
      </c>
      <c r="R668">
        <v>2</v>
      </c>
      <c r="S668" t="s">
        <v>54</v>
      </c>
      <c r="T668" t="s">
        <v>40</v>
      </c>
      <c r="U668" t="s">
        <v>59</v>
      </c>
      <c r="V668">
        <v>1</v>
      </c>
      <c r="W668">
        <v>276.47000000000003</v>
      </c>
      <c r="X668">
        <v>23</v>
      </c>
    </row>
    <row r="669" spans="1:24" x14ac:dyDescent="0.3">
      <c r="A669">
        <v>1158</v>
      </c>
      <c r="B669" s="1">
        <v>43426</v>
      </c>
      <c r="C669" t="s">
        <v>23</v>
      </c>
      <c r="D669" t="s">
        <v>71</v>
      </c>
      <c r="E669" t="s">
        <v>93</v>
      </c>
      <c r="F669" t="s">
        <v>56</v>
      </c>
      <c r="G669" s="2">
        <v>21282</v>
      </c>
      <c r="H669" t="s">
        <v>27</v>
      </c>
      <c r="I669" t="s">
        <v>37</v>
      </c>
      <c r="J669" t="s">
        <v>70</v>
      </c>
      <c r="K669" t="s">
        <v>30</v>
      </c>
      <c r="L669" t="s">
        <v>31</v>
      </c>
      <c r="M669">
        <v>3</v>
      </c>
      <c r="N669" s="6" t="s">
        <v>1867</v>
      </c>
      <c r="O669">
        <v>2</v>
      </c>
      <c r="P669">
        <v>4</v>
      </c>
      <c r="Q669" s="1">
        <v>44818</v>
      </c>
      <c r="R669">
        <v>4</v>
      </c>
      <c r="S669" t="s">
        <v>39</v>
      </c>
      <c r="T669" t="s">
        <v>40</v>
      </c>
      <c r="U669" t="s">
        <v>49</v>
      </c>
      <c r="V669">
        <v>3</v>
      </c>
      <c r="W669">
        <v>154.71</v>
      </c>
      <c r="X669">
        <v>60</v>
      </c>
    </row>
    <row r="670" spans="1:24" x14ac:dyDescent="0.3">
      <c r="A670">
        <v>1159</v>
      </c>
      <c r="B670" s="1">
        <v>45039</v>
      </c>
      <c r="C670" t="s">
        <v>23</v>
      </c>
      <c r="D670" t="s">
        <v>50</v>
      </c>
      <c r="E670" t="s">
        <v>25</v>
      </c>
      <c r="F670" t="s">
        <v>75</v>
      </c>
      <c r="G670" s="2">
        <v>28920</v>
      </c>
      <c r="H670" t="s">
        <v>27</v>
      </c>
      <c r="I670" t="s">
        <v>37</v>
      </c>
      <c r="J670" t="s">
        <v>46</v>
      </c>
      <c r="K670" t="s">
        <v>63</v>
      </c>
      <c r="L670" t="s">
        <v>31</v>
      </c>
      <c r="M670">
        <v>3</v>
      </c>
      <c r="N670" s="6" t="s">
        <v>1858</v>
      </c>
      <c r="O670">
        <v>1</v>
      </c>
      <c r="P670">
        <v>2</v>
      </c>
      <c r="Q670" s="1">
        <v>44922</v>
      </c>
      <c r="R670">
        <v>4</v>
      </c>
      <c r="S670" t="s">
        <v>32</v>
      </c>
      <c r="T670" t="s">
        <v>40</v>
      </c>
      <c r="U670" t="s">
        <v>34</v>
      </c>
      <c r="V670">
        <v>3</v>
      </c>
      <c r="W670">
        <v>674.24</v>
      </c>
      <c r="X670">
        <v>44</v>
      </c>
    </row>
    <row r="671" spans="1:24" x14ac:dyDescent="0.3">
      <c r="A671">
        <v>1160</v>
      </c>
      <c r="B671" s="1">
        <v>44921</v>
      </c>
      <c r="C671" t="s">
        <v>23</v>
      </c>
      <c r="D671" t="s">
        <v>60</v>
      </c>
      <c r="E671" t="s">
        <v>25</v>
      </c>
      <c r="F671" t="s">
        <v>51</v>
      </c>
      <c r="G671" s="2">
        <v>28042</v>
      </c>
      <c r="H671" t="s">
        <v>27</v>
      </c>
      <c r="I671" t="s">
        <v>28</v>
      </c>
      <c r="J671" t="s">
        <v>70</v>
      </c>
      <c r="K671" t="s">
        <v>47</v>
      </c>
      <c r="L671" t="s">
        <v>31</v>
      </c>
      <c r="M671">
        <v>3</v>
      </c>
      <c r="N671" s="6" t="s">
        <v>1975</v>
      </c>
      <c r="O671">
        <v>4</v>
      </c>
      <c r="P671">
        <v>2</v>
      </c>
      <c r="Q671" s="1">
        <v>44872</v>
      </c>
      <c r="R671">
        <v>3</v>
      </c>
      <c r="S671" t="s">
        <v>32</v>
      </c>
      <c r="T671" t="s">
        <v>40</v>
      </c>
      <c r="U671" t="s">
        <v>34</v>
      </c>
      <c r="V671">
        <v>2</v>
      </c>
      <c r="W671">
        <v>137.96</v>
      </c>
      <c r="X671">
        <v>46</v>
      </c>
    </row>
    <row r="672" spans="1:24" x14ac:dyDescent="0.3">
      <c r="A672">
        <v>1161</v>
      </c>
      <c r="B672" s="1">
        <v>43996</v>
      </c>
      <c r="C672" t="s">
        <v>23</v>
      </c>
      <c r="D672" t="s">
        <v>80</v>
      </c>
      <c r="E672" t="s">
        <v>25</v>
      </c>
      <c r="F672" t="s">
        <v>90</v>
      </c>
      <c r="G672" t="s">
        <v>550</v>
      </c>
      <c r="H672" t="s">
        <v>27</v>
      </c>
      <c r="I672" t="s">
        <v>28</v>
      </c>
      <c r="J672" t="s">
        <v>46</v>
      </c>
      <c r="K672" t="s">
        <v>30</v>
      </c>
      <c r="L672" t="s">
        <v>31</v>
      </c>
      <c r="M672">
        <v>3</v>
      </c>
      <c r="N672" s="6">
        <v>45173</v>
      </c>
      <c r="O672">
        <v>3</v>
      </c>
      <c r="P672">
        <v>4</v>
      </c>
      <c r="Q672" s="1">
        <v>44878</v>
      </c>
      <c r="R672">
        <v>4</v>
      </c>
      <c r="S672" t="s">
        <v>54</v>
      </c>
      <c r="T672" t="s">
        <v>33</v>
      </c>
      <c r="U672" t="s">
        <v>59</v>
      </c>
      <c r="V672">
        <v>5</v>
      </c>
      <c r="W672">
        <v>926.85</v>
      </c>
      <c r="X672">
        <v>66</v>
      </c>
    </row>
    <row r="673" spans="1:24" x14ac:dyDescent="0.3">
      <c r="A673">
        <v>1162</v>
      </c>
      <c r="B673" s="1">
        <v>44649</v>
      </c>
      <c r="C673" t="s">
        <v>23</v>
      </c>
      <c r="D673" t="s">
        <v>60</v>
      </c>
      <c r="E673" t="s">
        <v>25</v>
      </c>
      <c r="F673" t="s">
        <v>51</v>
      </c>
      <c r="G673" t="s">
        <v>551</v>
      </c>
      <c r="H673" t="s">
        <v>27</v>
      </c>
      <c r="I673" t="s">
        <v>28</v>
      </c>
      <c r="J673" t="s">
        <v>70</v>
      </c>
      <c r="K673" t="s">
        <v>30</v>
      </c>
      <c r="L673" t="s">
        <v>31</v>
      </c>
      <c r="M673">
        <v>3</v>
      </c>
      <c r="N673" s="6">
        <v>45056</v>
      </c>
      <c r="O673">
        <v>3</v>
      </c>
      <c r="P673">
        <v>3</v>
      </c>
      <c r="Q673" s="1">
        <v>44806</v>
      </c>
      <c r="R673">
        <v>2</v>
      </c>
      <c r="S673" t="s">
        <v>78</v>
      </c>
      <c r="T673" t="s">
        <v>40</v>
      </c>
      <c r="U673" t="s">
        <v>41</v>
      </c>
      <c r="V673">
        <v>1</v>
      </c>
      <c r="W673">
        <v>846.55</v>
      </c>
      <c r="X673">
        <v>39</v>
      </c>
    </row>
    <row r="674" spans="1:24" x14ac:dyDescent="0.3">
      <c r="A674">
        <v>1163</v>
      </c>
      <c r="B674" s="1">
        <v>44913</v>
      </c>
      <c r="C674" t="s">
        <v>115</v>
      </c>
      <c r="D674" t="s">
        <v>67</v>
      </c>
      <c r="E674" t="s">
        <v>25</v>
      </c>
      <c r="F674" t="s">
        <v>81</v>
      </c>
      <c r="G674" s="2">
        <v>35248</v>
      </c>
      <c r="H674" t="s">
        <v>27</v>
      </c>
      <c r="I674" t="s">
        <v>28</v>
      </c>
      <c r="J674" t="s">
        <v>29</v>
      </c>
      <c r="K674" t="s">
        <v>63</v>
      </c>
      <c r="L674" t="s">
        <v>31</v>
      </c>
      <c r="M674">
        <v>3</v>
      </c>
      <c r="N674" s="6" t="s">
        <v>1906</v>
      </c>
      <c r="O674">
        <v>1</v>
      </c>
      <c r="P674">
        <v>2</v>
      </c>
      <c r="Q674" s="1">
        <v>44980</v>
      </c>
      <c r="R674">
        <v>3</v>
      </c>
      <c r="S674" t="s">
        <v>78</v>
      </c>
      <c r="T674" t="s">
        <v>40</v>
      </c>
      <c r="U674" t="s">
        <v>59</v>
      </c>
      <c r="V674">
        <v>3</v>
      </c>
      <c r="W674">
        <v>734.77</v>
      </c>
      <c r="X674">
        <v>26</v>
      </c>
    </row>
    <row r="675" spans="1:24" x14ac:dyDescent="0.3">
      <c r="A675">
        <v>1164</v>
      </c>
      <c r="B675" s="1">
        <v>43545</v>
      </c>
      <c r="C675" t="s">
        <v>115</v>
      </c>
      <c r="D675" t="s">
        <v>43</v>
      </c>
      <c r="E675" t="s">
        <v>25</v>
      </c>
      <c r="F675" t="s">
        <v>44</v>
      </c>
      <c r="G675" t="s">
        <v>552</v>
      </c>
      <c r="H675" t="s">
        <v>27</v>
      </c>
      <c r="I675" t="s">
        <v>28</v>
      </c>
      <c r="J675" t="s">
        <v>46</v>
      </c>
      <c r="K675" t="s">
        <v>53</v>
      </c>
      <c r="L675" t="s">
        <v>31</v>
      </c>
      <c r="M675">
        <v>3</v>
      </c>
      <c r="N675" s="6" t="s">
        <v>1912</v>
      </c>
      <c r="O675">
        <v>5</v>
      </c>
      <c r="P675">
        <v>5</v>
      </c>
      <c r="Q675" s="1">
        <v>44986</v>
      </c>
      <c r="R675">
        <v>5</v>
      </c>
      <c r="S675" t="s">
        <v>54</v>
      </c>
      <c r="T675" t="s">
        <v>33</v>
      </c>
      <c r="U675" t="s">
        <v>41</v>
      </c>
      <c r="V675">
        <v>3</v>
      </c>
      <c r="W675">
        <v>315.08999999999997</v>
      </c>
      <c r="X675">
        <v>69</v>
      </c>
    </row>
    <row r="676" spans="1:24" x14ac:dyDescent="0.3">
      <c r="A676">
        <v>1165</v>
      </c>
      <c r="B676" s="1">
        <v>44235</v>
      </c>
      <c r="C676" t="s">
        <v>115</v>
      </c>
      <c r="D676" t="s">
        <v>55</v>
      </c>
      <c r="E676" t="s">
        <v>25</v>
      </c>
      <c r="F676" t="s">
        <v>56</v>
      </c>
      <c r="G676" s="2">
        <v>36047</v>
      </c>
      <c r="H676" t="s">
        <v>27</v>
      </c>
      <c r="I676" t="s">
        <v>28</v>
      </c>
      <c r="J676" t="s">
        <v>46</v>
      </c>
      <c r="K676" t="s">
        <v>30</v>
      </c>
      <c r="L676" t="s">
        <v>31</v>
      </c>
      <c r="M676">
        <v>3</v>
      </c>
      <c r="N676" s="6">
        <v>45170</v>
      </c>
      <c r="O676">
        <v>3</v>
      </c>
      <c r="P676">
        <v>3</v>
      </c>
      <c r="Q676" s="1">
        <v>44831</v>
      </c>
      <c r="R676">
        <v>1</v>
      </c>
      <c r="S676" t="s">
        <v>78</v>
      </c>
      <c r="T676" t="s">
        <v>33</v>
      </c>
      <c r="U676" t="s">
        <v>59</v>
      </c>
      <c r="V676">
        <v>3</v>
      </c>
      <c r="W676">
        <v>686.05</v>
      </c>
      <c r="X676">
        <v>23</v>
      </c>
    </row>
    <row r="677" spans="1:24" x14ac:dyDescent="0.3">
      <c r="A677">
        <v>1166</v>
      </c>
      <c r="B677" s="1">
        <v>44718</v>
      </c>
      <c r="C677" t="s">
        <v>91</v>
      </c>
      <c r="D677" t="s">
        <v>60</v>
      </c>
      <c r="E677" t="s">
        <v>25</v>
      </c>
      <c r="F677" t="s">
        <v>56</v>
      </c>
      <c r="G677" t="s">
        <v>553</v>
      </c>
      <c r="H677" t="s">
        <v>27</v>
      </c>
      <c r="I677" t="s">
        <v>37</v>
      </c>
      <c r="J677" t="s">
        <v>46</v>
      </c>
      <c r="K677" t="s">
        <v>53</v>
      </c>
      <c r="L677" t="s">
        <v>31</v>
      </c>
      <c r="M677">
        <v>3</v>
      </c>
      <c r="N677" s="6" t="s">
        <v>1789</v>
      </c>
      <c r="O677">
        <v>2</v>
      </c>
      <c r="P677">
        <v>1</v>
      </c>
      <c r="Q677" s="1">
        <v>44783</v>
      </c>
      <c r="R677">
        <v>4</v>
      </c>
      <c r="S677" t="s">
        <v>78</v>
      </c>
      <c r="T677" t="s">
        <v>40</v>
      </c>
      <c r="U677" t="s">
        <v>59</v>
      </c>
      <c r="V677">
        <v>4</v>
      </c>
      <c r="W677">
        <v>942.51</v>
      </c>
      <c r="X677">
        <v>57</v>
      </c>
    </row>
    <row r="678" spans="1:24" x14ac:dyDescent="0.3">
      <c r="A678">
        <v>1167</v>
      </c>
      <c r="B678" s="1">
        <v>44501</v>
      </c>
      <c r="C678" t="s">
        <v>91</v>
      </c>
      <c r="D678" t="s">
        <v>67</v>
      </c>
      <c r="E678" t="s">
        <v>25</v>
      </c>
      <c r="F678" t="s">
        <v>56</v>
      </c>
      <c r="G678" s="2">
        <v>20098</v>
      </c>
      <c r="H678" t="s">
        <v>27</v>
      </c>
      <c r="I678" t="s">
        <v>28</v>
      </c>
      <c r="J678" t="s">
        <v>46</v>
      </c>
      <c r="K678" t="s">
        <v>47</v>
      </c>
      <c r="L678" t="s">
        <v>31</v>
      </c>
      <c r="M678">
        <v>3</v>
      </c>
      <c r="N678" s="6" t="s">
        <v>1856</v>
      </c>
      <c r="O678">
        <v>2</v>
      </c>
      <c r="P678">
        <v>3</v>
      </c>
      <c r="Q678" s="1">
        <v>44980</v>
      </c>
      <c r="R678">
        <v>4</v>
      </c>
      <c r="S678" t="s">
        <v>48</v>
      </c>
      <c r="T678" t="s">
        <v>33</v>
      </c>
      <c r="U678" t="s">
        <v>34</v>
      </c>
      <c r="V678">
        <v>4</v>
      </c>
      <c r="W678">
        <v>782.82</v>
      </c>
      <c r="X678">
        <v>66</v>
      </c>
    </row>
    <row r="679" spans="1:24" x14ac:dyDescent="0.3">
      <c r="A679">
        <v>1168</v>
      </c>
      <c r="B679" s="1">
        <v>44945</v>
      </c>
      <c r="C679" t="s">
        <v>91</v>
      </c>
      <c r="D679" t="s">
        <v>43</v>
      </c>
      <c r="E679" t="s">
        <v>25</v>
      </c>
      <c r="F679" t="s">
        <v>56</v>
      </c>
      <c r="G679" s="2">
        <v>18902</v>
      </c>
      <c r="H679" t="s">
        <v>27</v>
      </c>
      <c r="I679" t="s">
        <v>28</v>
      </c>
      <c r="J679" t="s">
        <v>29</v>
      </c>
      <c r="K679" t="s">
        <v>53</v>
      </c>
      <c r="L679" t="s">
        <v>31</v>
      </c>
      <c r="M679">
        <v>3</v>
      </c>
      <c r="N679" s="6" t="s">
        <v>1938</v>
      </c>
      <c r="O679">
        <v>2</v>
      </c>
      <c r="P679">
        <v>2</v>
      </c>
      <c r="Q679" s="1">
        <v>44806</v>
      </c>
      <c r="R679">
        <v>2</v>
      </c>
      <c r="S679" t="s">
        <v>48</v>
      </c>
      <c r="T679" t="s">
        <v>33</v>
      </c>
      <c r="U679" t="s">
        <v>34</v>
      </c>
      <c r="V679">
        <v>1</v>
      </c>
      <c r="W679">
        <v>370.64</v>
      </c>
      <c r="X679">
        <v>72</v>
      </c>
    </row>
    <row r="680" spans="1:24" x14ac:dyDescent="0.3">
      <c r="A680">
        <v>1169</v>
      </c>
      <c r="B680" s="1">
        <v>44042</v>
      </c>
      <c r="C680" t="s">
        <v>91</v>
      </c>
      <c r="D680" t="s">
        <v>55</v>
      </c>
      <c r="E680" t="s">
        <v>25</v>
      </c>
      <c r="F680" t="s">
        <v>56</v>
      </c>
      <c r="G680" t="s">
        <v>554</v>
      </c>
      <c r="H680" t="s">
        <v>27</v>
      </c>
      <c r="I680" t="s">
        <v>28</v>
      </c>
      <c r="J680" t="s">
        <v>70</v>
      </c>
      <c r="K680" t="s">
        <v>47</v>
      </c>
      <c r="L680" t="s">
        <v>31</v>
      </c>
      <c r="M680">
        <v>3</v>
      </c>
      <c r="N680" s="6">
        <v>44993</v>
      </c>
      <c r="O680">
        <v>1</v>
      </c>
      <c r="P680">
        <v>3</v>
      </c>
      <c r="Q680" s="1">
        <v>45107</v>
      </c>
      <c r="R680">
        <v>2</v>
      </c>
      <c r="S680" t="s">
        <v>54</v>
      </c>
      <c r="T680" t="s">
        <v>33</v>
      </c>
      <c r="U680" t="s">
        <v>41</v>
      </c>
      <c r="V680">
        <v>1</v>
      </c>
      <c r="W680">
        <v>487.66</v>
      </c>
      <c r="X680">
        <v>60</v>
      </c>
    </row>
    <row r="681" spans="1:24" x14ac:dyDescent="0.3">
      <c r="A681">
        <v>1170</v>
      </c>
      <c r="B681" s="1">
        <v>45123</v>
      </c>
      <c r="C681" t="s">
        <v>91</v>
      </c>
      <c r="D681" t="s">
        <v>24</v>
      </c>
      <c r="E681" t="s">
        <v>25</v>
      </c>
      <c r="F681" t="s">
        <v>96</v>
      </c>
      <c r="G681" t="s">
        <v>555</v>
      </c>
      <c r="H681" t="s">
        <v>27</v>
      </c>
      <c r="I681" t="s">
        <v>28</v>
      </c>
      <c r="J681" t="s">
        <v>58</v>
      </c>
      <c r="K681" t="s">
        <v>47</v>
      </c>
      <c r="L681" t="s">
        <v>31</v>
      </c>
      <c r="M681">
        <v>3</v>
      </c>
      <c r="N681" s="6">
        <v>45048</v>
      </c>
      <c r="O681">
        <v>1</v>
      </c>
      <c r="P681">
        <v>5</v>
      </c>
      <c r="Q681" s="1">
        <v>45142</v>
      </c>
      <c r="R681">
        <v>4</v>
      </c>
      <c r="S681" t="s">
        <v>78</v>
      </c>
      <c r="T681" t="s">
        <v>40</v>
      </c>
      <c r="U681" t="s">
        <v>41</v>
      </c>
      <c r="V681">
        <v>1</v>
      </c>
      <c r="W681">
        <v>179.85</v>
      </c>
      <c r="X681">
        <v>72</v>
      </c>
    </row>
    <row r="682" spans="1:24" x14ac:dyDescent="0.3">
      <c r="A682">
        <v>1171</v>
      </c>
      <c r="B682" s="1">
        <v>44728</v>
      </c>
      <c r="C682" t="s">
        <v>23</v>
      </c>
      <c r="D682" t="s">
        <v>71</v>
      </c>
      <c r="E682" t="s">
        <v>25</v>
      </c>
      <c r="F682" t="s">
        <v>56</v>
      </c>
      <c r="G682" t="s">
        <v>556</v>
      </c>
      <c r="H682" t="s">
        <v>27</v>
      </c>
      <c r="I682" t="s">
        <v>28</v>
      </c>
      <c r="J682" t="s">
        <v>38</v>
      </c>
      <c r="K682" t="s">
        <v>47</v>
      </c>
      <c r="L682" t="s">
        <v>31</v>
      </c>
      <c r="M682">
        <v>3</v>
      </c>
      <c r="N682" s="6" t="s">
        <v>1839</v>
      </c>
      <c r="O682">
        <v>4</v>
      </c>
      <c r="P682">
        <v>1</v>
      </c>
      <c r="Q682" s="1">
        <v>44811</v>
      </c>
      <c r="R682">
        <v>4</v>
      </c>
      <c r="S682" t="s">
        <v>48</v>
      </c>
      <c r="T682" t="s">
        <v>33</v>
      </c>
      <c r="U682" t="s">
        <v>49</v>
      </c>
      <c r="V682">
        <v>1</v>
      </c>
      <c r="W682">
        <v>294.74</v>
      </c>
      <c r="X682">
        <v>69</v>
      </c>
    </row>
    <row r="683" spans="1:24" x14ac:dyDescent="0.3">
      <c r="A683">
        <v>1172</v>
      </c>
      <c r="B683" s="1">
        <v>44360</v>
      </c>
      <c r="C683" t="s">
        <v>23</v>
      </c>
      <c r="D683" t="s">
        <v>35</v>
      </c>
      <c r="E683" t="s">
        <v>93</v>
      </c>
      <c r="F683" t="s">
        <v>65</v>
      </c>
      <c r="G683" t="s">
        <v>557</v>
      </c>
      <c r="H683" t="s">
        <v>27</v>
      </c>
      <c r="I683" t="s">
        <v>37</v>
      </c>
      <c r="J683" t="s">
        <v>70</v>
      </c>
      <c r="K683" t="s">
        <v>53</v>
      </c>
      <c r="L683" t="s">
        <v>31</v>
      </c>
      <c r="M683">
        <v>3</v>
      </c>
      <c r="N683" s="6" t="s">
        <v>1779</v>
      </c>
      <c r="O683">
        <v>1</v>
      </c>
      <c r="P683">
        <v>3</v>
      </c>
      <c r="Q683" s="1">
        <v>45015</v>
      </c>
      <c r="R683">
        <v>2</v>
      </c>
      <c r="S683" t="s">
        <v>78</v>
      </c>
      <c r="T683" t="s">
        <v>40</v>
      </c>
      <c r="U683" t="s">
        <v>59</v>
      </c>
      <c r="V683">
        <v>5</v>
      </c>
      <c r="W683">
        <v>202.09</v>
      </c>
      <c r="X683">
        <v>69</v>
      </c>
    </row>
    <row r="684" spans="1:24" x14ac:dyDescent="0.3">
      <c r="A684">
        <v>1173</v>
      </c>
      <c r="B684" s="1">
        <v>44149</v>
      </c>
      <c r="C684" t="s">
        <v>23</v>
      </c>
      <c r="D684" t="s">
        <v>55</v>
      </c>
      <c r="E684" t="s">
        <v>93</v>
      </c>
      <c r="F684" t="s">
        <v>116</v>
      </c>
      <c r="G684" t="s">
        <v>558</v>
      </c>
      <c r="H684" t="s">
        <v>27</v>
      </c>
      <c r="I684" t="s">
        <v>28</v>
      </c>
      <c r="J684" t="s">
        <v>29</v>
      </c>
      <c r="K684" t="s">
        <v>30</v>
      </c>
      <c r="L684" t="s">
        <v>31</v>
      </c>
      <c r="M684">
        <v>3</v>
      </c>
      <c r="N684" s="6" t="s">
        <v>1762</v>
      </c>
      <c r="O684">
        <v>5</v>
      </c>
      <c r="P684">
        <v>5</v>
      </c>
      <c r="Q684" s="1">
        <v>44966</v>
      </c>
      <c r="R684">
        <v>2</v>
      </c>
      <c r="S684" t="s">
        <v>39</v>
      </c>
      <c r="T684" t="s">
        <v>33</v>
      </c>
      <c r="U684" t="s">
        <v>59</v>
      </c>
      <c r="V684">
        <v>4</v>
      </c>
      <c r="W684">
        <v>901.42</v>
      </c>
      <c r="X684">
        <v>52</v>
      </c>
    </row>
    <row r="685" spans="1:24" x14ac:dyDescent="0.3">
      <c r="A685">
        <v>1174</v>
      </c>
      <c r="B685" s="1">
        <v>43998</v>
      </c>
      <c r="C685" t="s">
        <v>23</v>
      </c>
      <c r="D685" t="s">
        <v>24</v>
      </c>
      <c r="E685" t="s">
        <v>93</v>
      </c>
      <c r="F685" t="s">
        <v>56</v>
      </c>
      <c r="G685" s="2">
        <v>26949</v>
      </c>
      <c r="H685" t="s">
        <v>27</v>
      </c>
      <c r="I685" t="s">
        <v>28</v>
      </c>
      <c r="J685" t="s">
        <v>46</v>
      </c>
      <c r="K685" t="s">
        <v>30</v>
      </c>
      <c r="L685" t="s">
        <v>31</v>
      </c>
      <c r="M685">
        <v>3</v>
      </c>
      <c r="N685" s="6">
        <v>45080</v>
      </c>
      <c r="O685">
        <v>2</v>
      </c>
      <c r="P685">
        <v>1</v>
      </c>
      <c r="Q685" s="1">
        <v>45058</v>
      </c>
      <c r="R685">
        <v>5</v>
      </c>
      <c r="S685" t="s">
        <v>48</v>
      </c>
      <c r="T685" t="s">
        <v>40</v>
      </c>
      <c r="U685" t="s">
        <v>41</v>
      </c>
      <c r="V685">
        <v>3</v>
      </c>
      <c r="W685">
        <v>454.23</v>
      </c>
      <c r="X685">
        <v>47</v>
      </c>
    </row>
    <row r="686" spans="1:24" x14ac:dyDescent="0.3">
      <c r="A686">
        <v>1175</v>
      </c>
      <c r="B686" s="1">
        <v>43454</v>
      </c>
      <c r="C686" t="s">
        <v>23</v>
      </c>
      <c r="D686" t="s">
        <v>35</v>
      </c>
      <c r="E686" t="s">
        <v>93</v>
      </c>
      <c r="F686" t="s">
        <v>87</v>
      </c>
      <c r="G686" s="2">
        <v>35163</v>
      </c>
      <c r="H686" t="s">
        <v>27</v>
      </c>
      <c r="I686" t="s">
        <v>28</v>
      </c>
      <c r="J686" t="s">
        <v>70</v>
      </c>
      <c r="K686" t="s">
        <v>63</v>
      </c>
      <c r="L686" t="s">
        <v>31</v>
      </c>
      <c r="M686">
        <v>3</v>
      </c>
      <c r="N686" s="6" t="s">
        <v>1865</v>
      </c>
      <c r="O686">
        <v>2</v>
      </c>
      <c r="P686">
        <v>1</v>
      </c>
      <c r="Q686" s="1">
        <v>44930</v>
      </c>
      <c r="R686">
        <v>2</v>
      </c>
      <c r="S686" t="s">
        <v>48</v>
      </c>
      <c r="T686" t="s">
        <v>33</v>
      </c>
      <c r="U686" t="s">
        <v>59</v>
      </c>
      <c r="V686">
        <v>3</v>
      </c>
      <c r="W686">
        <v>460.39</v>
      </c>
      <c r="X686">
        <v>22</v>
      </c>
    </row>
    <row r="687" spans="1:24" x14ac:dyDescent="0.3">
      <c r="A687">
        <v>1176</v>
      </c>
      <c r="B687" s="1">
        <v>44863</v>
      </c>
      <c r="C687" t="s">
        <v>23</v>
      </c>
      <c r="D687" t="s">
        <v>73</v>
      </c>
      <c r="E687" t="s">
        <v>25</v>
      </c>
      <c r="F687" t="s">
        <v>65</v>
      </c>
      <c r="G687" t="s">
        <v>559</v>
      </c>
      <c r="H687" t="s">
        <v>27</v>
      </c>
      <c r="I687" t="s">
        <v>28</v>
      </c>
      <c r="J687" t="s">
        <v>29</v>
      </c>
      <c r="K687" t="s">
        <v>53</v>
      </c>
      <c r="L687" t="s">
        <v>31</v>
      </c>
      <c r="M687">
        <v>3</v>
      </c>
      <c r="N687" s="6" t="s">
        <v>1976</v>
      </c>
      <c r="O687">
        <v>2</v>
      </c>
      <c r="P687">
        <v>2</v>
      </c>
      <c r="Q687" s="1">
        <v>44971</v>
      </c>
      <c r="R687">
        <v>5</v>
      </c>
      <c r="S687" t="s">
        <v>32</v>
      </c>
      <c r="T687" t="s">
        <v>33</v>
      </c>
      <c r="U687" t="s">
        <v>49</v>
      </c>
      <c r="V687">
        <v>2</v>
      </c>
      <c r="W687">
        <v>644.72</v>
      </c>
      <c r="X687">
        <v>62</v>
      </c>
    </row>
    <row r="688" spans="1:24" x14ac:dyDescent="0.3">
      <c r="A688">
        <v>1177</v>
      </c>
      <c r="B688" s="1">
        <v>44032</v>
      </c>
      <c r="C688" t="s">
        <v>23</v>
      </c>
      <c r="D688" t="s">
        <v>67</v>
      </c>
      <c r="E688" t="s">
        <v>25</v>
      </c>
      <c r="F688" t="s">
        <v>36</v>
      </c>
      <c r="G688" s="2">
        <v>24996</v>
      </c>
      <c r="H688" t="s">
        <v>27</v>
      </c>
      <c r="I688" t="s">
        <v>28</v>
      </c>
      <c r="J688" t="s">
        <v>46</v>
      </c>
      <c r="K688" t="s">
        <v>53</v>
      </c>
      <c r="L688" t="s">
        <v>31</v>
      </c>
      <c r="M688">
        <v>3</v>
      </c>
      <c r="N688" s="6">
        <v>45268</v>
      </c>
      <c r="O688">
        <v>2</v>
      </c>
      <c r="P688">
        <v>2</v>
      </c>
      <c r="Q688" s="1">
        <v>44821</v>
      </c>
      <c r="R688">
        <v>5</v>
      </c>
      <c r="S688" t="s">
        <v>39</v>
      </c>
      <c r="T688" t="s">
        <v>40</v>
      </c>
      <c r="U688" t="s">
        <v>59</v>
      </c>
      <c r="V688">
        <v>3</v>
      </c>
      <c r="W688">
        <v>436.86</v>
      </c>
      <c r="X688">
        <v>52</v>
      </c>
    </row>
    <row r="689" spans="1:24" x14ac:dyDescent="0.3">
      <c r="A689">
        <v>1178</v>
      </c>
      <c r="B689" s="1">
        <v>44472</v>
      </c>
      <c r="C689" t="s">
        <v>23</v>
      </c>
      <c r="D689" t="s">
        <v>43</v>
      </c>
      <c r="E689" t="s">
        <v>93</v>
      </c>
      <c r="F689" t="s">
        <v>56</v>
      </c>
      <c r="G689" s="2">
        <v>21736</v>
      </c>
      <c r="H689" t="s">
        <v>27</v>
      </c>
      <c r="I689" t="s">
        <v>37</v>
      </c>
      <c r="J689" t="s">
        <v>46</v>
      </c>
      <c r="K689" t="s">
        <v>47</v>
      </c>
      <c r="L689" t="s">
        <v>31</v>
      </c>
      <c r="M689">
        <v>3</v>
      </c>
      <c r="N689" s="6">
        <v>44990</v>
      </c>
      <c r="O689">
        <v>2</v>
      </c>
      <c r="P689">
        <v>1</v>
      </c>
      <c r="Q689" s="1">
        <v>44916</v>
      </c>
      <c r="R689">
        <v>2</v>
      </c>
      <c r="S689" t="s">
        <v>48</v>
      </c>
      <c r="T689" t="s">
        <v>40</v>
      </c>
      <c r="U689" t="s">
        <v>34</v>
      </c>
      <c r="V689">
        <v>1</v>
      </c>
      <c r="W689">
        <v>361.52</v>
      </c>
      <c r="X689">
        <v>62</v>
      </c>
    </row>
    <row r="690" spans="1:24" x14ac:dyDescent="0.3">
      <c r="A690">
        <v>1179</v>
      </c>
      <c r="B690" s="1">
        <v>44758</v>
      </c>
      <c r="C690" t="s">
        <v>23</v>
      </c>
      <c r="D690" t="s">
        <v>80</v>
      </c>
      <c r="E690" t="s">
        <v>25</v>
      </c>
      <c r="F690" t="s">
        <v>36</v>
      </c>
      <c r="G690" s="2">
        <v>33094</v>
      </c>
      <c r="H690" t="s">
        <v>27</v>
      </c>
      <c r="I690" t="s">
        <v>37</v>
      </c>
      <c r="J690" t="s">
        <v>58</v>
      </c>
      <c r="K690" t="s">
        <v>63</v>
      </c>
      <c r="L690" t="s">
        <v>31</v>
      </c>
      <c r="M690">
        <v>3</v>
      </c>
      <c r="N690" s="6">
        <v>45206</v>
      </c>
      <c r="O690">
        <v>3</v>
      </c>
      <c r="P690">
        <v>5</v>
      </c>
      <c r="Q690" s="1">
        <v>44968</v>
      </c>
      <c r="R690">
        <v>1</v>
      </c>
      <c r="S690" t="s">
        <v>54</v>
      </c>
      <c r="T690" t="s">
        <v>33</v>
      </c>
      <c r="U690" t="s">
        <v>59</v>
      </c>
      <c r="V690">
        <v>2</v>
      </c>
      <c r="W690">
        <v>229.05</v>
      </c>
      <c r="X690">
        <v>32</v>
      </c>
    </row>
    <row r="691" spans="1:24" x14ac:dyDescent="0.3">
      <c r="A691">
        <v>1180</v>
      </c>
      <c r="B691" s="1">
        <v>44012</v>
      </c>
      <c r="C691" t="s">
        <v>23</v>
      </c>
      <c r="D691" t="s">
        <v>71</v>
      </c>
      <c r="E691" t="s">
        <v>25</v>
      </c>
      <c r="F691" t="s">
        <v>96</v>
      </c>
      <c r="G691" t="s">
        <v>560</v>
      </c>
      <c r="H691" t="s">
        <v>27</v>
      </c>
      <c r="I691" t="s">
        <v>37</v>
      </c>
      <c r="J691" t="s">
        <v>38</v>
      </c>
      <c r="K691" t="s">
        <v>47</v>
      </c>
      <c r="L691" t="s">
        <v>31</v>
      </c>
      <c r="M691">
        <v>3</v>
      </c>
      <c r="N691" s="6" t="s">
        <v>1808</v>
      </c>
      <c r="O691">
        <v>4</v>
      </c>
      <c r="P691">
        <v>3</v>
      </c>
      <c r="Q691" s="1">
        <v>44882</v>
      </c>
      <c r="R691">
        <v>1</v>
      </c>
      <c r="S691" t="s">
        <v>54</v>
      </c>
      <c r="T691" t="s">
        <v>33</v>
      </c>
      <c r="U691" t="s">
        <v>49</v>
      </c>
      <c r="V691">
        <v>3</v>
      </c>
      <c r="W691">
        <v>787.85</v>
      </c>
      <c r="X691">
        <v>76</v>
      </c>
    </row>
    <row r="692" spans="1:24" x14ac:dyDescent="0.3">
      <c r="A692">
        <v>1181</v>
      </c>
      <c r="B692" s="1">
        <v>44360</v>
      </c>
      <c r="C692" t="s">
        <v>23</v>
      </c>
      <c r="D692" t="s">
        <v>50</v>
      </c>
      <c r="E692" t="s">
        <v>25</v>
      </c>
      <c r="F692" t="s">
        <v>86</v>
      </c>
      <c r="G692" t="s">
        <v>196</v>
      </c>
      <c r="H692" t="s">
        <v>27</v>
      </c>
      <c r="I692" t="s">
        <v>37</v>
      </c>
      <c r="J692" t="s">
        <v>46</v>
      </c>
      <c r="K692" t="s">
        <v>53</v>
      </c>
      <c r="L692" t="s">
        <v>31</v>
      </c>
      <c r="M692">
        <v>3</v>
      </c>
      <c r="N692" s="6">
        <v>45053</v>
      </c>
      <c r="O692">
        <v>5</v>
      </c>
      <c r="P692">
        <v>5</v>
      </c>
      <c r="Q692" s="1">
        <v>44926</v>
      </c>
      <c r="R692">
        <v>4</v>
      </c>
      <c r="S692" t="s">
        <v>78</v>
      </c>
      <c r="T692" t="s">
        <v>40</v>
      </c>
      <c r="U692" t="s">
        <v>41</v>
      </c>
      <c r="V692">
        <v>1</v>
      </c>
      <c r="W692">
        <v>483.82</v>
      </c>
      <c r="X692">
        <v>28</v>
      </c>
    </row>
    <row r="693" spans="1:24" x14ac:dyDescent="0.3">
      <c r="A693">
        <v>1182</v>
      </c>
      <c r="B693" s="1">
        <v>44194</v>
      </c>
      <c r="C693" t="s">
        <v>23</v>
      </c>
      <c r="D693" t="s">
        <v>60</v>
      </c>
      <c r="E693" t="s">
        <v>25</v>
      </c>
      <c r="F693" t="s">
        <v>75</v>
      </c>
      <c r="G693" s="2">
        <v>26919</v>
      </c>
      <c r="H693" t="s">
        <v>27</v>
      </c>
      <c r="I693" t="s">
        <v>28</v>
      </c>
      <c r="J693" t="s">
        <v>58</v>
      </c>
      <c r="K693" t="s">
        <v>63</v>
      </c>
      <c r="L693" t="s">
        <v>31</v>
      </c>
      <c r="M693">
        <v>3</v>
      </c>
      <c r="N693" s="6" t="s">
        <v>1919</v>
      </c>
      <c r="O693">
        <v>2</v>
      </c>
      <c r="P693">
        <v>4</v>
      </c>
      <c r="Q693" s="1">
        <v>44853</v>
      </c>
      <c r="R693">
        <v>5</v>
      </c>
      <c r="S693" t="s">
        <v>78</v>
      </c>
      <c r="T693" t="s">
        <v>40</v>
      </c>
      <c r="U693" t="s">
        <v>59</v>
      </c>
      <c r="V693">
        <v>5</v>
      </c>
      <c r="W693">
        <v>623.64</v>
      </c>
      <c r="X693">
        <v>47</v>
      </c>
    </row>
    <row r="694" spans="1:24" x14ac:dyDescent="0.3">
      <c r="A694">
        <v>1183</v>
      </c>
      <c r="B694" s="1">
        <v>44595</v>
      </c>
      <c r="C694" t="s">
        <v>23</v>
      </c>
      <c r="D694" t="s">
        <v>55</v>
      </c>
      <c r="E694" t="s">
        <v>25</v>
      </c>
      <c r="F694" t="s">
        <v>87</v>
      </c>
      <c r="G694" t="s">
        <v>561</v>
      </c>
      <c r="H694" t="s">
        <v>27</v>
      </c>
      <c r="I694" t="s">
        <v>28</v>
      </c>
      <c r="J694" t="s">
        <v>58</v>
      </c>
      <c r="K694" t="s">
        <v>53</v>
      </c>
      <c r="L694" t="s">
        <v>31</v>
      </c>
      <c r="M694">
        <v>3</v>
      </c>
      <c r="N694" s="6">
        <v>45110</v>
      </c>
      <c r="O694">
        <v>4</v>
      </c>
      <c r="P694">
        <v>5</v>
      </c>
      <c r="Q694" s="1">
        <v>45123</v>
      </c>
      <c r="R694">
        <v>5</v>
      </c>
      <c r="S694" t="s">
        <v>54</v>
      </c>
      <c r="T694" t="s">
        <v>33</v>
      </c>
      <c r="U694" t="s">
        <v>41</v>
      </c>
      <c r="V694">
        <v>4</v>
      </c>
      <c r="W694">
        <v>351.35</v>
      </c>
      <c r="X694">
        <v>76</v>
      </c>
    </row>
    <row r="695" spans="1:24" x14ac:dyDescent="0.3">
      <c r="A695">
        <v>1184</v>
      </c>
      <c r="B695" s="1">
        <v>44571</v>
      </c>
      <c r="C695" t="s">
        <v>23</v>
      </c>
      <c r="D695" t="s">
        <v>24</v>
      </c>
      <c r="E695" t="s">
        <v>25</v>
      </c>
      <c r="F695" t="s">
        <v>86</v>
      </c>
      <c r="G695" s="2">
        <v>18638</v>
      </c>
      <c r="H695" t="s">
        <v>27</v>
      </c>
      <c r="I695" t="s">
        <v>28</v>
      </c>
      <c r="J695" t="s">
        <v>38</v>
      </c>
      <c r="K695" t="s">
        <v>63</v>
      </c>
      <c r="L695" t="s">
        <v>31</v>
      </c>
      <c r="M695">
        <v>3</v>
      </c>
      <c r="N695" s="6">
        <v>44995</v>
      </c>
      <c r="O695">
        <v>1</v>
      </c>
      <c r="P695">
        <v>3</v>
      </c>
      <c r="Q695" s="1">
        <v>44957</v>
      </c>
      <c r="R695">
        <v>1</v>
      </c>
      <c r="S695" t="s">
        <v>39</v>
      </c>
      <c r="T695" t="s">
        <v>33</v>
      </c>
      <c r="U695" t="s">
        <v>49</v>
      </c>
      <c r="V695">
        <v>3</v>
      </c>
      <c r="W695">
        <v>512.51</v>
      </c>
      <c r="X695">
        <v>71</v>
      </c>
    </row>
    <row r="696" spans="1:24" x14ac:dyDescent="0.3">
      <c r="A696">
        <v>1185</v>
      </c>
      <c r="B696" s="1">
        <v>43447</v>
      </c>
      <c r="C696" t="s">
        <v>115</v>
      </c>
      <c r="D696" t="s">
        <v>35</v>
      </c>
      <c r="E696" t="s">
        <v>25</v>
      </c>
      <c r="F696" t="s">
        <v>82</v>
      </c>
      <c r="G696" t="s">
        <v>562</v>
      </c>
      <c r="H696" t="s">
        <v>27</v>
      </c>
      <c r="I696" t="s">
        <v>28</v>
      </c>
      <c r="J696" t="s">
        <v>46</v>
      </c>
      <c r="K696" t="s">
        <v>30</v>
      </c>
      <c r="L696" t="s">
        <v>31</v>
      </c>
      <c r="M696">
        <v>3</v>
      </c>
      <c r="N696" s="6" t="s">
        <v>1949</v>
      </c>
      <c r="O696">
        <v>1</v>
      </c>
      <c r="P696">
        <v>2</v>
      </c>
      <c r="Q696" s="1">
        <v>44826</v>
      </c>
      <c r="R696">
        <v>4</v>
      </c>
      <c r="S696" t="s">
        <v>48</v>
      </c>
      <c r="T696" t="s">
        <v>33</v>
      </c>
      <c r="U696" t="s">
        <v>34</v>
      </c>
      <c r="V696">
        <v>5</v>
      </c>
      <c r="W696">
        <v>957.9</v>
      </c>
      <c r="X696">
        <v>45</v>
      </c>
    </row>
    <row r="697" spans="1:24" x14ac:dyDescent="0.3">
      <c r="A697">
        <v>1186</v>
      </c>
      <c r="B697" s="1">
        <v>44258</v>
      </c>
      <c r="C697" t="s">
        <v>115</v>
      </c>
      <c r="D697" t="s">
        <v>73</v>
      </c>
      <c r="E697" t="s">
        <v>25</v>
      </c>
      <c r="F697" t="s">
        <v>75</v>
      </c>
      <c r="G697" t="s">
        <v>563</v>
      </c>
      <c r="H697" t="s">
        <v>27</v>
      </c>
      <c r="I697" t="s">
        <v>28</v>
      </c>
      <c r="J697" t="s">
        <v>38</v>
      </c>
      <c r="K697" t="s">
        <v>47</v>
      </c>
      <c r="L697" t="s">
        <v>31</v>
      </c>
      <c r="M697">
        <v>3</v>
      </c>
      <c r="N697" s="6">
        <v>45265</v>
      </c>
      <c r="O697">
        <v>3</v>
      </c>
      <c r="P697">
        <v>3</v>
      </c>
      <c r="Q697" s="1">
        <v>45089</v>
      </c>
      <c r="R697">
        <v>5</v>
      </c>
      <c r="S697" t="s">
        <v>78</v>
      </c>
      <c r="T697" t="s">
        <v>40</v>
      </c>
      <c r="U697" t="s">
        <v>34</v>
      </c>
      <c r="V697">
        <v>5</v>
      </c>
      <c r="W697">
        <v>886.45</v>
      </c>
      <c r="X697">
        <v>38</v>
      </c>
    </row>
    <row r="698" spans="1:24" x14ac:dyDescent="0.3">
      <c r="A698">
        <v>1187</v>
      </c>
      <c r="B698" s="1">
        <v>44381</v>
      </c>
      <c r="C698" t="s">
        <v>115</v>
      </c>
      <c r="D698" t="s">
        <v>67</v>
      </c>
      <c r="E698" t="s">
        <v>25</v>
      </c>
      <c r="F698" t="s">
        <v>36</v>
      </c>
      <c r="G698" t="s">
        <v>564</v>
      </c>
      <c r="H698" t="s">
        <v>27</v>
      </c>
      <c r="I698" t="s">
        <v>28</v>
      </c>
      <c r="J698" t="s">
        <v>58</v>
      </c>
      <c r="K698" t="s">
        <v>47</v>
      </c>
      <c r="L698" t="s">
        <v>31</v>
      </c>
      <c r="M698">
        <v>3</v>
      </c>
      <c r="N698" s="6" t="s">
        <v>1952</v>
      </c>
      <c r="O698">
        <v>4</v>
      </c>
      <c r="P698">
        <v>1</v>
      </c>
      <c r="Q698" s="1">
        <v>44859</v>
      </c>
      <c r="R698">
        <v>1</v>
      </c>
      <c r="S698" t="s">
        <v>78</v>
      </c>
      <c r="T698" t="s">
        <v>33</v>
      </c>
      <c r="U698" t="s">
        <v>41</v>
      </c>
      <c r="V698">
        <v>4</v>
      </c>
      <c r="W698">
        <v>443.55</v>
      </c>
      <c r="X698">
        <v>24</v>
      </c>
    </row>
    <row r="699" spans="1:24" x14ac:dyDescent="0.3">
      <c r="A699">
        <v>1188</v>
      </c>
      <c r="B699" s="1">
        <v>43867</v>
      </c>
      <c r="C699" t="s">
        <v>91</v>
      </c>
      <c r="D699" t="s">
        <v>60</v>
      </c>
      <c r="E699" t="s">
        <v>93</v>
      </c>
      <c r="F699" t="s">
        <v>44</v>
      </c>
      <c r="G699" t="s">
        <v>565</v>
      </c>
      <c r="H699" t="s">
        <v>27</v>
      </c>
      <c r="I699" t="s">
        <v>37</v>
      </c>
      <c r="J699" t="s">
        <v>58</v>
      </c>
      <c r="K699" t="s">
        <v>63</v>
      </c>
      <c r="L699" t="s">
        <v>31</v>
      </c>
      <c r="M699">
        <v>3</v>
      </c>
      <c r="N699" s="6" t="s">
        <v>1845</v>
      </c>
      <c r="O699">
        <v>4</v>
      </c>
      <c r="P699">
        <v>1</v>
      </c>
      <c r="Q699" s="1">
        <v>44933</v>
      </c>
      <c r="R699">
        <v>1</v>
      </c>
      <c r="S699" t="s">
        <v>54</v>
      </c>
      <c r="T699" t="s">
        <v>33</v>
      </c>
      <c r="U699" t="s">
        <v>59</v>
      </c>
      <c r="V699">
        <v>4</v>
      </c>
      <c r="W699">
        <v>899.13</v>
      </c>
      <c r="X699">
        <v>41</v>
      </c>
    </row>
    <row r="700" spans="1:24" x14ac:dyDescent="0.3">
      <c r="A700">
        <v>1189</v>
      </c>
      <c r="B700" s="1">
        <v>44010</v>
      </c>
      <c r="C700" t="s">
        <v>91</v>
      </c>
      <c r="D700" t="s">
        <v>67</v>
      </c>
      <c r="E700" t="s">
        <v>93</v>
      </c>
      <c r="F700" t="s">
        <v>61</v>
      </c>
      <c r="G700" s="2">
        <v>32327</v>
      </c>
      <c r="H700" t="s">
        <v>27</v>
      </c>
      <c r="I700" t="s">
        <v>28</v>
      </c>
      <c r="J700" t="s">
        <v>46</v>
      </c>
      <c r="K700" t="s">
        <v>53</v>
      </c>
      <c r="L700" t="s">
        <v>31</v>
      </c>
      <c r="M700">
        <v>3</v>
      </c>
      <c r="N700" s="6" t="s">
        <v>1836</v>
      </c>
      <c r="O700">
        <v>5</v>
      </c>
      <c r="P700">
        <v>5</v>
      </c>
      <c r="Q700" s="1">
        <v>44824</v>
      </c>
      <c r="R700">
        <v>3</v>
      </c>
      <c r="S700" t="s">
        <v>78</v>
      </c>
      <c r="T700" t="s">
        <v>40</v>
      </c>
      <c r="U700" t="s">
        <v>49</v>
      </c>
      <c r="V700">
        <v>1</v>
      </c>
      <c r="W700">
        <v>202.74</v>
      </c>
      <c r="X700">
        <v>32</v>
      </c>
    </row>
    <row r="701" spans="1:24" x14ac:dyDescent="0.3">
      <c r="A701">
        <v>1190</v>
      </c>
      <c r="B701" s="1">
        <v>44187</v>
      </c>
      <c r="C701" t="s">
        <v>91</v>
      </c>
      <c r="D701" t="s">
        <v>43</v>
      </c>
      <c r="E701" t="s">
        <v>93</v>
      </c>
      <c r="F701" t="s">
        <v>84</v>
      </c>
      <c r="G701" t="s">
        <v>566</v>
      </c>
      <c r="H701" t="s">
        <v>27</v>
      </c>
      <c r="I701" t="s">
        <v>28</v>
      </c>
      <c r="J701" t="s">
        <v>38</v>
      </c>
      <c r="K701" t="s">
        <v>53</v>
      </c>
      <c r="L701" t="s">
        <v>31</v>
      </c>
      <c r="M701">
        <v>3</v>
      </c>
      <c r="N701" s="6">
        <v>45111</v>
      </c>
      <c r="O701">
        <v>2</v>
      </c>
      <c r="P701">
        <v>5</v>
      </c>
      <c r="Q701" s="1">
        <v>45067</v>
      </c>
      <c r="R701">
        <v>3</v>
      </c>
      <c r="S701" t="s">
        <v>48</v>
      </c>
      <c r="T701" t="s">
        <v>40</v>
      </c>
      <c r="U701" t="s">
        <v>34</v>
      </c>
      <c r="V701">
        <v>4</v>
      </c>
      <c r="W701">
        <v>727.81</v>
      </c>
      <c r="X701">
        <v>22</v>
      </c>
    </row>
    <row r="702" spans="1:24" x14ac:dyDescent="0.3">
      <c r="A702">
        <v>1191</v>
      </c>
      <c r="B702" s="1">
        <v>43793</v>
      </c>
      <c r="C702" t="s">
        <v>91</v>
      </c>
      <c r="D702" t="s">
        <v>55</v>
      </c>
      <c r="E702" t="s">
        <v>25</v>
      </c>
      <c r="F702" t="s">
        <v>86</v>
      </c>
      <c r="G702" t="s">
        <v>567</v>
      </c>
      <c r="H702" t="s">
        <v>27</v>
      </c>
      <c r="I702" t="s">
        <v>28</v>
      </c>
      <c r="J702" t="s">
        <v>58</v>
      </c>
      <c r="K702" t="s">
        <v>63</v>
      </c>
      <c r="L702" t="s">
        <v>31</v>
      </c>
      <c r="M702">
        <v>3</v>
      </c>
      <c r="N702" s="6" t="s">
        <v>1873</v>
      </c>
      <c r="O702">
        <v>4</v>
      </c>
      <c r="P702">
        <v>4</v>
      </c>
      <c r="Q702" s="1">
        <v>44827</v>
      </c>
      <c r="R702">
        <v>4</v>
      </c>
      <c r="S702" t="s">
        <v>39</v>
      </c>
      <c r="T702" t="s">
        <v>33</v>
      </c>
      <c r="U702" t="s">
        <v>49</v>
      </c>
      <c r="V702">
        <v>2</v>
      </c>
      <c r="W702">
        <v>820.39</v>
      </c>
      <c r="X702">
        <v>41</v>
      </c>
    </row>
    <row r="703" spans="1:24" x14ac:dyDescent="0.3">
      <c r="A703">
        <v>1192</v>
      </c>
      <c r="B703" s="1">
        <v>44827</v>
      </c>
      <c r="C703" t="s">
        <v>91</v>
      </c>
      <c r="D703" t="s">
        <v>24</v>
      </c>
      <c r="E703" t="s">
        <v>25</v>
      </c>
      <c r="F703" t="s">
        <v>51</v>
      </c>
      <c r="G703" s="2">
        <v>32336</v>
      </c>
      <c r="H703" t="s">
        <v>27</v>
      </c>
      <c r="I703" t="s">
        <v>28</v>
      </c>
      <c r="J703" t="s">
        <v>29</v>
      </c>
      <c r="K703" t="s">
        <v>47</v>
      </c>
      <c r="L703" t="s">
        <v>31</v>
      </c>
      <c r="M703">
        <v>3</v>
      </c>
      <c r="N703" s="6" t="s">
        <v>1926</v>
      </c>
      <c r="O703">
        <v>3</v>
      </c>
      <c r="P703">
        <v>1</v>
      </c>
      <c r="Q703" s="1">
        <v>44845</v>
      </c>
      <c r="R703">
        <v>1</v>
      </c>
      <c r="S703" t="s">
        <v>32</v>
      </c>
      <c r="T703" t="s">
        <v>40</v>
      </c>
      <c r="U703" t="s">
        <v>59</v>
      </c>
      <c r="V703">
        <v>4</v>
      </c>
      <c r="W703">
        <v>111.94</v>
      </c>
      <c r="X703">
        <v>34</v>
      </c>
    </row>
    <row r="704" spans="1:24" x14ac:dyDescent="0.3">
      <c r="A704">
        <v>1193</v>
      </c>
      <c r="B704" s="1">
        <v>43867</v>
      </c>
      <c r="C704" t="s">
        <v>23</v>
      </c>
      <c r="D704" t="s">
        <v>71</v>
      </c>
      <c r="E704" t="s">
        <v>93</v>
      </c>
      <c r="F704" t="s">
        <v>36</v>
      </c>
      <c r="G704" t="s">
        <v>568</v>
      </c>
      <c r="H704" t="s">
        <v>27</v>
      </c>
      <c r="I704" t="s">
        <v>28</v>
      </c>
      <c r="J704" t="s">
        <v>58</v>
      </c>
      <c r="K704" t="s">
        <v>53</v>
      </c>
      <c r="L704" t="s">
        <v>31</v>
      </c>
      <c r="M704">
        <v>3</v>
      </c>
      <c r="N704" s="6" t="s">
        <v>1959</v>
      </c>
      <c r="O704">
        <v>5</v>
      </c>
      <c r="P704">
        <v>2</v>
      </c>
      <c r="Q704" s="1">
        <v>45051</v>
      </c>
      <c r="R704">
        <v>3</v>
      </c>
      <c r="S704" t="s">
        <v>54</v>
      </c>
      <c r="T704" t="s">
        <v>40</v>
      </c>
      <c r="U704" t="s">
        <v>34</v>
      </c>
      <c r="V704">
        <v>1</v>
      </c>
      <c r="W704">
        <v>231.96</v>
      </c>
      <c r="X704">
        <v>70</v>
      </c>
    </row>
    <row r="705" spans="1:24" x14ac:dyDescent="0.3">
      <c r="A705">
        <v>1194</v>
      </c>
      <c r="B705" s="1">
        <v>43479</v>
      </c>
      <c r="C705" t="s">
        <v>23</v>
      </c>
      <c r="D705" t="s">
        <v>35</v>
      </c>
      <c r="E705" t="s">
        <v>93</v>
      </c>
      <c r="F705" t="s">
        <v>56</v>
      </c>
      <c r="G705" s="2">
        <v>19574</v>
      </c>
      <c r="H705" t="s">
        <v>27</v>
      </c>
      <c r="I705" t="s">
        <v>37</v>
      </c>
      <c r="J705" t="s">
        <v>70</v>
      </c>
      <c r="K705" t="s">
        <v>30</v>
      </c>
      <c r="L705" t="s">
        <v>31</v>
      </c>
      <c r="M705">
        <v>3</v>
      </c>
      <c r="N705" s="6">
        <v>45028</v>
      </c>
      <c r="O705">
        <v>5</v>
      </c>
      <c r="P705">
        <v>4</v>
      </c>
      <c r="Q705" s="1">
        <v>45053</v>
      </c>
      <c r="R705">
        <v>2</v>
      </c>
      <c r="S705" t="s">
        <v>78</v>
      </c>
      <c r="T705" t="s">
        <v>33</v>
      </c>
      <c r="U705" t="s">
        <v>49</v>
      </c>
      <c r="V705">
        <v>2</v>
      </c>
      <c r="W705">
        <v>430.92</v>
      </c>
      <c r="X705">
        <v>66</v>
      </c>
    </row>
    <row r="706" spans="1:24" x14ac:dyDescent="0.3">
      <c r="A706">
        <v>1196</v>
      </c>
      <c r="B706" s="1">
        <v>43533</v>
      </c>
      <c r="C706" t="s">
        <v>23</v>
      </c>
      <c r="D706" t="s">
        <v>80</v>
      </c>
      <c r="E706" t="s">
        <v>25</v>
      </c>
      <c r="F706" t="s">
        <v>61</v>
      </c>
      <c r="G706" s="2">
        <v>28682</v>
      </c>
      <c r="H706" t="s">
        <v>27</v>
      </c>
      <c r="I706" t="s">
        <v>28</v>
      </c>
      <c r="J706" t="s">
        <v>46</v>
      </c>
      <c r="K706" t="s">
        <v>53</v>
      </c>
      <c r="L706" t="s">
        <v>31</v>
      </c>
      <c r="M706">
        <v>3</v>
      </c>
      <c r="N706" s="6">
        <v>44963</v>
      </c>
      <c r="O706">
        <v>4</v>
      </c>
      <c r="P706">
        <v>5</v>
      </c>
      <c r="Q706" s="1">
        <v>44985</v>
      </c>
      <c r="R706">
        <v>4</v>
      </c>
      <c r="S706" t="s">
        <v>78</v>
      </c>
      <c r="T706" t="s">
        <v>33</v>
      </c>
      <c r="U706" t="s">
        <v>49</v>
      </c>
      <c r="V706">
        <v>5</v>
      </c>
      <c r="W706">
        <v>355.3</v>
      </c>
      <c r="X706">
        <v>41</v>
      </c>
    </row>
    <row r="707" spans="1:24" x14ac:dyDescent="0.3">
      <c r="A707">
        <v>1197</v>
      </c>
      <c r="B707" s="1">
        <v>43995</v>
      </c>
      <c r="C707" t="s">
        <v>23</v>
      </c>
      <c r="D707" t="s">
        <v>60</v>
      </c>
      <c r="E707" t="s">
        <v>25</v>
      </c>
      <c r="F707" t="s">
        <v>117</v>
      </c>
      <c r="G707" s="2">
        <v>21525</v>
      </c>
      <c r="H707" t="s">
        <v>27</v>
      </c>
      <c r="I707" t="s">
        <v>28</v>
      </c>
      <c r="J707" t="s">
        <v>38</v>
      </c>
      <c r="K707" t="s">
        <v>63</v>
      </c>
      <c r="L707" t="s">
        <v>31</v>
      </c>
      <c r="M707">
        <v>3</v>
      </c>
      <c r="N707" s="6">
        <v>45180</v>
      </c>
      <c r="O707">
        <v>3</v>
      </c>
      <c r="P707">
        <v>5</v>
      </c>
      <c r="Q707" s="1">
        <v>44982</v>
      </c>
      <c r="R707">
        <v>4</v>
      </c>
      <c r="S707" t="s">
        <v>54</v>
      </c>
      <c r="T707" t="s">
        <v>33</v>
      </c>
      <c r="U707" t="s">
        <v>59</v>
      </c>
      <c r="V707">
        <v>5</v>
      </c>
      <c r="W707">
        <v>575.1</v>
      </c>
      <c r="X707">
        <v>62</v>
      </c>
    </row>
    <row r="708" spans="1:24" x14ac:dyDescent="0.3">
      <c r="A708">
        <v>1198</v>
      </c>
      <c r="B708" s="1">
        <v>43487</v>
      </c>
      <c r="C708" t="s">
        <v>23</v>
      </c>
      <c r="D708" t="s">
        <v>67</v>
      </c>
      <c r="E708" t="s">
        <v>25</v>
      </c>
      <c r="F708" t="s">
        <v>56</v>
      </c>
      <c r="G708" t="s">
        <v>569</v>
      </c>
      <c r="H708" t="s">
        <v>27</v>
      </c>
      <c r="I708" t="s">
        <v>28</v>
      </c>
      <c r="J708" t="s">
        <v>70</v>
      </c>
      <c r="K708" t="s">
        <v>53</v>
      </c>
      <c r="L708" t="s">
        <v>31</v>
      </c>
      <c r="M708">
        <v>3</v>
      </c>
      <c r="N708" s="6">
        <v>45272</v>
      </c>
      <c r="O708">
        <v>3</v>
      </c>
      <c r="P708">
        <v>2</v>
      </c>
      <c r="Q708" s="1">
        <v>45096</v>
      </c>
      <c r="R708">
        <v>2</v>
      </c>
      <c r="S708" t="s">
        <v>48</v>
      </c>
      <c r="T708" t="s">
        <v>33</v>
      </c>
      <c r="U708" t="s">
        <v>34</v>
      </c>
      <c r="V708">
        <v>1</v>
      </c>
      <c r="W708">
        <v>140.82</v>
      </c>
      <c r="X708">
        <v>67</v>
      </c>
    </row>
    <row r="709" spans="1:24" x14ac:dyDescent="0.3">
      <c r="A709">
        <v>1199</v>
      </c>
      <c r="B709" s="1">
        <v>44177</v>
      </c>
      <c r="C709" t="s">
        <v>23</v>
      </c>
      <c r="D709" t="s">
        <v>43</v>
      </c>
      <c r="E709" t="s">
        <v>25</v>
      </c>
      <c r="F709" t="s">
        <v>56</v>
      </c>
      <c r="G709" t="s">
        <v>570</v>
      </c>
      <c r="H709" t="s">
        <v>27</v>
      </c>
      <c r="I709" t="s">
        <v>28</v>
      </c>
      <c r="J709" t="s">
        <v>29</v>
      </c>
      <c r="K709" t="s">
        <v>30</v>
      </c>
      <c r="L709" t="s">
        <v>31</v>
      </c>
      <c r="M709">
        <v>3</v>
      </c>
      <c r="N709" s="6" t="s">
        <v>1773</v>
      </c>
      <c r="O709">
        <v>3</v>
      </c>
      <c r="P709">
        <v>3</v>
      </c>
      <c r="Q709" s="1">
        <v>44893</v>
      </c>
      <c r="R709">
        <v>3</v>
      </c>
      <c r="S709" t="s">
        <v>32</v>
      </c>
      <c r="T709" t="s">
        <v>40</v>
      </c>
      <c r="U709" t="s">
        <v>59</v>
      </c>
      <c r="V709">
        <v>2</v>
      </c>
      <c r="W709">
        <v>663.19</v>
      </c>
      <c r="X709">
        <v>70</v>
      </c>
    </row>
    <row r="710" spans="1:24" x14ac:dyDescent="0.3">
      <c r="A710">
        <v>1200</v>
      </c>
      <c r="B710" s="1">
        <v>44678</v>
      </c>
      <c r="C710" t="s">
        <v>23</v>
      </c>
      <c r="D710" t="s">
        <v>55</v>
      </c>
      <c r="E710" t="s">
        <v>25</v>
      </c>
      <c r="F710" t="s">
        <v>51</v>
      </c>
      <c r="G710" s="2">
        <v>28347</v>
      </c>
      <c r="H710" t="s">
        <v>27</v>
      </c>
      <c r="I710" t="s">
        <v>28</v>
      </c>
      <c r="J710" t="s">
        <v>46</v>
      </c>
      <c r="K710" t="s">
        <v>53</v>
      </c>
      <c r="L710" t="s">
        <v>31</v>
      </c>
      <c r="M710">
        <v>3</v>
      </c>
      <c r="N710" s="6" t="s">
        <v>1794</v>
      </c>
      <c r="O710">
        <v>4</v>
      </c>
      <c r="P710">
        <v>5</v>
      </c>
      <c r="Q710" s="1">
        <v>45136</v>
      </c>
      <c r="R710">
        <v>1</v>
      </c>
      <c r="S710" t="s">
        <v>48</v>
      </c>
      <c r="T710" t="s">
        <v>33</v>
      </c>
      <c r="U710" t="s">
        <v>41</v>
      </c>
      <c r="V710">
        <v>2</v>
      </c>
      <c r="W710">
        <v>996.77</v>
      </c>
      <c r="X710">
        <v>45</v>
      </c>
    </row>
    <row r="711" spans="1:24" x14ac:dyDescent="0.3">
      <c r="A711">
        <v>1201</v>
      </c>
      <c r="B711" s="1">
        <v>44662</v>
      </c>
      <c r="C711" t="s">
        <v>23</v>
      </c>
      <c r="D711" t="s">
        <v>24</v>
      </c>
      <c r="E711" t="s">
        <v>93</v>
      </c>
      <c r="F711" t="s">
        <v>51</v>
      </c>
      <c r="G711" t="s">
        <v>571</v>
      </c>
      <c r="H711" t="s">
        <v>27</v>
      </c>
      <c r="I711" t="s">
        <v>37</v>
      </c>
      <c r="J711" t="s">
        <v>46</v>
      </c>
      <c r="K711" t="s">
        <v>63</v>
      </c>
      <c r="L711" t="s">
        <v>31</v>
      </c>
      <c r="M711">
        <v>3</v>
      </c>
      <c r="N711" s="6" t="s">
        <v>1833</v>
      </c>
      <c r="O711">
        <v>2</v>
      </c>
      <c r="P711">
        <v>4</v>
      </c>
      <c r="Q711" s="1">
        <v>44844</v>
      </c>
      <c r="R711">
        <v>4</v>
      </c>
      <c r="S711" t="s">
        <v>78</v>
      </c>
      <c r="T711" t="s">
        <v>40</v>
      </c>
      <c r="U711" t="s">
        <v>59</v>
      </c>
      <c r="V711">
        <v>2</v>
      </c>
      <c r="W711">
        <v>145.38999999999999</v>
      </c>
      <c r="X711">
        <v>68</v>
      </c>
    </row>
    <row r="712" spans="1:24" x14ac:dyDescent="0.3">
      <c r="A712">
        <v>1202</v>
      </c>
      <c r="B712" s="1">
        <v>44805</v>
      </c>
      <c r="C712" t="s">
        <v>23</v>
      </c>
      <c r="D712" t="s">
        <v>71</v>
      </c>
      <c r="E712" t="s">
        <v>93</v>
      </c>
      <c r="F712" t="s">
        <v>86</v>
      </c>
      <c r="G712" t="s">
        <v>572</v>
      </c>
      <c r="H712" t="s">
        <v>27</v>
      </c>
      <c r="I712" t="s">
        <v>37</v>
      </c>
      <c r="J712" t="s">
        <v>29</v>
      </c>
      <c r="K712" t="s">
        <v>30</v>
      </c>
      <c r="L712" t="s">
        <v>31</v>
      </c>
      <c r="M712">
        <v>3</v>
      </c>
      <c r="N712" s="6" t="s">
        <v>1933</v>
      </c>
      <c r="O712">
        <v>1</v>
      </c>
      <c r="P712">
        <v>3</v>
      </c>
      <c r="Q712" s="1">
        <v>44903</v>
      </c>
      <c r="R712">
        <v>2</v>
      </c>
      <c r="S712" t="s">
        <v>54</v>
      </c>
      <c r="T712" t="s">
        <v>33</v>
      </c>
      <c r="U712" t="s">
        <v>41</v>
      </c>
      <c r="V712">
        <v>1</v>
      </c>
      <c r="W712">
        <v>344.74</v>
      </c>
      <c r="X712">
        <v>39</v>
      </c>
    </row>
    <row r="713" spans="1:24" x14ac:dyDescent="0.3">
      <c r="A713">
        <v>1203</v>
      </c>
      <c r="B713" s="1">
        <v>43351</v>
      </c>
      <c r="C713" t="s">
        <v>23</v>
      </c>
      <c r="D713" t="s">
        <v>35</v>
      </c>
      <c r="E713" t="s">
        <v>25</v>
      </c>
      <c r="F713" t="s">
        <v>65</v>
      </c>
      <c r="G713" t="s">
        <v>573</v>
      </c>
      <c r="H713" t="s">
        <v>27</v>
      </c>
      <c r="I713" t="s">
        <v>37</v>
      </c>
      <c r="J713" t="s">
        <v>29</v>
      </c>
      <c r="K713" t="s">
        <v>63</v>
      </c>
      <c r="L713" t="s">
        <v>31</v>
      </c>
      <c r="M713">
        <v>3</v>
      </c>
      <c r="N713" s="6">
        <v>44995</v>
      </c>
      <c r="O713">
        <v>3</v>
      </c>
      <c r="P713">
        <v>5</v>
      </c>
      <c r="Q713" s="1">
        <v>44846</v>
      </c>
      <c r="R713">
        <v>3</v>
      </c>
      <c r="S713" t="s">
        <v>48</v>
      </c>
      <c r="T713" t="s">
        <v>40</v>
      </c>
      <c r="U713" t="s">
        <v>41</v>
      </c>
      <c r="V713">
        <v>5</v>
      </c>
      <c r="W713">
        <v>308.08999999999997</v>
      </c>
      <c r="X713">
        <v>31</v>
      </c>
    </row>
    <row r="714" spans="1:24" x14ac:dyDescent="0.3">
      <c r="A714">
        <v>1204</v>
      </c>
      <c r="B714" s="1">
        <v>44889</v>
      </c>
      <c r="C714" t="s">
        <v>23</v>
      </c>
      <c r="D714" t="s">
        <v>73</v>
      </c>
      <c r="E714" t="s">
        <v>25</v>
      </c>
      <c r="F714" t="s">
        <v>44</v>
      </c>
      <c r="G714" t="s">
        <v>574</v>
      </c>
      <c r="H714" t="s">
        <v>27</v>
      </c>
      <c r="I714" t="s">
        <v>37</v>
      </c>
      <c r="J714" t="s">
        <v>29</v>
      </c>
      <c r="K714" t="s">
        <v>53</v>
      </c>
      <c r="L714" t="s">
        <v>31</v>
      </c>
      <c r="M714">
        <v>3</v>
      </c>
      <c r="N714" s="6" t="s">
        <v>1874</v>
      </c>
      <c r="O714">
        <v>1</v>
      </c>
      <c r="P714">
        <v>4</v>
      </c>
      <c r="Q714" s="1">
        <v>45123</v>
      </c>
      <c r="R714">
        <v>3</v>
      </c>
      <c r="S714" t="s">
        <v>48</v>
      </c>
      <c r="T714" t="s">
        <v>40</v>
      </c>
      <c r="U714" t="s">
        <v>41</v>
      </c>
      <c r="V714">
        <v>1</v>
      </c>
      <c r="W714">
        <v>610.96</v>
      </c>
      <c r="X714">
        <v>74</v>
      </c>
    </row>
    <row r="715" spans="1:24" x14ac:dyDescent="0.3">
      <c r="A715">
        <v>1205</v>
      </c>
      <c r="B715" s="1">
        <v>44035</v>
      </c>
      <c r="C715" t="s">
        <v>23</v>
      </c>
      <c r="D715" t="s">
        <v>50</v>
      </c>
      <c r="E715" t="s">
        <v>25</v>
      </c>
      <c r="F715" t="s">
        <v>90</v>
      </c>
      <c r="G715" s="2">
        <v>20550</v>
      </c>
      <c r="H715" t="s">
        <v>27</v>
      </c>
      <c r="I715" t="s">
        <v>28</v>
      </c>
      <c r="J715" t="s">
        <v>38</v>
      </c>
      <c r="K715" t="s">
        <v>47</v>
      </c>
      <c r="L715" t="s">
        <v>31</v>
      </c>
      <c r="M715">
        <v>3</v>
      </c>
      <c r="N715" s="6">
        <v>45111</v>
      </c>
      <c r="O715">
        <v>2</v>
      </c>
      <c r="P715">
        <v>1</v>
      </c>
      <c r="Q715" s="1">
        <v>45139</v>
      </c>
      <c r="R715">
        <v>2</v>
      </c>
      <c r="S715" t="s">
        <v>78</v>
      </c>
      <c r="T715" t="s">
        <v>40</v>
      </c>
      <c r="U715" t="s">
        <v>34</v>
      </c>
      <c r="V715">
        <v>3</v>
      </c>
      <c r="W715">
        <v>201.83</v>
      </c>
      <c r="X715">
        <v>64</v>
      </c>
    </row>
    <row r="716" spans="1:24" x14ac:dyDescent="0.3">
      <c r="A716">
        <v>1206</v>
      </c>
      <c r="B716" s="1">
        <v>43462</v>
      </c>
      <c r="C716" t="s">
        <v>23</v>
      </c>
      <c r="D716" t="s">
        <v>80</v>
      </c>
      <c r="E716" t="s">
        <v>25</v>
      </c>
      <c r="F716" t="s">
        <v>65</v>
      </c>
      <c r="G716" t="s">
        <v>575</v>
      </c>
      <c r="H716" t="s">
        <v>27</v>
      </c>
      <c r="I716" t="s">
        <v>28</v>
      </c>
      <c r="J716" t="s">
        <v>29</v>
      </c>
      <c r="K716" t="s">
        <v>63</v>
      </c>
      <c r="L716" t="s">
        <v>31</v>
      </c>
      <c r="M716">
        <v>3</v>
      </c>
      <c r="N716" s="6" t="s">
        <v>1976</v>
      </c>
      <c r="O716">
        <v>3</v>
      </c>
      <c r="P716">
        <v>4</v>
      </c>
      <c r="Q716" s="1">
        <v>45127</v>
      </c>
      <c r="R716">
        <v>2</v>
      </c>
      <c r="S716" t="s">
        <v>54</v>
      </c>
      <c r="T716" t="s">
        <v>33</v>
      </c>
      <c r="U716" t="s">
        <v>59</v>
      </c>
      <c r="V716">
        <v>5</v>
      </c>
      <c r="W716">
        <v>391.85</v>
      </c>
      <c r="X716">
        <v>62</v>
      </c>
    </row>
    <row r="717" spans="1:24" x14ac:dyDescent="0.3">
      <c r="A717">
        <v>1207</v>
      </c>
      <c r="B717" s="1">
        <v>43739</v>
      </c>
      <c r="C717" t="s">
        <v>23</v>
      </c>
      <c r="D717" t="s">
        <v>60</v>
      </c>
      <c r="E717" t="s">
        <v>25</v>
      </c>
      <c r="F717" t="s">
        <v>86</v>
      </c>
      <c r="G717" s="2">
        <v>20674</v>
      </c>
      <c r="H717" t="s">
        <v>27</v>
      </c>
      <c r="I717" t="s">
        <v>28</v>
      </c>
      <c r="J717" t="s">
        <v>29</v>
      </c>
      <c r="K717" t="s">
        <v>63</v>
      </c>
      <c r="L717" t="s">
        <v>31</v>
      </c>
      <c r="M717">
        <v>3</v>
      </c>
      <c r="N717" s="6">
        <v>45085</v>
      </c>
      <c r="O717">
        <v>2</v>
      </c>
      <c r="P717">
        <v>1</v>
      </c>
      <c r="Q717" s="1">
        <v>44902</v>
      </c>
      <c r="R717">
        <v>2</v>
      </c>
      <c r="S717" t="s">
        <v>78</v>
      </c>
      <c r="T717" t="s">
        <v>33</v>
      </c>
      <c r="U717" t="s">
        <v>49</v>
      </c>
      <c r="V717">
        <v>5</v>
      </c>
      <c r="W717">
        <v>682.36</v>
      </c>
      <c r="X717">
        <v>63</v>
      </c>
    </row>
    <row r="718" spans="1:24" x14ac:dyDescent="0.3">
      <c r="A718">
        <v>1208</v>
      </c>
      <c r="B718" s="1">
        <v>43694</v>
      </c>
      <c r="C718" t="s">
        <v>115</v>
      </c>
      <c r="D718" t="s">
        <v>67</v>
      </c>
      <c r="E718" t="s">
        <v>25</v>
      </c>
      <c r="F718" t="s">
        <v>86</v>
      </c>
      <c r="G718" t="s">
        <v>576</v>
      </c>
      <c r="H718" t="s">
        <v>27</v>
      </c>
      <c r="I718" t="s">
        <v>28</v>
      </c>
      <c r="J718" t="s">
        <v>58</v>
      </c>
      <c r="K718" t="s">
        <v>47</v>
      </c>
      <c r="L718" t="s">
        <v>31</v>
      </c>
      <c r="M718">
        <v>3</v>
      </c>
      <c r="N718" s="6" t="s">
        <v>1977</v>
      </c>
      <c r="O718">
        <v>5</v>
      </c>
      <c r="P718">
        <v>1</v>
      </c>
      <c r="Q718" s="1">
        <v>44824</v>
      </c>
      <c r="R718">
        <v>5</v>
      </c>
      <c r="S718" t="s">
        <v>32</v>
      </c>
      <c r="T718" t="s">
        <v>33</v>
      </c>
      <c r="U718" t="s">
        <v>59</v>
      </c>
      <c r="V718">
        <v>3</v>
      </c>
      <c r="W718">
        <v>492.39</v>
      </c>
      <c r="X718">
        <v>40</v>
      </c>
    </row>
    <row r="719" spans="1:24" x14ac:dyDescent="0.3">
      <c r="A719">
        <v>1209</v>
      </c>
      <c r="B719" s="1">
        <v>45077</v>
      </c>
      <c r="C719" t="s">
        <v>115</v>
      </c>
      <c r="D719" t="s">
        <v>43</v>
      </c>
      <c r="E719" t="s">
        <v>25</v>
      </c>
      <c r="F719" t="s">
        <v>86</v>
      </c>
      <c r="G719" s="2">
        <v>36256</v>
      </c>
      <c r="H719" t="s">
        <v>27</v>
      </c>
      <c r="I719" t="s">
        <v>28</v>
      </c>
      <c r="J719" t="s">
        <v>46</v>
      </c>
      <c r="K719" t="s">
        <v>53</v>
      </c>
      <c r="L719" t="s">
        <v>31</v>
      </c>
      <c r="M719">
        <v>3</v>
      </c>
      <c r="N719" s="6" t="s">
        <v>1800</v>
      </c>
      <c r="O719">
        <v>1</v>
      </c>
      <c r="P719">
        <v>3</v>
      </c>
      <c r="Q719" s="1">
        <v>45095</v>
      </c>
      <c r="R719">
        <v>1</v>
      </c>
      <c r="S719" t="s">
        <v>78</v>
      </c>
      <c r="T719" t="s">
        <v>40</v>
      </c>
      <c r="U719" t="s">
        <v>34</v>
      </c>
      <c r="V719">
        <v>2</v>
      </c>
      <c r="W719">
        <v>197.78</v>
      </c>
      <c r="X719">
        <v>24</v>
      </c>
    </row>
    <row r="720" spans="1:24" x14ac:dyDescent="0.3">
      <c r="A720">
        <v>1210</v>
      </c>
      <c r="B720" s="1">
        <v>44173</v>
      </c>
      <c r="C720" t="s">
        <v>115</v>
      </c>
      <c r="D720" t="s">
        <v>55</v>
      </c>
      <c r="E720" t="s">
        <v>25</v>
      </c>
      <c r="F720" t="s">
        <v>56</v>
      </c>
      <c r="G720" t="s">
        <v>577</v>
      </c>
      <c r="H720" t="s">
        <v>27</v>
      </c>
      <c r="I720" t="s">
        <v>28</v>
      </c>
      <c r="J720" t="s">
        <v>70</v>
      </c>
      <c r="K720" t="s">
        <v>63</v>
      </c>
      <c r="L720" t="s">
        <v>31</v>
      </c>
      <c r="M720">
        <v>3</v>
      </c>
      <c r="N720" s="6" t="s">
        <v>1961</v>
      </c>
      <c r="O720">
        <v>4</v>
      </c>
      <c r="P720">
        <v>5</v>
      </c>
      <c r="Q720" s="1">
        <v>44935</v>
      </c>
      <c r="R720">
        <v>1</v>
      </c>
      <c r="S720" t="s">
        <v>32</v>
      </c>
      <c r="T720" t="s">
        <v>40</v>
      </c>
      <c r="U720" t="s">
        <v>41</v>
      </c>
      <c r="V720">
        <v>4</v>
      </c>
      <c r="W720">
        <v>485.44</v>
      </c>
      <c r="X720">
        <v>72</v>
      </c>
    </row>
    <row r="721" spans="1:24" x14ac:dyDescent="0.3">
      <c r="A721">
        <v>1211</v>
      </c>
      <c r="B721" s="1">
        <v>43409</v>
      </c>
      <c r="C721" t="s">
        <v>91</v>
      </c>
      <c r="D721" t="s">
        <v>24</v>
      </c>
      <c r="E721" t="s">
        <v>93</v>
      </c>
      <c r="F721" t="s">
        <v>56</v>
      </c>
      <c r="G721" s="2">
        <v>29902</v>
      </c>
      <c r="H721" t="s">
        <v>27</v>
      </c>
      <c r="I721" t="s">
        <v>37</v>
      </c>
      <c r="J721" t="s">
        <v>46</v>
      </c>
      <c r="K721" t="s">
        <v>30</v>
      </c>
      <c r="L721" t="s">
        <v>31</v>
      </c>
      <c r="M721">
        <v>3</v>
      </c>
      <c r="N721" s="6" t="s">
        <v>1852</v>
      </c>
      <c r="O721">
        <v>3</v>
      </c>
      <c r="P721">
        <v>3</v>
      </c>
      <c r="Q721" s="1">
        <v>45137</v>
      </c>
      <c r="R721">
        <v>1</v>
      </c>
      <c r="S721" t="s">
        <v>32</v>
      </c>
      <c r="T721" t="s">
        <v>40</v>
      </c>
      <c r="U721" t="s">
        <v>59</v>
      </c>
      <c r="V721">
        <v>3</v>
      </c>
      <c r="W721">
        <v>557.34</v>
      </c>
      <c r="X721">
        <v>37</v>
      </c>
    </row>
    <row r="722" spans="1:24" x14ac:dyDescent="0.3">
      <c r="A722">
        <v>1212</v>
      </c>
      <c r="B722" s="1">
        <v>44069</v>
      </c>
      <c r="C722" t="s">
        <v>91</v>
      </c>
      <c r="D722" t="s">
        <v>35</v>
      </c>
      <c r="E722" t="s">
        <v>93</v>
      </c>
      <c r="F722" t="s">
        <v>65</v>
      </c>
      <c r="G722" t="s">
        <v>578</v>
      </c>
      <c r="H722" t="s">
        <v>27</v>
      </c>
      <c r="I722" t="s">
        <v>28</v>
      </c>
      <c r="J722" t="s">
        <v>38</v>
      </c>
      <c r="K722" t="s">
        <v>47</v>
      </c>
      <c r="L722" t="s">
        <v>31</v>
      </c>
      <c r="M722">
        <v>3</v>
      </c>
      <c r="N722" s="6" t="s">
        <v>1795</v>
      </c>
      <c r="O722">
        <v>4</v>
      </c>
      <c r="P722">
        <v>5</v>
      </c>
      <c r="Q722" s="1">
        <v>45049</v>
      </c>
      <c r="R722">
        <v>4</v>
      </c>
      <c r="S722" t="s">
        <v>48</v>
      </c>
      <c r="T722" t="s">
        <v>33</v>
      </c>
      <c r="U722" t="s">
        <v>34</v>
      </c>
      <c r="V722">
        <v>5</v>
      </c>
      <c r="W722">
        <v>817.92</v>
      </c>
      <c r="X722">
        <v>37</v>
      </c>
    </row>
    <row r="723" spans="1:24" x14ac:dyDescent="0.3">
      <c r="A723">
        <v>1213</v>
      </c>
      <c r="B723" s="1">
        <v>43884</v>
      </c>
      <c r="C723" t="s">
        <v>91</v>
      </c>
      <c r="D723" t="s">
        <v>73</v>
      </c>
      <c r="E723" t="s">
        <v>25</v>
      </c>
      <c r="F723" t="s">
        <v>81</v>
      </c>
      <c r="G723" t="s">
        <v>579</v>
      </c>
      <c r="H723" t="s">
        <v>27</v>
      </c>
      <c r="I723" t="s">
        <v>28</v>
      </c>
      <c r="J723" t="s">
        <v>29</v>
      </c>
      <c r="K723" t="s">
        <v>53</v>
      </c>
      <c r="L723" t="s">
        <v>31</v>
      </c>
      <c r="M723">
        <v>3</v>
      </c>
      <c r="N723" s="6" t="s">
        <v>1941</v>
      </c>
      <c r="O723">
        <v>1</v>
      </c>
      <c r="P723">
        <v>2</v>
      </c>
      <c r="Q723" s="1">
        <v>44972</v>
      </c>
      <c r="R723">
        <v>4</v>
      </c>
      <c r="S723" t="s">
        <v>48</v>
      </c>
      <c r="T723" t="s">
        <v>40</v>
      </c>
      <c r="U723" t="s">
        <v>34</v>
      </c>
      <c r="V723">
        <v>4</v>
      </c>
      <c r="W723">
        <v>485.39</v>
      </c>
      <c r="X723">
        <v>33</v>
      </c>
    </row>
    <row r="724" spans="1:24" x14ac:dyDescent="0.3">
      <c r="A724">
        <v>1214</v>
      </c>
      <c r="B724" s="1">
        <v>44604</v>
      </c>
      <c r="C724" t="s">
        <v>91</v>
      </c>
      <c r="D724" t="s">
        <v>67</v>
      </c>
      <c r="E724" t="s">
        <v>25</v>
      </c>
      <c r="F724" t="s">
        <v>75</v>
      </c>
      <c r="G724" t="s">
        <v>580</v>
      </c>
      <c r="H724" t="s">
        <v>27</v>
      </c>
      <c r="I724" t="s">
        <v>28</v>
      </c>
      <c r="J724" t="s">
        <v>70</v>
      </c>
      <c r="K724" t="s">
        <v>63</v>
      </c>
      <c r="L724" t="s">
        <v>31</v>
      </c>
      <c r="M724">
        <v>3</v>
      </c>
      <c r="N724" s="6">
        <v>44963</v>
      </c>
      <c r="O724">
        <v>1</v>
      </c>
      <c r="P724">
        <v>5</v>
      </c>
      <c r="Q724" s="1">
        <v>45018</v>
      </c>
      <c r="R724">
        <v>3</v>
      </c>
      <c r="S724" t="s">
        <v>39</v>
      </c>
      <c r="T724" t="s">
        <v>33</v>
      </c>
      <c r="U724" t="s">
        <v>49</v>
      </c>
      <c r="V724">
        <v>3</v>
      </c>
      <c r="W724">
        <v>145.13</v>
      </c>
      <c r="X724">
        <v>55</v>
      </c>
    </row>
    <row r="725" spans="1:24" x14ac:dyDescent="0.3">
      <c r="A725">
        <v>1215</v>
      </c>
      <c r="B725" s="1">
        <v>43874</v>
      </c>
      <c r="C725" t="s">
        <v>91</v>
      </c>
      <c r="D725" t="s">
        <v>43</v>
      </c>
      <c r="E725" t="s">
        <v>25</v>
      </c>
      <c r="F725" t="s">
        <v>36</v>
      </c>
      <c r="G725" t="s">
        <v>581</v>
      </c>
      <c r="H725" t="s">
        <v>27</v>
      </c>
      <c r="I725" t="s">
        <v>28</v>
      </c>
      <c r="J725" t="s">
        <v>70</v>
      </c>
      <c r="K725" t="s">
        <v>30</v>
      </c>
      <c r="L725" t="s">
        <v>31</v>
      </c>
      <c r="M725">
        <v>3</v>
      </c>
      <c r="N725" s="6" t="s">
        <v>1942</v>
      </c>
      <c r="O725">
        <v>2</v>
      </c>
      <c r="P725">
        <v>1</v>
      </c>
      <c r="Q725" s="1">
        <v>44817</v>
      </c>
      <c r="R725">
        <v>5</v>
      </c>
      <c r="S725" t="s">
        <v>78</v>
      </c>
      <c r="T725" t="s">
        <v>40</v>
      </c>
      <c r="U725" t="s">
        <v>59</v>
      </c>
      <c r="V725">
        <v>4</v>
      </c>
      <c r="W725">
        <v>751.88</v>
      </c>
      <c r="X725">
        <v>37</v>
      </c>
    </row>
    <row r="726" spans="1:24" x14ac:dyDescent="0.3">
      <c r="A726">
        <v>1216</v>
      </c>
      <c r="B726" s="1">
        <v>44972</v>
      </c>
      <c r="C726" t="s">
        <v>23</v>
      </c>
      <c r="D726" t="s">
        <v>80</v>
      </c>
      <c r="E726" t="s">
        <v>93</v>
      </c>
      <c r="F726" t="s">
        <v>51</v>
      </c>
      <c r="G726" t="s">
        <v>582</v>
      </c>
      <c r="H726" t="s">
        <v>27</v>
      </c>
      <c r="I726" t="s">
        <v>28</v>
      </c>
      <c r="J726" t="s">
        <v>58</v>
      </c>
      <c r="K726" t="s">
        <v>47</v>
      </c>
      <c r="L726" t="s">
        <v>31</v>
      </c>
      <c r="M726">
        <v>3</v>
      </c>
      <c r="N726" s="6">
        <v>45178</v>
      </c>
      <c r="O726">
        <v>4</v>
      </c>
      <c r="P726">
        <v>1</v>
      </c>
      <c r="Q726" s="1">
        <v>45123</v>
      </c>
      <c r="R726">
        <v>1</v>
      </c>
      <c r="S726" t="s">
        <v>32</v>
      </c>
      <c r="T726" t="s">
        <v>40</v>
      </c>
      <c r="U726" t="s">
        <v>41</v>
      </c>
      <c r="V726">
        <v>1</v>
      </c>
      <c r="W726">
        <v>136.47999999999999</v>
      </c>
      <c r="X726">
        <v>37</v>
      </c>
    </row>
    <row r="727" spans="1:24" x14ac:dyDescent="0.3">
      <c r="A727">
        <v>1217</v>
      </c>
      <c r="B727" s="1">
        <v>43802</v>
      </c>
      <c r="C727" t="s">
        <v>23</v>
      </c>
      <c r="D727" t="s">
        <v>71</v>
      </c>
      <c r="E727" t="s">
        <v>93</v>
      </c>
      <c r="F727" t="s">
        <v>86</v>
      </c>
      <c r="G727" t="s">
        <v>583</v>
      </c>
      <c r="H727" t="s">
        <v>27</v>
      </c>
      <c r="I727" t="s">
        <v>37</v>
      </c>
      <c r="J727" t="s">
        <v>70</v>
      </c>
      <c r="K727" t="s">
        <v>47</v>
      </c>
      <c r="L727" t="s">
        <v>31</v>
      </c>
      <c r="M727">
        <v>3</v>
      </c>
      <c r="N727" s="6" t="s">
        <v>1978</v>
      </c>
      <c r="O727">
        <v>5</v>
      </c>
      <c r="P727">
        <v>5</v>
      </c>
      <c r="Q727" s="1">
        <v>45033</v>
      </c>
      <c r="R727">
        <v>1</v>
      </c>
      <c r="S727" t="s">
        <v>39</v>
      </c>
      <c r="T727" t="s">
        <v>40</v>
      </c>
      <c r="U727" t="s">
        <v>49</v>
      </c>
      <c r="V727">
        <v>1</v>
      </c>
      <c r="W727">
        <v>857.42</v>
      </c>
      <c r="X727">
        <v>59</v>
      </c>
    </row>
    <row r="728" spans="1:24" x14ac:dyDescent="0.3">
      <c r="A728">
        <v>1218</v>
      </c>
      <c r="B728" s="1">
        <v>43465</v>
      </c>
      <c r="C728" t="s">
        <v>23</v>
      </c>
      <c r="D728" t="s">
        <v>60</v>
      </c>
      <c r="E728" t="s">
        <v>25</v>
      </c>
      <c r="F728" t="s">
        <v>51</v>
      </c>
      <c r="G728" t="s">
        <v>193</v>
      </c>
      <c r="H728" t="s">
        <v>27</v>
      </c>
      <c r="I728" t="s">
        <v>28</v>
      </c>
      <c r="J728" t="s">
        <v>58</v>
      </c>
      <c r="K728" t="s">
        <v>53</v>
      </c>
      <c r="L728" t="s">
        <v>31</v>
      </c>
      <c r="M728">
        <v>3</v>
      </c>
      <c r="N728" s="6" t="s">
        <v>1789</v>
      </c>
      <c r="O728">
        <v>2</v>
      </c>
      <c r="P728">
        <v>3</v>
      </c>
      <c r="Q728" s="1">
        <v>44956</v>
      </c>
      <c r="R728">
        <v>1</v>
      </c>
      <c r="S728" t="s">
        <v>32</v>
      </c>
      <c r="T728" t="s">
        <v>33</v>
      </c>
      <c r="U728" t="s">
        <v>34</v>
      </c>
      <c r="V728">
        <v>3</v>
      </c>
      <c r="W728">
        <v>733.16</v>
      </c>
      <c r="X728">
        <v>44</v>
      </c>
    </row>
    <row r="729" spans="1:24" x14ac:dyDescent="0.3">
      <c r="A729">
        <v>1219</v>
      </c>
      <c r="B729" s="1">
        <v>43846</v>
      </c>
      <c r="C729" t="s">
        <v>23</v>
      </c>
      <c r="D729" t="s">
        <v>55</v>
      </c>
      <c r="E729" t="s">
        <v>93</v>
      </c>
      <c r="F729" t="s">
        <v>65</v>
      </c>
      <c r="G729" s="2">
        <v>27274</v>
      </c>
      <c r="H729" t="s">
        <v>27</v>
      </c>
      <c r="I729" t="s">
        <v>28</v>
      </c>
      <c r="J729" t="s">
        <v>38</v>
      </c>
      <c r="K729" t="s">
        <v>53</v>
      </c>
      <c r="L729" t="s">
        <v>31</v>
      </c>
      <c r="M729">
        <v>3</v>
      </c>
      <c r="N729" s="6" t="s">
        <v>1823</v>
      </c>
      <c r="O729">
        <v>2</v>
      </c>
      <c r="P729">
        <v>2</v>
      </c>
      <c r="Q729" s="1">
        <v>44819</v>
      </c>
      <c r="R729">
        <v>2</v>
      </c>
      <c r="S729" t="s">
        <v>78</v>
      </c>
      <c r="T729" t="s">
        <v>40</v>
      </c>
      <c r="U729" t="s">
        <v>34</v>
      </c>
      <c r="V729">
        <v>5</v>
      </c>
      <c r="W729">
        <v>761.31</v>
      </c>
      <c r="X729">
        <v>46</v>
      </c>
    </row>
    <row r="730" spans="1:24" x14ac:dyDescent="0.3">
      <c r="A730">
        <v>1220</v>
      </c>
      <c r="B730" s="1">
        <v>43424</v>
      </c>
      <c r="C730" t="s">
        <v>23</v>
      </c>
      <c r="D730" t="s">
        <v>24</v>
      </c>
      <c r="E730" t="s">
        <v>93</v>
      </c>
      <c r="F730" t="s">
        <v>68</v>
      </c>
      <c r="G730" t="s">
        <v>584</v>
      </c>
      <c r="H730" t="s">
        <v>27</v>
      </c>
      <c r="I730" t="s">
        <v>28</v>
      </c>
      <c r="J730" t="s">
        <v>70</v>
      </c>
      <c r="K730" t="s">
        <v>47</v>
      </c>
      <c r="L730" t="s">
        <v>31</v>
      </c>
      <c r="M730">
        <v>3</v>
      </c>
      <c r="N730" s="6">
        <v>45143</v>
      </c>
      <c r="O730">
        <v>5</v>
      </c>
      <c r="P730">
        <v>2</v>
      </c>
      <c r="Q730" s="1">
        <v>45106</v>
      </c>
      <c r="R730">
        <v>4</v>
      </c>
      <c r="S730" t="s">
        <v>32</v>
      </c>
      <c r="T730" t="s">
        <v>40</v>
      </c>
      <c r="U730" t="s">
        <v>59</v>
      </c>
      <c r="V730">
        <v>1</v>
      </c>
      <c r="W730">
        <v>920.41</v>
      </c>
      <c r="X730">
        <v>69</v>
      </c>
    </row>
    <row r="731" spans="1:24" x14ac:dyDescent="0.3">
      <c r="A731">
        <v>1221</v>
      </c>
      <c r="B731" s="1">
        <v>44876</v>
      </c>
      <c r="C731" t="s">
        <v>23</v>
      </c>
      <c r="D731" t="s">
        <v>35</v>
      </c>
      <c r="E731" t="s">
        <v>93</v>
      </c>
      <c r="F731" t="s">
        <v>90</v>
      </c>
      <c r="G731" s="2">
        <v>24719</v>
      </c>
      <c r="H731" t="s">
        <v>27</v>
      </c>
      <c r="I731" t="s">
        <v>28</v>
      </c>
      <c r="J731" t="s">
        <v>70</v>
      </c>
      <c r="K731" t="s">
        <v>47</v>
      </c>
      <c r="L731" t="s">
        <v>31</v>
      </c>
      <c r="M731">
        <v>3</v>
      </c>
      <c r="N731" s="6" t="s">
        <v>1950</v>
      </c>
      <c r="O731">
        <v>5</v>
      </c>
      <c r="P731">
        <v>5</v>
      </c>
      <c r="Q731" s="1">
        <v>44798</v>
      </c>
      <c r="R731">
        <v>3</v>
      </c>
      <c r="S731" t="s">
        <v>39</v>
      </c>
      <c r="T731" t="s">
        <v>33</v>
      </c>
      <c r="U731" t="s">
        <v>59</v>
      </c>
      <c r="V731">
        <v>4</v>
      </c>
      <c r="W731">
        <v>167.69</v>
      </c>
      <c r="X731">
        <v>55</v>
      </c>
    </row>
    <row r="732" spans="1:24" x14ac:dyDescent="0.3">
      <c r="A732">
        <v>1222</v>
      </c>
      <c r="B732" s="1">
        <v>44183</v>
      </c>
      <c r="C732" t="s">
        <v>23</v>
      </c>
      <c r="D732" t="s">
        <v>73</v>
      </c>
      <c r="E732" t="s">
        <v>93</v>
      </c>
      <c r="F732" t="s">
        <v>89</v>
      </c>
      <c r="G732" t="s">
        <v>585</v>
      </c>
      <c r="H732" t="s">
        <v>27</v>
      </c>
      <c r="I732" t="s">
        <v>28</v>
      </c>
      <c r="J732" t="s">
        <v>70</v>
      </c>
      <c r="K732" t="s">
        <v>30</v>
      </c>
      <c r="L732" t="s">
        <v>31</v>
      </c>
      <c r="M732">
        <v>3</v>
      </c>
      <c r="N732" s="6" t="s">
        <v>1785</v>
      </c>
      <c r="O732">
        <v>5</v>
      </c>
      <c r="P732">
        <v>2</v>
      </c>
      <c r="Q732" s="1">
        <v>44995</v>
      </c>
      <c r="R732">
        <v>1</v>
      </c>
      <c r="S732" t="s">
        <v>32</v>
      </c>
      <c r="T732" t="s">
        <v>40</v>
      </c>
      <c r="U732" t="s">
        <v>59</v>
      </c>
      <c r="V732">
        <v>2</v>
      </c>
      <c r="W732">
        <v>931.45</v>
      </c>
      <c r="X732">
        <v>71</v>
      </c>
    </row>
    <row r="733" spans="1:24" x14ac:dyDescent="0.3">
      <c r="A733">
        <v>1223</v>
      </c>
      <c r="B733" s="1">
        <v>44222</v>
      </c>
      <c r="C733" t="s">
        <v>23</v>
      </c>
      <c r="D733" t="s">
        <v>67</v>
      </c>
      <c r="E733" t="s">
        <v>25</v>
      </c>
      <c r="F733" t="s">
        <v>65</v>
      </c>
      <c r="G733" t="s">
        <v>586</v>
      </c>
      <c r="H733" t="s">
        <v>27</v>
      </c>
      <c r="I733" t="s">
        <v>28</v>
      </c>
      <c r="J733" t="s">
        <v>70</v>
      </c>
      <c r="K733" t="s">
        <v>30</v>
      </c>
      <c r="L733" t="s">
        <v>31</v>
      </c>
      <c r="M733">
        <v>3</v>
      </c>
      <c r="N733" s="6">
        <v>45112</v>
      </c>
      <c r="O733">
        <v>4</v>
      </c>
      <c r="P733">
        <v>1</v>
      </c>
      <c r="Q733" s="1">
        <v>44803</v>
      </c>
      <c r="R733">
        <v>4</v>
      </c>
      <c r="S733" t="s">
        <v>48</v>
      </c>
      <c r="T733" t="s">
        <v>40</v>
      </c>
      <c r="U733" t="s">
        <v>49</v>
      </c>
      <c r="V733">
        <v>1</v>
      </c>
      <c r="W733">
        <v>474.36</v>
      </c>
      <c r="X733">
        <v>25</v>
      </c>
    </row>
    <row r="734" spans="1:24" x14ac:dyDescent="0.3">
      <c r="A734">
        <v>1224</v>
      </c>
      <c r="B734" s="1">
        <v>44526</v>
      </c>
      <c r="C734" t="s">
        <v>23</v>
      </c>
      <c r="D734" t="s">
        <v>43</v>
      </c>
      <c r="E734" t="s">
        <v>93</v>
      </c>
      <c r="F734" t="s">
        <v>86</v>
      </c>
      <c r="G734" t="s">
        <v>587</v>
      </c>
      <c r="H734" t="s">
        <v>27</v>
      </c>
      <c r="I734" t="s">
        <v>37</v>
      </c>
      <c r="J734" t="s">
        <v>38</v>
      </c>
      <c r="K734" t="s">
        <v>53</v>
      </c>
      <c r="L734" t="s">
        <v>31</v>
      </c>
      <c r="M734">
        <v>3</v>
      </c>
      <c r="N734" s="6" t="s">
        <v>1826</v>
      </c>
      <c r="O734">
        <v>4</v>
      </c>
      <c r="P734">
        <v>2</v>
      </c>
      <c r="Q734" s="1">
        <v>45003</v>
      </c>
      <c r="R734">
        <v>3</v>
      </c>
      <c r="S734" t="s">
        <v>48</v>
      </c>
      <c r="T734" t="s">
        <v>33</v>
      </c>
      <c r="U734" t="s">
        <v>41</v>
      </c>
      <c r="V734">
        <v>5</v>
      </c>
      <c r="W734">
        <v>598.72</v>
      </c>
      <c r="X734">
        <v>57</v>
      </c>
    </row>
    <row r="735" spans="1:24" x14ac:dyDescent="0.3">
      <c r="A735">
        <v>1225</v>
      </c>
      <c r="B735" s="1">
        <v>45061</v>
      </c>
      <c r="C735" t="s">
        <v>23</v>
      </c>
      <c r="D735" t="s">
        <v>80</v>
      </c>
      <c r="E735" t="s">
        <v>25</v>
      </c>
      <c r="F735" t="s">
        <v>26</v>
      </c>
      <c r="G735" t="s">
        <v>588</v>
      </c>
      <c r="H735" t="s">
        <v>27</v>
      </c>
      <c r="I735" t="s">
        <v>37</v>
      </c>
      <c r="J735" t="s">
        <v>70</v>
      </c>
      <c r="K735" t="s">
        <v>53</v>
      </c>
      <c r="L735" t="s">
        <v>31</v>
      </c>
      <c r="M735">
        <v>3</v>
      </c>
      <c r="N735" s="6">
        <v>45057</v>
      </c>
      <c r="O735">
        <v>1</v>
      </c>
      <c r="P735">
        <v>2</v>
      </c>
      <c r="Q735" s="1">
        <v>44787</v>
      </c>
      <c r="R735">
        <v>4</v>
      </c>
      <c r="S735" t="s">
        <v>39</v>
      </c>
      <c r="T735" t="s">
        <v>33</v>
      </c>
      <c r="U735" t="s">
        <v>49</v>
      </c>
      <c r="V735">
        <v>5</v>
      </c>
      <c r="W735">
        <v>557.02</v>
      </c>
      <c r="X735">
        <v>66</v>
      </c>
    </row>
    <row r="736" spans="1:24" x14ac:dyDescent="0.3">
      <c r="A736">
        <v>1226</v>
      </c>
      <c r="B736" s="1">
        <v>45097</v>
      </c>
      <c r="C736" t="s">
        <v>23</v>
      </c>
      <c r="D736" t="s">
        <v>71</v>
      </c>
      <c r="E736" t="s">
        <v>25</v>
      </c>
      <c r="F736" t="s">
        <v>56</v>
      </c>
      <c r="G736" t="s">
        <v>589</v>
      </c>
      <c r="H736" t="s">
        <v>27</v>
      </c>
      <c r="I736" t="s">
        <v>37</v>
      </c>
      <c r="J736" t="s">
        <v>46</v>
      </c>
      <c r="K736" t="s">
        <v>63</v>
      </c>
      <c r="L736" t="s">
        <v>31</v>
      </c>
      <c r="M736">
        <v>3</v>
      </c>
      <c r="N736" s="6">
        <v>45020</v>
      </c>
      <c r="O736">
        <v>4</v>
      </c>
      <c r="P736">
        <v>5</v>
      </c>
      <c r="Q736" s="1">
        <v>45066</v>
      </c>
      <c r="R736">
        <v>4</v>
      </c>
      <c r="S736" t="s">
        <v>39</v>
      </c>
      <c r="T736" t="s">
        <v>33</v>
      </c>
      <c r="U736" t="s">
        <v>49</v>
      </c>
      <c r="V736">
        <v>3</v>
      </c>
      <c r="W736">
        <v>939.92</v>
      </c>
      <c r="X736">
        <v>56</v>
      </c>
    </row>
    <row r="737" spans="1:24" x14ac:dyDescent="0.3">
      <c r="A737">
        <v>1227</v>
      </c>
      <c r="B737" s="1">
        <v>43699</v>
      </c>
      <c r="C737" t="s">
        <v>23</v>
      </c>
      <c r="D737" t="s">
        <v>50</v>
      </c>
      <c r="E737" t="s">
        <v>25</v>
      </c>
      <c r="F737" t="s">
        <v>94</v>
      </c>
      <c r="G737" t="s">
        <v>590</v>
      </c>
      <c r="H737" t="s">
        <v>27</v>
      </c>
      <c r="I737" t="s">
        <v>28</v>
      </c>
      <c r="J737" t="s">
        <v>46</v>
      </c>
      <c r="K737" t="s">
        <v>63</v>
      </c>
      <c r="L737" t="s">
        <v>31</v>
      </c>
      <c r="M737">
        <v>3</v>
      </c>
      <c r="N737" s="6">
        <v>45272</v>
      </c>
      <c r="O737">
        <v>1</v>
      </c>
      <c r="P737">
        <v>2</v>
      </c>
      <c r="Q737" s="1">
        <v>45061</v>
      </c>
      <c r="R737">
        <v>2</v>
      </c>
      <c r="S737" t="s">
        <v>78</v>
      </c>
      <c r="T737" t="s">
        <v>40</v>
      </c>
      <c r="U737" t="s">
        <v>34</v>
      </c>
      <c r="V737">
        <v>3</v>
      </c>
      <c r="W737">
        <v>669.19</v>
      </c>
      <c r="X737">
        <v>32</v>
      </c>
    </row>
    <row r="738" spans="1:24" x14ac:dyDescent="0.3">
      <c r="A738">
        <v>1228</v>
      </c>
      <c r="B738" s="1">
        <v>44438</v>
      </c>
      <c r="C738" t="s">
        <v>23</v>
      </c>
      <c r="D738" t="s">
        <v>60</v>
      </c>
      <c r="E738" t="s">
        <v>25</v>
      </c>
      <c r="F738" t="s">
        <v>82</v>
      </c>
      <c r="G738" s="2">
        <v>34377</v>
      </c>
      <c r="H738" t="s">
        <v>27</v>
      </c>
      <c r="I738" t="s">
        <v>28</v>
      </c>
      <c r="J738" t="s">
        <v>46</v>
      </c>
      <c r="K738" t="s">
        <v>30</v>
      </c>
      <c r="L738" t="s">
        <v>31</v>
      </c>
      <c r="M738">
        <v>3</v>
      </c>
      <c r="N738" s="6" t="s">
        <v>1871</v>
      </c>
      <c r="O738">
        <v>2</v>
      </c>
      <c r="P738">
        <v>5</v>
      </c>
      <c r="Q738" s="1">
        <v>44839</v>
      </c>
      <c r="R738">
        <v>3</v>
      </c>
      <c r="S738" t="s">
        <v>54</v>
      </c>
      <c r="T738" t="s">
        <v>33</v>
      </c>
      <c r="U738" t="s">
        <v>34</v>
      </c>
      <c r="V738">
        <v>5</v>
      </c>
      <c r="W738">
        <v>525.69000000000005</v>
      </c>
      <c r="X738">
        <v>27</v>
      </c>
    </row>
    <row r="739" spans="1:24" x14ac:dyDescent="0.3">
      <c r="A739">
        <v>1229</v>
      </c>
      <c r="B739" s="1">
        <v>43857</v>
      </c>
      <c r="C739" t="s">
        <v>23</v>
      </c>
      <c r="D739" t="s">
        <v>55</v>
      </c>
      <c r="E739" t="s">
        <v>25</v>
      </c>
      <c r="F739" t="s">
        <v>56</v>
      </c>
      <c r="G739" t="s">
        <v>591</v>
      </c>
      <c r="H739" t="s">
        <v>27</v>
      </c>
      <c r="I739" t="s">
        <v>28</v>
      </c>
      <c r="J739" t="s">
        <v>58</v>
      </c>
      <c r="K739" t="s">
        <v>47</v>
      </c>
      <c r="L739" t="s">
        <v>31</v>
      </c>
      <c r="M739">
        <v>3</v>
      </c>
      <c r="N739" s="6" t="s">
        <v>1826</v>
      </c>
      <c r="O739">
        <v>4</v>
      </c>
      <c r="P739">
        <v>2</v>
      </c>
      <c r="Q739" s="1">
        <v>44937</v>
      </c>
      <c r="R739">
        <v>5</v>
      </c>
      <c r="S739" t="s">
        <v>39</v>
      </c>
      <c r="T739" t="s">
        <v>40</v>
      </c>
      <c r="U739" t="s">
        <v>34</v>
      </c>
      <c r="V739">
        <v>1</v>
      </c>
      <c r="W739">
        <v>173.66</v>
      </c>
      <c r="X739">
        <v>68</v>
      </c>
    </row>
    <row r="740" spans="1:24" x14ac:dyDescent="0.3">
      <c r="A740">
        <v>1230</v>
      </c>
      <c r="B740" s="1">
        <v>44624</v>
      </c>
      <c r="C740" t="s">
        <v>23</v>
      </c>
      <c r="D740" t="s">
        <v>24</v>
      </c>
      <c r="E740" t="s">
        <v>25</v>
      </c>
      <c r="F740" t="s">
        <v>86</v>
      </c>
      <c r="G740" t="s">
        <v>432</v>
      </c>
      <c r="H740" t="s">
        <v>27</v>
      </c>
      <c r="I740" t="s">
        <v>28</v>
      </c>
      <c r="J740" t="s">
        <v>38</v>
      </c>
      <c r="K740" t="s">
        <v>30</v>
      </c>
      <c r="L740" t="s">
        <v>31</v>
      </c>
      <c r="M740">
        <v>3</v>
      </c>
      <c r="N740" s="6" t="s">
        <v>1947</v>
      </c>
      <c r="O740">
        <v>5</v>
      </c>
      <c r="P740">
        <v>4</v>
      </c>
      <c r="Q740" s="1">
        <v>45046</v>
      </c>
      <c r="R740">
        <v>4</v>
      </c>
      <c r="S740" t="s">
        <v>78</v>
      </c>
      <c r="T740" t="s">
        <v>40</v>
      </c>
      <c r="U740" t="s">
        <v>49</v>
      </c>
      <c r="V740">
        <v>1</v>
      </c>
      <c r="W740">
        <v>635.71</v>
      </c>
      <c r="X740">
        <v>48</v>
      </c>
    </row>
    <row r="741" spans="1:24" x14ac:dyDescent="0.3">
      <c r="A741">
        <v>1231</v>
      </c>
      <c r="B741" s="1">
        <v>43897</v>
      </c>
      <c r="C741" t="s">
        <v>115</v>
      </c>
      <c r="D741" t="s">
        <v>35</v>
      </c>
      <c r="E741" t="s">
        <v>25</v>
      </c>
      <c r="F741" t="s">
        <v>88</v>
      </c>
      <c r="G741" s="2">
        <v>34403</v>
      </c>
      <c r="H741" t="s">
        <v>27</v>
      </c>
      <c r="I741" t="s">
        <v>28</v>
      </c>
      <c r="J741" t="s">
        <v>58</v>
      </c>
      <c r="K741" t="s">
        <v>53</v>
      </c>
      <c r="L741" t="s">
        <v>31</v>
      </c>
      <c r="M741">
        <v>3</v>
      </c>
      <c r="N741" s="6" t="s">
        <v>1837</v>
      </c>
      <c r="O741">
        <v>2</v>
      </c>
      <c r="P741">
        <v>2</v>
      </c>
      <c r="Q741" s="1">
        <v>44779</v>
      </c>
      <c r="R741">
        <v>1</v>
      </c>
      <c r="S741" t="s">
        <v>48</v>
      </c>
      <c r="T741" t="s">
        <v>40</v>
      </c>
      <c r="U741" t="s">
        <v>59</v>
      </c>
      <c r="V741">
        <v>1</v>
      </c>
      <c r="W741">
        <v>896.8</v>
      </c>
      <c r="X741">
        <v>26</v>
      </c>
    </row>
    <row r="742" spans="1:24" x14ac:dyDescent="0.3">
      <c r="A742">
        <v>1232</v>
      </c>
      <c r="B742" s="1">
        <v>43909</v>
      </c>
      <c r="C742" t="s">
        <v>115</v>
      </c>
      <c r="D742" t="s">
        <v>73</v>
      </c>
      <c r="E742" t="s">
        <v>25</v>
      </c>
      <c r="F742" t="s">
        <v>89</v>
      </c>
      <c r="G742" t="s">
        <v>592</v>
      </c>
      <c r="H742" t="s">
        <v>27</v>
      </c>
      <c r="I742" t="s">
        <v>28</v>
      </c>
      <c r="J742" t="s">
        <v>46</v>
      </c>
      <c r="K742" t="s">
        <v>47</v>
      </c>
      <c r="L742" t="s">
        <v>31</v>
      </c>
      <c r="M742">
        <v>3</v>
      </c>
      <c r="N742" s="6" t="s">
        <v>1918</v>
      </c>
      <c r="O742">
        <v>2</v>
      </c>
      <c r="P742">
        <v>1</v>
      </c>
      <c r="Q742" s="1">
        <v>44895</v>
      </c>
      <c r="R742">
        <v>5</v>
      </c>
      <c r="S742" t="s">
        <v>32</v>
      </c>
      <c r="T742" t="s">
        <v>33</v>
      </c>
      <c r="U742" t="s">
        <v>41</v>
      </c>
      <c r="V742">
        <v>4</v>
      </c>
      <c r="W742">
        <v>857.61</v>
      </c>
      <c r="X742">
        <v>73</v>
      </c>
    </row>
    <row r="743" spans="1:24" x14ac:dyDescent="0.3">
      <c r="A743">
        <v>1233</v>
      </c>
      <c r="B743" s="1">
        <v>44765</v>
      </c>
      <c r="C743" t="s">
        <v>91</v>
      </c>
      <c r="D743" t="s">
        <v>60</v>
      </c>
      <c r="E743" t="s">
        <v>25</v>
      </c>
      <c r="F743" t="s">
        <v>86</v>
      </c>
      <c r="G743" s="2">
        <v>33790</v>
      </c>
      <c r="H743" t="s">
        <v>27</v>
      </c>
      <c r="I743" t="s">
        <v>37</v>
      </c>
      <c r="J743" t="s">
        <v>46</v>
      </c>
      <c r="K743" t="s">
        <v>63</v>
      </c>
      <c r="L743" t="s">
        <v>31</v>
      </c>
      <c r="M743">
        <v>3</v>
      </c>
      <c r="N743" s="6">
        <v>44931</v>
      </c>
      <c r="O743">
        <v>5</v>
      </c>
      <c r="P743">
        <v>5</v>
      </c>
      <c r="Q743" s="1">
        <v>44894</v>
      </c>
      <c r="R743">
        <v>3</v>
      </c>
      <c r="S743" t="s">
        <v>39</v>
      </c>
      <c r="T743" t="s">
        <v>33</v>
      </c>
      <c r="U743" t="s">
        <v>34</v>
      </c>
      <c r="V743">
        <v>3</v>
      </c>
      <c r="W743">
        <v>460.59</v>
      </c>
      <c r="X743">
        <v>30</v>
      </c>
    </row>
    <row r="744" spans="1:24" x14ac:dyDescent="0.3">
      <c r="A744">
        <v>1234</v>
      </c>
      <c r="B744" s="1">
        <v>43756</v>
      </c>
      <c r="C744" t="s">
        <v>91</v>
      </c>
      <c r="D744" t="s">
        <v>67</v>
      </c>
      <c r="E744" t="s">
        <v>93</v>
      </c>
      <c r="F744" t="s">
        <v>102</v>
      </c>
      <c r="G744" t="s">
        <v>593</v>
      </c>
      <c r="H744" t="s">
        <v>27</v>
      </c>
      <c r="I744" t="s">
        <v>28</v>
      </c>
      <c r="J744" t="s">
        <v>58</v>
      </c>
      <c r="K744" t="s">
        <v>63</v>
      </c>
      <c r="L744" t="s">
        <v>31</v>
      </c>
      <c r="M744">
        <v>3</v>
      </c>
      <c r="N744" s="6">
        <v>45242</v>
      </c>
      <c r="O744">
        <v>4</v>
      </c>
      <c r="P744">
        <v>1</v>
      </c>
      <c r="Q744" s="1">
        <v>44976</v>
      </c>
      <c r="R744">
        <v>5</v>
      </c>
      <c r="S744" t="s">
        <v>32</v>
      </c>
      <c r="T744" t="s">
        <v>33</v>
      </c>
      <c r="U744" t="s">
        <v>59</v>
      </c>
      <c r="V744">
        <v>1</v>
      </c>
      <c r="W744">
        <v>504.82</v>
      </c>
      <c r="X744">
        <v>72</v>
      </c>
    </row>
    <row r="745" spans="1:24" x14ac:dyDescent="0.3">
      <c r="A745">
        <v>1235</v>
      </c>
      <c r="B745" s="1">
        <v>43935</v>
      </c>
      <c r="C745" t="s">
        <v>91</v>
      </c>
      <c r="D745" t="s">
        <v>43</v>
      </c>
      <c r="E745" t="s">
        <v>25</v>
      </c>
      <c r="F745" t="s">
        <v>51</v>
      </c>
      <c r="G745" t="s">
        <v>594</v>
      </c>
      <c r="H745" t="s">
        <v>27</v>
      </c>
      <c r="I745" t="s">
        <v>28</v>
      </c>
      <c r="J745" t="s">
        <v>46</v>
      </c>
      <c r="K745" t="s">
        <v>30</v>
      </c>
      <c r="L745" t="s">
        <v>31</v>
      </c>
      <c r="M745">
        <v>3</v>
      </c>
      <c r="N745" s="6" t="s">
        <v>1798</v>
      </c>
      <c r="O745">
        <v>5</v>
      </c>
      <c r="P745">
        <v>5</v>
      </c>
      <c r="Q745" s="1">
        <v>45026</v>
      </c>
      <c r="R745">
        <v>3</v>
      </c>
      <c r="S745" t="s">
        <v>48</v>
      </c>
      <c r="T745" t="s">
        <v>33</v>
      </c>
      <c r="U745" t="s">
        <v>34</v>
      </c>
      <c r="V745">
        <v>3</v>
      </c>
      <c r="W745">
        <v>737.91</v>
      </c>
      <c r="X745">
        <v>22</v>
      </c>
    </row>
    <row r="746" spans="1:24" x14ac:dyDescent="0.3">
      <c r="A746">
        <v>1236</v>
      </c>
      <c r="B746" s="1">
        <v>43429</v>
      </c>
      <c r="C746" t="s">
        <v>91</v>
      </c>
      <c r="D746" t="s">
        <v>55</v>
      </c>
      <c r="E746" t="s">
        <v>93</v>
      </c>
      <c r="F746" t="s">
        <v>56</v>
      </c>
      <c r="G746" s="2">
        <v>17118</v>
      </c>
      <c r="H746" t="s">
        <v>27</v>
      </c>
      <c r="I746" t="s">
        <v>28</v>
      </c>
      <c r="J746" t="s">
        <v>29</v>
      </c>
      <c r="K746" t="s">
        <v>53</v>
      </c>
      <c r="L746" t="s">
        <v>31</v>
      </c>
      <c r="M746">
        <v>3</v>
      </c>
      <c r="N746" s="6" t="s">
        <v>1809</v>
      </c>
      <c r="O746">
        <v>1</v>
      </c>
      <c r="P746">
        <v>4</v>
      </c>
      <c r="Q746" s="1">
        <v>45033</v>
      </c>
      <c r="R746">
        <v>1</v>
      </c>
      <c r="S746" t="s">
        <v>39</v>
      </c>
      <c r="T746" t="s">
        <v>40</v>
      </c>
      <c r="U746" t="s">
        <v>59</v>
      </c>
      <c r="V746">
        <v>2</v>
      </c>
      <c r="W746">
        <v>244.25</v>
      </c>
      <c r="X746">
        <v>72</v>
      </c>
    </row>
    <row r="747" spans="1:24" x14ac:dyDescent="0.3">
      <c r="A747">
        <v>1237</v>
      </c>
      <c r="B747" s="1">
        <v>44278</v>
      </c>
      <c r="C747" t="s">
        <v>91</v>
      </c>
      <c r="D747" t="s">
        <v>24</v>
      </c>
      <c r="E747" t="s">
        <v>93</v>
      </c>
      <c r="F747" t="s">
        <v>90</v>
      </c>
      <c r="G747" t="s">
        <v>595</v>
      </c>
      <c r="H747" t="s">
        <v>27</v>
      </c>
      <c r="I747" t="s">
        <v>28</v>
      </c>
      <c r="J747" t="s">
        <v>58</v>
      </c>
      <c r="K747" t="s">
        <v>63</v>
      </c>
      <c r="L747" t="s">
        <v>31</v>
      </c>
      <c r="M747">
        <v>3</v>
      </c>
      <c r="N747" s="6">
        <v>45237</v>
      </c>
      <c r="O747">
        <v>4</v>
      </c>
      <c r="P747">
        <v>3</v>
      </c>
      <c r="Q747" s="1">
        <v>44876</v>
      </c>
      <c r="R747">
        <v>1</v>
      </c>
      <c r="S747" t="s">
        <v>32</v>
      </c>
      <c r="T747" t="s">
        <v>40</v>
      </c>
      <c r="U747" t="s">
        <v>59</v>
      </c>
      <c r="V747">
        <v>2</v>
      </c>
      <c r="W747">
        <v>762.82</v>
      </c>
      <c r="X747">
        <v>46</v>
      </c>
    </row>
    <row r="748" spans="1:24" x14ac:dyDescent="0.3">
      <c r="A748">
        <v>1238</v>
      </c>
      <c r="B748" s="1">
        <v>44131</v>
      </c>
      <c r="C748" t="s">
        <v>23</v>
      </c>
      <c r="D748" t="s">
        <v>71</v>
      </c>
      <c r="E748" t="s">
        <v>93</v>
      </c>
      <c r="F748" t="s">
        <v>65</v>
      </c>
      <c r="G748" s="2">
        <v>25181</v>
      </c>
      <c r="H748" t="s">
        <v>27</v>
      </c>
      <c r="I748" t="s">
        <v>28</v>
      </c>
      <c r="J748" t="s">
        <v>46</v>
      </c>
      <c r="K748" t="s">
        <v>47</v>
      </c>
      <c r="L748" t="s">
        <v>31</v>
      </c>
      <c r="M748">
        <v>3</v>
      </c>
      <c r="N748" s="6" t="s">
        <v>1910</v>
      </c>
      <c r="O748">
        <v>1</v>
      </c>
      <c r="P748">
        <v>3</v>
      </c>
      <c r="Q748" s="1">
        <v>44879</v>
      </c>
      <c r="R748">
        <v>3</v>
      </c>
      <c r="S748" t="s">
        <v>32</v>
      </c>
      <c r="T748" t="s">
        <v>33</v>
      </c>
      <c r="U748" t="s">
        <v>41</v>
      </c>
      <c r="V748">
        <v>2</v>
      </c>
      <c r="W748">
        <v>640.14</v>
      </c>
      <c r="X748">
        <v>52</v>
      </c>
    </row>
    <row r="749" spans="1:24" x14ac:dyDescent="0.3">
      <c r="A749">
        <v>1239</v>
      </c>
      <c r="B749" s="1">
        <v>44723</v>
      </c>
      <c r="C749" t="s">
        <v>23</v>
      </c>
      <c r="D749" t="s">
        <v>50</v>
      </c>
      <c r="E749" t="s">
        <v>93</v>
      </c>
      <c r="F749" t="s">
        <v>75</v>
      </c>
      <c r="G749" s="2">
        <v>37141</v>
      </c>
      <c r="H749" t="s">
        <v>27</v>
      </c>
      <c r="I749" t="s">
        <v>28</v>
      </c>
      <c r="J749" t="s">
        <v>38</v>
      </c>
      <c r="K749" t="s">
        <v>47</v>
      </c>
      <c r="L749" t="s">
        <v>31</v>
      </c>
      <c r="M749">
        <v>3</v>
      </c>
      <c r="N749" s="6">
        <v>45117</v>
      </c>
      <c r="O749">
        <v>4</v>
      </c>
      <c r="P749">
        <v>5</v>
      </c>
      <c r="Q749" s="1">
        <v>45044</v>
      </c>
      <c r="R749">
        <v>5</v>
      </c>
      <c r="S749" t="s">
        <v>48</v>
      </c>
      <c r="T749" t="s">
        <v>33</v>
      </c>
      <c r="U749" t="s">
        <v>41</v>
      </c>
      <c r="V749">
        <v>3</v>
      </c>
      <c r="W749">
        <v>726.03</v>
      </c>
      <c r="X749">
        <v>21</v>
      </c>
    </row>
    <row r="750" spans="1:24" x14ac:dyDescent="0.3">
      <c r="A750">
        <v>1240</v>
      </c>
      <c r="B750" s="1">
        <v>43909</v>
      </c>
      <c r="C750" t="s">
        <v>23</v>
      </c>
      <c r="D750" t="s">
        <v>80</v>
      </c>
      <c r="E750" t="s">
        <v>25</v>
      </c>
      <c r="F750" t="s">
        <v>116</v>
      </c>
      <c r="G750" s="2">
        <v>31355</v>
      </c>
      <c r="H750" t="s">
        <v>27</v>
      </c>
      <c r="I750" t="s">
        <v>28</v>
      </c>
      <c r="J750" t="s">
        <v>70</v>
      </c>
      <c r="K750" t="s">
        <v>47</v>
      </c>
      <c r="L750" t="s">
        <v>31</v>
      </c>
      <c r="M750">
        <v>3</v>
      </c>
      <c r="N750" s="6">
        <v>44965</v>
      </c>
      <c r="O750">
        <v>1</v>
      </c>
      <c r="P750">
        <v>4</v>
      </c>
      <c r="Q750" s="1">
        <v>44930</v>
      </c>
      <c r="R750">
        <v>3</v>
      </c>
      <c r="S750" t="s">
        <v>78</v>
      </c>
      <c r="T750" t="s">
        <v>40</v>
      </c>
      <c r="U750" t="s">
        <v>59</v>
      </c>
      <c r="V750">
        <v>5</v>
      </c>
      <c r="W750">
        <v>758.75</v>
      </c>
      <c r="X750">
        <v>35</v>
      </c>
    </row>
    <row r="751" spans="1:24" x14ac:dyDescent="0.3">
      <c r="A751">
        <v>1241</v>
      </c>
      <c r="B751" s="1">
        <v>43776</v>
      </c>
      <c r="C751" t="s">
        <v>23</v>
      </c>
      <c r="D751" t="s">
        <v>60</v>
      </c>
      <c r="E751" t="s">
        <v>93</v>
      </c>
      <c r="F751" t="s">
        <v>56</v>
      </c>
      <c r="G751" t="s">
        <v>596</v>
      </c>
      <c r="H751" t="s">
        <v>27</v>
      </c>
      <c r="I751" t="s">
        <v>28</v>
      </c>
      <c r="J751" t="s">
        <v>58</v>
      </c>
      <c r="K751" t="s">
        <v>53</v>
      </c>
      <c r="L751" t="s">
        <v>31</v>
      </c>
      <c r="M751">
        <v>3</v>
      </c>
      <c r="N751" s="6" t="s">
        <v>1875</v>
      </c>
      <c r="O751">
        <v>4</v>
      </c>
      <c r="P751">
        <v>4</v>
      </c>
      <c r="Q751" s="1">
        <v>44958</v>
      </c>
      <c r="R751">
        <v>3</v>
      </c>
      <c r="S751" t="s">
        <v>48</v>
      </c>
      <c r="T751" t="s">
        <v>40</v>
      </c>
      <c r="U751" t="s">
        <v>34</v>
      </c>
      <c r="V751">
        <v>5</v>
      </c>
      <c r="W751">
        <v>878.94</v>
      </c>
      <c r="X751">
        <v>27</v>
      </c>
    </row>
    <row r="752" spans="1:24" x14ac:dyDescent="0.3">
      <c r="A752">
        <v>1242</v>
      </c>
      <c r="B752" s="1">
        <v>45040</v>
      </c>
      <c r="C752" t="s">
        <v>23</v>
      </c>
      <c r="D752" t="s">
        <v>67</v>
      </c>
      <c r="E752" t="s">
        <v>25</v>
      </c>
      <c r="F752" t="s">
        <v>86</v>
      </c>
      <c r="G752" t="s">
        <v>597</v>
      </c>
      <c r="H752" t="s">
        <v>27</v>
      </c>
      <c r="I752" t="s">
        <v>28</v>
      </c>
      <c r="J752" t="s">
        <v>29</v>
      </c>
      <c r="K752" t="s">
        <v>53</v>
      </c>
      <c r="L752" t="s">
        <v>31</v>
      </c>
      <c r="M752">
        <v>3</v>
      </c>
      <c r="N752" s="6" t="s">
        <v>1851</v>
      </c>
      <c r="O752">
        <v>4</v>
      </c>
      <c r="P752">
        <v>4</v>
      </c>
      <c r="Q752" s="1">
        <v>44999</v>
      </c>
      <c r="R752">
        <v>1</v>
      </c>
      <c r="S752" t="s">
        <v>48</v>
      </c>
      <c r="T752" t="s">
        <v>40</v>
      </c>
      <c r="U752" t="s">
        <v>59</v>
      </c>
      <c r="V752">
        <v>3</v>
      </c>
      <c r="W752">
        <v>227.9</v>
      </c>
      <c r="X752">
        <v>64</v>
      </c>
    </row>
    <row r="753" spans="1:24" x14ac:dyDescent="0.3">
      <c r="A753">
        <v>1243</v>
      </c>
      <c r="B753" s="1">
        <v>43986</v>
      </c>
      <c r="C753" t="s">
        <v>23</v>
      </c>
      <c r="D753" t="s">
        <v>43</v>
      </c>
      <c r="E753" t="s">
        <v>25</v>
      </c>
      <c r="F753" t="s">
        <v>51</v>
      </c>
      <c r="G753" s="2">
        <v>29039</v>
      </c>
      <c r="H753" t="s">
        <v>27</v>
      </c>
      <c r="I753" t="s">
        <v>28</v>
      </c>
      <c r="J753" t="s">
        <v>29</v>
      </c>
      <c r="K753" t="s">
        <v>30</v>
      </c>
      <c r="L753" t="s">
        <v>31</v>
      </c>
      <c r="M753">
        <v>3</v>
      </c>
      <c r="N753" s="6">
        <v>45021</v>
      </c>
      <c r="O753">
        <v>5</v>
      </c>
      <c r="P753">
        <v>2</v>
      </c>
      <c r="Q753" s="1">
        <v>44962</v>
      </c>
      <c r="R753">
        <v>3</v>
      </c>
      <c r="S753" t="s">
        <v>78</v>
      </c>
      <c r="T753" t="s">
        <v>33</v>
      </c>
      <c r="U753" t="s">
        <v>41</v>
      </c>
      <c r="V753">
        <v>3</v>
      </c>
      <c r="W753">
        <v>855.27</v>
      </c>
      <c r="X753">
        <v>41</v>
      </c>
    </row>
    <row r="754" spans="1:24" x14ac:dyDescent="0.3">
      <c r="A754">
        <v>1244</v>
      </c>
      <c r="B754" s="1">
        <v>44704</v>
      </c>
      <c r="C754" t="s">
        <v>23</v>
      </c>
      <c r="D754" t="s">
        <v>55</v>
      </c>
      <c r="E754" t="s">
        <v>25</v>
      </c>
      <c r="F754" t="s">
        <v>116</v>
      </c>
      <c r="G754" s="2">
        <v>20030</v>
      </c>
      <c r="H754" t="s">
        <v>27</v>
      </c>
      <c r="I754" t="s">
        <v>37</v>
      </c>
      <c r="J754" t="s">
        <v>70</v>
      </c>
      <c r="K754" t="s">
        <v>53</v>
      </c>
      <c r="L754" t="s">
        <v>31</v>
      </c>
      <c r="M754">
        <v>3</v>
      </c>
      <c r="N754" s="6" t="s">
        <v>1950</v>
      </c>
      <c r="O754">
        <v>2</v>
      </c>
      <c r="P754">
        <v>3</v>
      </c>
      <c r="Q754" s="1">
        <v>44975</v>
      </c>
      <c r="R754">
        <v>5</v>
      </c>
      <c r="S754" t="s">
        <v>54</v>
      </c>
      <c r="T754" t="s">
        <v>40</v>
      </c>
      <c r="U754" t="s">
        <v>41</v>
      </c>
      <c r="V754">
        <v>5</v>
      </c>
      <c r="W754">
        <v>170.62</v>
      </c>
      <c r="X754">
        <v>68</v>
      </c>
    </row>
    <row r="755" spans="1:24" x14ac:dyDescent="0.3">
      <c r="A755">
        <v>1245</v>
      </c>
      <c r="B755" s="1">
        <v>43602</v>
      </c>
      <c r="C755" t="s">
        <v>23</v>
      </c>
      <c r="D755" t="s">
        <v>24</v>
      </c>
      <c r="E755" t="s">
        <v>25</v>
      </c>
      <c r="F755" t="s">
        <v>65</v>
      </c>
      <c r="G755" s="2">
        <v>22342</v>
      </c>
      <c r="H755" t="s">
        <v>27</v>
      </c>
      <c r="I755" t="s">
        <v>37</v>
      </c>
      <c r="J755" t="s">
        <v>29</v>
      </c>
      <c r="K755" t="s">
        <v>30</v>
      </c>
      <c r="L755" t="s">
        <v>31</v>
      </c>
      <c r="M755">
        <v>3</v>
      </c>
      <c r="N755" s="6" t="s">
        <v>1915</v>
      </c>
      <c r="O755">
        <v>3</v>
      </c>
      <c r="P755">
        <v>5</v>
      </c>
      <c r="Q755" s="1">
        <v>45106</v>
      </c>
      <c r="R755">
        <v>5</v>
      </c>
      <c r="S755" t="s">
        <v>78</v>
      </c>
      <c r="T755" t="s">
        <v>33</v>
      </c>
      <c r="U755" t="s">
        <v>41</v>
      </c>
      <c r="V755">
        <v>4</v>
      </c>
      <c r="W755">
        <v>392.14</v>
      </c>
      <c r="X755">
        <v>58</v>
      </c>
    </row>
    <row r="756" spans="1:24" x14ac:dyDescent="0.3">
      <c r="A756">
        <v>1246</v>
      </c>
      <c r="B756" s="1">
        <v>43371</v>
      </c>
      <c r="C756" t="s">
        <v>23</v>
      </c>
      <c r="D756" t="s">
        <v>71</v>
      </c>
      <c r="E756" t="s">
        <v>93</v>
      </c>
      <c r="F756" t="s">
        <v>56</v>
      </c>
      <c r="G756" t="s">
        <v>598</v>
      </c>
      <c r="H756" t="s">
        <v>27</v>
      </c>
      <c r="I756" t="s">
        <v>37</v>
      </c>
      <c r="J756" t="s">
        <v>58</v>
      </c>
      <c r="K756" t="s">
        <v>30</v>
      </c>
      <c r="L756" t="s">
        <v>31</v>
      </c>
      <c r="M756">
        <v>3</v>
      </c>
      <c r="N756" s="6">
        <v>45261</v>
      </c>
      <c r="O756">
        <v>4</v>
      </c>
      <c r="P756">
        <v>3</v>
      </c>
      <c r="Q756" s="1">
        <v>44920</v>
      </c>
      <c r="R756">
        <v>2</v>
      </c>
      <c r="S756" t="s">
        <v>78</v>
      </c>
      <c r="T756" t="s">
        <v>33</v>
      </c>
      <c r="U756" t="s">
        <v>49</v>
      </c>
      <c r="V756">
        <v>1</v>
      </c>
      <c r="W756">
        <v>206.93</v>
      </c>
      <c r="X756">
        <v>75</v>
      </c>
    </row>
    <row r="757" spans="1:24" x14ac:dyDescent="0.3">
      <c r="A757">
        <v>1247</v>
      </c>
      <c r="B757" s="1">
        <v>43528</v>
      </c>
      <c r="C757" t="s">
        <v>23</v>
      </c>
      <c r="D757" t="s">
        <v>35</v>
      </c>
      <c r="E757" t="s">
        <v>25</v>
      </c>
      <c r="F757" t="s">
        <v>88</v>
      </c>
      <c r="G757" t="s">
        <v>599</v>
      </c>
      <c r="H757" t="s">
        <v>27</v>
      </c>
      <c r="I757" t="s">
        <v>28</v>
      </c>
      <c r="J757" t="s">
        <v>46</v>
      </c>
      <c r="K757" t="s">
        <v>47</v>
      </c>
      <c r="L757" t="s">
        <v>31</v>
      </c>
      <c r="M757">
        <v>3</v>
      </c>
      <c r="N757" s="6" t="s">
        <v>1979</v>
      </c>
      <c r="O757">
        <v>2</v>
      </c>
      <c r="P757">
        <v>4</v>
      </c>
      <c r="Q757" s="1">
        <v>44904</v>
      </c>
      <c r="R757">
        <v>5</v>
      </c>
      <c r="S757" t="s">
        <v>39</v>
      </c>
      <c r="T757" t="s">
        <v>40</v>
      </c>
      <c r="U757" t="s">
        <v>49</v>
      </c>
      <c r="V757">
        <v>5</v>
      </c>
      <c r="W757">
        <v>307.13</v>
      </c>
      <c r="X757">
        <v>47</v>
      </c>
    </row>
    <row r="758" spans="1:24" x14ac:dyDescent="0.3">
      <c r="A758">
        <v>1248</v>
      </c>
      <c r="B758" s="1">
        <v>44284</v>
      </c>
      <c r="C758" t="s">
        <v>23</v>
      </c>
      <c r="D758" t="s">
        <v>73</v>
      </c>
      <c r="E758" t="s">
        <v>25</v>
      </c>
      <c r="F758" t="s">
        <v>96</v>
      </c>
      <c r="G758" s="2">
        <v>32395</v>
      </c>
      <c r="H758" t="s">
        <v>27</v>
      </c>
      <c r="I758" t="s">
        <v>28</v>
      </c>
      <c r="J758" t="s">
        <v>29</v>
      </c>
      <c r="K758" t="s">
        <v>63</v>
      </c>
      <c r="L758" t="s">
        <v>31</v>
      </c>
      <c r="M758">
        <v>3</v>
      </c>
      <c r="N758" s="6">
        <v>45058</v>
      </c>
      <c r="O758">
        <v>5</v>
      </c>
      <c r="P758">
        <v>3</v>
      </c>
      <c r="Q758" s="1">
        <v>44797</v>
      </c>
      <c r="R758">
        <v>2</v>
      </c>
      <c r="S758" t="s">
        <v>78</v>
      </c>
      <c r="T758" t="s">
        <v>33</v>
      </c>
      <c r="U758" t="s">
        <v>59</v>
      </c>
      <c r="V758">
        <v>4</v>
      </c>
      <c r="W758">
        <v>165.05</v>
      </c>
      <c r="X758">
        <v>33</v>
      </c>
    </row>
    <row r="759" spans="1:24" x14ac:dyDescent="0.3">
      <c r="A759">
        <v>1249</v>
      </c>
      <c r="B759" s="1">
        <v>43653</v>
      </c>
      <c r="C759" t="s">
        <v>23</v>
      </c>
      <c r="D759" t="s">
        <v>50</v>
      </c>
      <c r="E759" t="s">
        <v>25</v>
      </c>
      <c r="F759" t="s">
        <v>56</v>
      </c>
      <c r="G759" t="s">
        <v>600</v>
      </c>
      <c r="H759" t="s">
        <v>27</v>
      </c>
      <c r="I759" t="s">
        <v>28</v>
      </c>
      <c r="J759" t="s">
        <v>70</v>
      </c>
      <c r="K759" t="s">
        <v>63</v>
      </c>
      <c r="L759" t="s">
        <v>31</v>
      </c>
      <c r="M759">
        <v>3</v>
      </c>
      <c r="N759" s="6" t="s">
        <v>1956</v>
      </c>
      <c r="O759">
        <v>2</v>
      </c>
      <c r="P759">
        <v>4</v>
      </c>
      <c r="Q759" s="1">
        <v>44788</v>
      </c>
      <c r="R759">
        <v>2</v>
      </c>
      <c r="S759" t="s">
        <v>78</v>
      </c>
      <c r="T759" t="s">
        <v>33</v>
      </c>
      <c r="U759" t="s">
        <v>49</v>
      </c>
      <c r="V759">
        <v>4</v>
      </c>
      <c r="W759">
        <v>371.27</v>
      </c>
      <c r="X759">
        <v>23</v>
      </c>
    </row>
    <row r="760" spans="1:24" x14ac:dyDescent="0.3">
      <c r="A760">
        <v>1250</v>
      </c>
      <c r="B760" s="1">
        <v>43349</v>
      </c>
      <c r="C760" t="s">
        <v>23</v>
      </c>
      <c r="D760" t="s">
        <v>55</v>
      </c>
      <c r="E760" t="s">
        <v>25</v>
      </c>
      <c r="F760" t="s">
        <v>44</v>
      </c>
      <c r="G760" s="2">
        <v>33097</v>
      </c>
      <c r="H760" t="s">
        <v>27</v>
      </c>
      <c r="I760" t="s">
        <v>28</v>
      </c>
      <c r="J760" t="s">
        <v>58</v>
      </c>
      <c r="K760" t="s">
        <v>30</v>
      </c>
      <c r="L760" t="s">
        <v>31</v>
      </c>
      <c r="M760">
        <v>3</v>
      </c>
      <c r="N760" s="6" t="s">
        <v>1814</v>
      </c>
      <c r="O760">
        <v>4</v>
      </c>
      <c r="P760">
        <v>5</v>
      </c>
      <c r="Q760" s="1">
        <v>45044</v>
      </c>
      <c r="R760">
        <v>1</v>
      </c>
      <c r="S760" t="s">
        <v>78</v>
      </c>
      <c r="T760" t="s">
        <v>40</v>
      </c>
      <c r="U760" t="s">
        <v>41</v>
      </c>
      <c r="V760">
        <v>3</v>
      </c>
      <c r="W760">
        <v>366.78</v>
      </c>
      <c r="X760">
        <v>28</v>
      </c>
    </row>
    <row r="761" spans="1:24" x14ac:dyDescent="0.3">
      <c r="A761">
        <v>1251</v>
      </c>
      <c r="B761" s="1">
        <v>43368</v>
      </c>
      <c r="C761" t="s">
        <v>23</v>
      </c>
      <c r="D761" t="s">
        <v>24</v>
      </c>
      <c r="E761" t="s">
        <v>25</v>
      </c>
      <c r="F761" t="s">
        <v>75</v>
      </c>
      <c r="G761" s="2">
        <v>17656</v>
      </c>
      <c r="H761" t="s">
        <v>27</v>
      </c>
      <c r="I761" t="s">
        <v>28</v>
      </c>
      <c r="J761" t="s">
        <v>70</v>
      </c>
      <c r="K761" t="s">
        <v>53</v>
      </c>
      <c r="L761" t="s">
        <v>31</v>
      </c>
      <c r="M761">
        <v>3</v>
      </c>
      <c r="N761" s="6">
        <v>44997</v>
      </c>
      <c r="O761">
        <v>5</v>
      </c>
      <c r="P761">
        <v>5</v>
      </c>
      <c r="Q761" s="1">
        <v>44961</v>
      </c>
      <c r="R761">
        <v>3</v>
      </c>
      <c r="S761" t="s">
        <v>78</v>
      </c>
      <c r="T761" t="s">
        <v>40</v>
      </c>
      <c r="U761" t="s">
        <v>34</v>
      </c>
      <c r="V761">
        <v>5</v>
      </c>
      <c r="W761">
        <v>205.92</v>
      </c>
      <c r="X761">
        <v>70</v>
      </c>
    </row>
    <row r="762" spans="1:24" x14ac:dyDescent="0.3">
      <c r="A762">
        <v>1252</v>
      </c>
      <c r="B762" s="1">
        <v>44631</v>
      </c>
      <c r="C762" t="s">
        <v>115</v>
      </c>
      <c r="D762" t="s">
        <v>35</v>
      </c>
      <c r="E762" t="s">
        <v>25</v>
      </c>
      <c r="F762" t="s">
        <v>81</v>
      </c>
      <c r="G762" t="s">
        <v>601</v>
      </c>
      <c r="H762" t="s">
        <v>27</v>
      </c>
      <c r="I762" t="s">
        <v>28</v>
      </c>
      <c r="J762" t="s">
        <v>70</v>
      </c>
      <c r="K762" t="s">
        <v>63</v>
      </c>
      <c r="L762" t="s">
        <v>31</v>
      </c>
      <c r="M762">
        <v>3</v>
      </c>
      <c r="N762" s="6">
        <v>45205</v>
      </c>
      <c r="O762">
        <v>2</v>
      </c>
      <c r="P762">
        <v>3</v>
      </c>
      <c r="Q762" s="1">
        <v>44885</v>
      </c>
      <c r="R762">
        <v>2</v>
      </c>
      <c r="S762" t="s">
        <v>32</v>
      </c>
      <c r="T762" t="s">
        <v>33</v>
      </c>
      <c r="U762" t="s">
        <v>49</v>
      </c>
      <c r="V762">
        <v>1</v>
      </c>
      <c r="W762">
        <v>314.51</v>
      </c>
      <c r="X762">
        <v>40</v>
      </c>
    </row>
    <row r="763" spans="1:24" x14ac:dyDescent="0.3">
      <c r="A763">
        <v>1253</v>
      </c>
      <c r="B763" s="1">
        <v>44025</v>
      </c>
      <c r="C763" t="s">
        <v>115</v>
      </c>
      <c r="D763" t="s">
        <v>73</v>
      </c>
      <c r="E763" t="s">
        <v>25</v>
      </c>
      <c r="F763" t="s">
        <v>81</v>
      </c>
      <c r="G763" t="s">
        <v>602</v>
      </c>
      <c r="H763" t="s">
        <v>27</v>
      </c>
      <c r="I763" t="s">
        <v>28</v>
      </c>
      <c r="J763" t="s">
        <v>70</v>
      </c>
      <c r="K763" t="s">
        <v>63</v>
      </c>
      <c r="L763" t="s">
        <v>31</v>
      </c>
      <c r="M763">
        <v>3</v>
      </c>
      <c r="N763" s="6">
        <v>45200</v>
      </c>
      <c r="O763">
        <v>2</v>
      </c>
      <c r="P763">
        <v>4</v>
      </c>
      <c r="Q763" s="1">
        <v>45080</v>
      </c>
      <c r="R763">
        <v>2</v>
      </c>
      <c r="S763" t="s">
        <v>39</v>
      </c>
      <c r="T763" t="s">
        <v>33</v>
      </c>
      <c r="U763" t="s">
        <v>49</v>
      </c>
      <c r="V763">
        <v>2</v>
      </c>
      <c r="W763">
        <v>793.86</v>
      </c>
      <c r="X763">
        <v>49</v>
      </c>
    </row>
    <row r="764" spans="1:24" x14ac:dyDescent="0.3">
      <c r="A764">
        <v>1254</v>
      </c>
      <c r="B764" s="1">
        <v>44004</v>
      </c>
      <c r="C764" t="s">
        <v>91</v>
      </c>
      <c r="D764" t="s">
        <v>60</v>
      </c>
      <c r="E764" t="s">
        <v>25</v>
      </c>
      <c r="F764" t="s">
        <v>51</v>
      </c>
      <c r="G764" s="2">
        <v>18450</v>
      </c>
      <c r="H764" t="s">
        <v>27</v>
      </c>
      <c r="I764" t="s">
        <v>28</v>
      </c>
      <c r="J764" t="s">
        <v>29</v>
      </c>
      <c r="K764" t="s">
        <v>53</v>
      </c>
      <c r="L764" t="s">
        <v>31</v>
      </c>
      <c r="M764">
        <v>3</v>
      </c>
      <c r="N764" s="6" t="s">
        <v>1810</v>
      </c>
      <c r="O764">
        <v>3</v>
      </c>
      <c r="P764">
        <v>1</v>
      </c>
      <c r="Q764" s="1">
        <v>45036</v>
      </c>
      <c r="R764">
        <v>5</v>
      </c>
      <c r="S764" t="s">
        <v>48</v>
      </c>
      <c r="T764" t="s">
        <v>33</v>
      </c>
      <c r="U764" t="s">
        <v>59</v>
      </c>
      <c r="V764">
        <v>3</v>
      </c>
      <c r="W764">
        <v>252.53</v>
      </c>
      <c r="X764">
        <v>70</v>
      </c>
    </row>
    <row r="765" spans="1:24" x14ac:dyDescent="0.3">
      <c r="A765">
        <v>1255</v>
      </c>
      <c r="B765" s="1">
        <v>43738</v>
      </c>
      <c r="C765" t="s">
        <v>91</v>
      </c>
      <c r="D765" t="s">
        <v>67</v>
      </c>
      <c r="E765" t="s">
        <v>93</v>
      </c>
      <c r="F765" t="s">
        <v>51</v>
      </c>
      <c r="G765" t="s">
        <v>603</v>
      </c>
      <c r="H765" t="s">
        <v>27</v>
      </c>
      <c r="I765" t="s">
        <v>28</v>
      </c>
      <c r="J765" t="s">
        <v>58</v>
      </c>
      <c r="K765" t="s">
        <v>53</v>
      </c>
      <c r="L765" t="s">
        <v>31</v>
      </c>
      <c r="M765">
        <v>3</v>
      </c>
      <c r="N765" s="6">
        <v>44996</v>
      </c>
      <c r="O765">
        <v>3</v>
      </c>
      <c r="P765">
        <v>1</v>
      </c>
      <c r="Q765" s="1">
        <v>44857</v>
      </c>
      <c r="R765">
        <v>1</v>
      </c>
      <c r="S765" t="s">
        <v>39</v>
      </c>
      <c r="T765" t="s">
        <v>40</v>
      </c>
      <c r="U765" t="s">
        <v>59</v>
      </c>
      <c r="V765">
        <v>2</v>
      </c>
      <c r="W765">
        <v>693.25</v>
      </c>
      <c r="X765">
        <v>35</v>
      </c>
    </row>
    <row r="766" spans="1:24" x14ac:dyDescent="0.3">
      <c r="A766">
        <v>1256</v>
      </c>
      <c r="B766" s="1">
        <v>43838</v>
      </c>
      <c r="C766" t="s">
        <v>91</v>
      </c>
      <c r="D766" t="s">
        <v>43</v>
      </c>
      <c r="E766" t="s">
        <v>25</v>
      </c>
      <c r="F766" t="s">
        <v>86</v>
      </c>
      <c r="G766" t="s">
        <v>604</v>
      </c>
      <c r="H766" t="s">
        <v>27</v>
      </c>
      <c r="I766" t="s">
        <v>28</v>
      </c>
      <c r="J766" t="s">
        <v>29</v>
      </c>
      <c r="K766" t="s">
        <v>30</v>
      </c>
      <c r="L766" t="s">
        <v>31</v>
      </c>
      <c r="M766">
        <v>3</v>
      </c>
      <c r="N766" s="6" t="s">
        <v>1961</v>
      </c>
      <c r="O766">
        <v>4</v>
      </c>
      <c r="P766">
        <v>4</v>
      </c>
      <c r="Q766" s="1">
        <v>45072</v>
      </c>
      <c r="R766">
        <v>2</v>
      </c>
      <c r="S766" t="s">
        <v>48</v>
      </c>
      <c r="T766" t="s">
        <v>33</v>
      </c>
      <c r="U766" t="s">
        <v>49</v>
      </c>
      <c r="V766">
        <v>4</v>
      </c>
      <c r="W766">
        <v>926.76</v>
      </c>
      <c r="X766">
        <v>29</v>
      </c>
    </row>
    <row r="767" spans="1:24" x14ac:dyDescent="0.3">
      <c r="A767">
        <v>1257</v>
      </c>
      <c r="B767" s="1">
        <v>44485</v>
      </c>
      <c r="C767" t="s">
        <v>91</v>
      </c>
      <c r="D767" t="s">
        <v>55</v>
      </c>
      <c r="E767" t="s">
        <v>25</v>
      </c>
      <c r="F767" t="s">
        <v>65</v>
      </c>
      <c r="G767" s="2">
        <v>28682</v>
      </c>
      <c r="H767" t="s">
        <v>27</v>
      </c>
      <c r="I767" t="s">
        <v>28</v>
      </c>
      <c r="J767" t="s">
        <v>70</v>
      </c>
      <c r="K767" t="s">
        <v>63</v>
      </c>
      <c r="L767" t="s">
        <v>31</v>
      </c>
      <c r="M767">
        <v>3</v>
      </c>
      <c r="N767" s="6" t="s">
        <v>1836</v>
      </c>
      <c r="O767">
        <v>2</v>
      </c>
      <c r="P767">
        <v>1</v>
      </c>
      <c r="Q767" s="1">
        <v>45069</v>
      </c>
      <c r="R767">
        <v>1</v>
      </c>
      <c r="S767" t="s">
        <v>54</v>
      </c>
      <c r="T767" t="s">
        <v>33</v>
      </c>
      <c r="U767" t="s">
        <v>34</v>
      </c>
      <c r="V767">
        <v>1</v>
      </c>
      <c r="W767">
        <v>694.61</v>
      </c>
      <c r="X767">
        <v>43</v>
      </c>
    </row>
    <row r="768" spans="1:24" x14ac:dyDescent="0.3">
      <c r="A768">
        <v>1258</v>
      </c>
      <c r="B768" s="1">
        <v>44741</v>
      </c>
      <c r="C768" t="s">
        <v>91</v>
      </c>
      <c r="D768" t="s">
        <v>24</v>
      </c>
      <c r="E768" t="s">
        <v>25</v>
      </c>
      <c r="F768" t="s">
        <v>36</v>
      </c>
      <c r="G768" t="s">
        <v>605</v>
      </c>
      <c r="H768" t="s">
        <v>27</v>
      </c>
      <c r="I768" t="s">
        <v>28</v>
      </c>
      <c r="J768" t="s">
        <v>46</v>
      </c>
      <c r="K768" t="s">
        <v>30</v>
      </c>
      <c r="L768" t="s">
        <v>31</v>
      </c>
      <c r="M768">
        <v>3</v>
      </c>
      <c r="N768" s="6" t="s">
        <v>1817</v>
      </c>
      <c r="O768">
        <v>3</v>
      </c>
      <c r="P768">
        <v>5</v>
      </c>
      <c r="Q768" s="1">
        <v>45107</v>
      </c>
      <c r="R768">
        <v>4</v>
      </c>
      <c r="S768" t="s">
        <v>48</v>
      </c>
      <c r="T768" t="s">
        <v>33</v>
      </c>
      <c r="U768" t="s">
        <v>41</v>
      </c>
      <c r="V768">
        <v>1</v>
      </c>
      <c r="W768">
        <v>732.02</v>
      </c>
      <c r="X768">
        <v>45</v>
      </c>
    </row>
    <row r="769" spans="1:24" x14ac:dyDescent="0.3">
      <c r="A769">
        <v>1259</v>
      </c>
      <c r="B769" s="1">
        <v>44682</v>
      </c>
      <c r="C769" t="s">
        <v>23</v>
      </c>
      <c r="D769" t="s">
        <v>71</v>
      </c>
      <c r="E769" t="s">
        <v>93</v>
      </c>
      <c r="F769" t="s">
        <v>51</v>
      </c>
      <c r="G769" t="s">
        <v>606</v>
      </c>
      <c r="H769" t="s">
        <v>27</v>
      </c>
      <c r="I769" t="s">
        <v>37</v>
      </c>
      <c r="J769" t="s">
        <v>29</v>
      </c>
      <c r="K769" t="s">
        <v>47</v>
      </c>
      <c r="L769" t="s">
        <v>31</v>
      </c>
      <c r="M769">
        <v>3</v>
      </c>
      <c r="N769" s="6" t="s">
        <v>1976</v>
      </c>
      <c r="O769">
        <v>1</v>
      </c>
      <c r="P769">
        <v>3</v>
      </c>
      <c r="Q769" s="1">
        <v>44930</v>
      </c>
      <c r="R769">
        <v>4</v>
      </c>
      <c r="S769" t="s">
        <v>32</v>
      </c>
      <c r="T769" t="s">
        <v>33</v>
      </c>
      <c r="U769" t="s">
        <v>49</v>
      </c>
      <c r="V769">
        <v>1</v>
      </c>
      <c r="W769">
        <v>897.62</v>
      </c>
      <c r="X769">
        <v>66</v>
      </c>
    </row>
    <row r="770" spans="1:24" x14ac:dyDescent="0.3">
      <c r="A770">
        <v>1260</v>
      </c>
      <c r="B770" s="1">
        <v>43328</v>
      </c>
      <c r="C770" t="s">
        <v>23</v>
      </c>
      <c r="D770" t="s">
        <v>50</v>
      </c>
      <c r="E770" t="s">
        <v>25</v>
      </c>
      <c r="F770" t="s">
        <v>81</v>
      </c>
      <c r="G770" t="s">
        <v>607</v>
      </c>
      <c r="H770" t="s">
        <v>27</v>
      </c>
      <c r="I770" t="s">
        <v>28</v>
      </c>
      <c r="J770" t="s">
        <v>70</v>
      </c>
      <c r="K770" t="s">
        <v>53</v>
      </c>
      <c r="L770" t="s">
        <v>31</v>
      </c>
      <c r="M770">
        <v>3</v>
      </c>
      <c r="N770" s="6" t="s">
        <v>1841</v>
      </c>
      <c r="O770">
        <v>5</v>
      </c>
      <c r="P770">
        <v>2</v>
      </c>
      <c r="Q770" s="1">
        <v>44886</v>
      </c>
      <c r="R770">
        <v>5</v>
      </c>
      <c r="S770" t="s">
        <v>32</v>
      </c>
      <c r="T770" t="s">
        <v>33</v>
      </c>
      <c r="U770" t="s">
        <v>49</v>
      </c>
      <c r="V770">
        <v>2</v>
      </c>
      <c r="W770">
        <v>786.57</v>
      </c>
      <c r="X770">
        <v>61</v>
      </c>
    </row>
    <row r="771" spans="1:24" x14ac:dyDescent="0.3">
      <c r="A771">
        <v>1261</v>
      </c>
      <c r="B771" s="1">
        <v>43826</v>
      </c>
      <c r="C771" t="s">
        <v>23</v>
      </c>
      <c r="D771" t="s">
        <v>80</v>
      </c>
      <c r="E771" t="s">
        <v>25</v>
      </c>
      <c r="F771" t="s">
        <v>56</v>
      </c>
      <c r="G771" t="s">
        <v>608</v>
      </c>
      <c r="H771" t="s">
        <v>27</v>
      </c>
      <c r="I771" t="s">
        <v>28</v>
      </c>
      <c r="J771" t="s">
        <v>38</v>
      </c>
      <c r="K771" t="s">
        <v>53</v>
      </c>
      <c r="L771" t="s">
        <v>31</v>
      </c>
      <c r="M771">
        <v>3</v>
      </c>
      <c r="N771" s="6" t="s">
        <v>1873</v>
      </c>
      <c r="O771">
        <v>2</v>
      </c>
      <c r="P771">
        <v>5</v>
      </c>
      <c r="Q771" s="1">
        <v>45133</v>
      </c>
      <c r="R771">
        <v>4</v>
      </c>
      <c r="S771" t="s">
        <v>48</v>
      </c>
      <c r="T771" t="s">
        <v>40</v>
      </c>
      <c r="U771" t="s">
        <v>41</v>
      </c>
      <c r="V771">
        <v>3</v>
      </c>
      <c r="W771">
        <v>613.92999999999995</v>
      </c>
      <c r="X771">
        <v>60</v>
      </c>
    </row>
    <row r="772" spans="1:24" x14ac:dyDescent="0.3">
      <c r="A772">
        <v>1262</v>
      </c>
      <c r="B772" s="1">
        <v>44378</v>
      </c>
      <c r="C772" t="s">
        <v>23</v>
      </c>
      <c r="D772" t="s">
        <v>60</v>
      </c>
      <c r="E772" t="s">
        <v>93</v>
      </c>
      <c r="F772" t="s">
        <v>65</v>
      </c>
      <c r="G772" t="s">
        <v>609</v>
      </c>
      <c r="H772" t="s">
        <v>27</v>
      </c>
      <c r="I772" t="s">
        <v>28</v>
      </c>
      <c r="J772" t="s">
        <v>38</v>
      </c>
      <c r="K772" t="s">
        <v>30</v>
      </c>
      <c r="L772" t="s">
        <v>31</v>
      </c>
      <c r="M772">
        <v>3</v>
      </c>
      <c r="N772" s="6" t="s">
        <v>1966</v>
      </c>
      <c r="O772">
        <v>3</v>
      </c>
      <c r="P772">
        <v>4</v>
      </c>
      <c r="Q772" s="1">
        <v>44943</v>
      </c>
      <c r="R772">
        <v>1</v>
      </c>
      <c r="S772" t="s">
        <v>78</v>
      </c>
      <c r="T772" t="s">
        <v>33</v>
      </c>
      <c r="U772" t="s">
        <v>59</v>
      </c>
      <c r="V772">
        <v>2</v>
      </c>
      <c r="W772">
        <v>711.8</v>
      </c>
      <c r="X772">
        <v>44</v>
      </c>
    </row>
    <row r="773" spans="1:24" x14ac:dyDescent="0.3">
      <c r="A773">
        <v>1263</v>
      </c>
      <c r="B773" s="1">
        <v>44854</v>
      </c>
      <c r="C773" t="s">
        <v>23</v>
      </c>
      <c r="D773" t="s">
        <v>67</v>
      </c>
      <c r="E773" t="s">
        <v>25</v>
      </c>
      <c r="F773" t="s">
        <v>85</v>
      </c>
      <c r="G773" t="s">
        <v>610</v>
      </c>
      <c r="H773" t="s">
        <v>27</v>
      </c>
      <c r="I773" t="s">
        <v>28</v>
      </c>
      <c r="J773" t="s">
        <v>38</v>
      </c>
      <c r="K773" t="s">
        <v>63</v>
      </c>
      <c r="L773" t="s">
        <v>31</v>
      </c>
      <c r="M773">
        <v>3</v>
      </c>
      <c r="N773" s="6" t="s">
        <v>1855</v>
      </c>
      <c r="O773">
        <v>4</v>
      </c>
      <c r="P773">
        <v>5</v>
      </c>
      <c r="Q773" s="1">
        <v>44988</v>
      </c>
      <c r="R773">
        <v>3</v>
      </c>
      <c r="S773" t="s">
        <v>78</v>
      </c>
      <c r="T773" t="s">
        <v>33</v>
      </c>
      <c r="U773" t="s">
        <v>34</v>
      </c>
      <c r="V773">
        <v>5</v>
      </c>
      <c r="W773">
        <v>784.1</v>
      </c>
      <c r="X773">
        <v>70</v>
      </c>
    </row>
    <row r="774" spans="1:24" x14ac:dyDescent="0.3">
      <c r="A774">
        <v>1264</v>
      </c>
      <c r="B774" s="1">
        <v>43511</v>
      </c>
      <c r="C774" t="s">
        <v>23</v>
      </c>
      <c r="D774" t="s">
        <v>43</v>
      </c>
      <c r="E774" t="s">
        <v>25</v>
      </c>
      <c r="F774" t="s">
        <v>56</v>
      </c>
      <c r="G774" t="s">
        <v>611</v>
      </c>
      <c r="H774" t="s">
        <v>27</v>
      </c>
      <c r="I774" t="s">
        <v>28</v>
      </c>
      <c r="J774" t="s">
        <v>38</v>
      </c>
      <c r="K774" t="s">
        <v>53</v>
      </c>
      <c r="L774" t="s">
        <v>31</v>
      </c>
      <c r="M774">
        <v>3</v>
      </c>
      <c r="N774" s="6" t="s">
        <v>1764</v>
      </c>
      <c r="O774">
        <v>3</v>
      </c>
      <c r="P774">
        <v>5</v>
      </c>
      <c r="Q774" s="1">
        <v>45062</v>
      </c>
      <c r="R774">
        <v>4</v>
      </c>
      <c r="S774" t="s">
        <v>39</v>
      </c>
      <c r="T774" t="s">
        <v>33</v>
      </c>
      <c r="U774" t="s">
        <v>34</v>
      </c>
      <c r="V774">
        <v>5</v>
      </c>
      <c r="W774">
        <v>509.67</v>
      </c>
      <c r="X774">
        <v>21</v>
      </c>
    </row>
    <row r="775" spans="1:24" x14ac:dyDescent="0.3">
      <c r="A775">
        <v>1265</v>
      </c>
      <c r="B775" s="1">
        <v>44578</v>
      </c>
      <c r="C775" t="s">
        <v>23</v>
      </c>
      <c r="D775" t="s">
        <v>55</v>
      </c>
      <c r="E775" t="s">
        <v>93</v>
      </c>
      <c r="F775" t="s">
        <v>56</v>
      </c>
      <c r="G775" t="s">
        <v>612</v>
      </c>
      <c r="H775" t="s">
        <v>27</v>
      </c>
      <c r="I775" t="s">
        <v>37</v>
      </c>
      <c r="J775" t="s">
        <v>58</v>
      </c>
      <c r="K775" t="s">
        <v>30</v>
      </c>
      <c r="L775" t="s">
        <v>31</v>
      </c>
      <c r="M775">
        <v>3</v>
      </c>
      <c r="N775" s="6" t="s">
        <v>1776</v>
      </c>
      <c r="O775">
        <v>4</v>
      </c>
      <c r="P775">
        <v>2</v>
      </c>
      <c r="Q775" s="1">
        <v>45092</v>
      </c>
      <c r="R775">
        <v>5</v>
      </c>
      <c r="S775" t="s">
        <v>32</v>
      </c>
      <c r="T775" t="s">
        <v>33</v>
      </c>
      <c r="U775" t="s">
        <v>41</v>
      </c>
      <c r="V775">
        <v>4</v>
      </c>
      <c r="W775">
        <v>494.96</v>
      </c>
      <c r="X775">
        <v>46</v>
      </c>
    </row>
    <row r="776" spans="1:24" x14ac:dyDescent="0.3">
      <c r="A776">
        <v>1266</v>
      </c>
      <c r="B776" s="1">
        <v>44514</v>
      </c>
      <c r="C776" t="s">
        <v>23</v>
      </c>
      <c r="D776" t="s">
        <v>24</v>
      </c>
      <c r="E776" t="s">
        <v>93</v>
      </c>
      <c r="F776" t="s">
        <v>81</v>
      </c>
      <c r="G776" s="2">
        <v>26027</v>
      </c>
      <c r="H776" t="s">
        <v>27</v>
      </c>
      <c r="I776" t="s">
        <v>37</v>
      </c>
      <c r="J776" t="s">
        <v>38</v>
      </c>
      <c r="K776" t="s">
        <v>63</v>
      </c>
      <c r="L776" t="s">
        <v>31</v>
      </c>
      <c r="M776">
        <v>3</v>
      </c>
      <c r="N776" s="6" t="s">
        <v>1860</v>
      </c>
      <c r="O776">
        <v>1</v>
      </c>
      <c r="P776">
        <v>3</v>
      </c>
      <c r="Q776" s="1">
        <v>45015</v>
      </c>
      <c r="R776">
        <v>1</v>
      </c>
      <c r="S776" t="s">
        <v>48</v>
      </c>
      <c r="T776" t="s">
        <v>33</v>
      </c>
      <c r="U776" t="s">
        <v>41</v>
      </c>
      <c r="V776">
        <v>5</v>
      </c>
      <c r="W776">
        <v>465.72</v>
      </c>
      <c r="X776">
        <v>50</v>
      </c>
    </row>
    <row r="777" spans="1:24" x14ac:dyDescent="0.3">
      <c r="A777">
        <v>1267</v>
      </c>
      <c r="B777" s="1">
        <v>44149</v>
      </c>
      <c r="C777" t="s">
        <v>23</v>
      </c>
      <c r="D777" t="s">
        <v>71</v>
      </c>
      <c r="E777" t="s">
        <v>25</v>
      </c>
      <c r="F777" t="s">
        <v>51</v>
      </c>
      <c r="G777" s="2">
        <v>26246</v>
      </c>
      <c r="H777" t="s">
        <v>27</v>
      </c>
      <c r="I777" t="s">
        <v>28</v>
      </c>
      <c r="J777" t="s">
        <v>29</v>
      </c>
      <c r="K777" t="s">
        <v>63</v>
      </c>
      <c r="L777" t="s">
        <v>31</v>
      </c>
      <c r="M777">
        <v>3</v>
      </c>
      <c r="N777" s="6" t="s">
        <v>1853</v>
      </c>
      <c r="O777">
        <v>4</v>
      </c>
      <c r="P777">
        <v>1</v>
      </c>
      <c r="Q777" s="1">
        <v>44984</v>
      </c>
      <c r="R777">
        <v>5</v>
      </c>
      <c r="S777" t="s">
        <v>54</v>
      </c>
      <c r="T777" t="s">
        <v>33</v>
      </c>
      <c r="U777" t="s">
        <v>34</v>
      </c>
      <c r="V777">
        <v>1</v>
      </c>
      <c r="W777">
        <v>507.43</v>
      </c>
      <c r="X777">
        <v>49</v>
      </c>
    </row>
    <row r="778" spans="1:24" x14ac:dyDescent="0.3">
      <c r="A778">
        <v>1268</v>
      </c>
      <c r="B778" s="1">
        <v>44982</v>
      </c>
      <c r="C778" t="s">
        <v>23</v>
      </c>
      <c r="D778" t="s">
        <v>35</v>
      </c>
      <c r="E778" t="s">
        <v>25</v>
      </c>
      <c r="F778" t="s">
        <v>51</v>
      </c>
      <c r="G778" t="s">
        <v>613</v>
      </c>
      <c r="H778" t="s">
        <v>27</v>
      </c>
      <c r="I778" t="s">
        <v>28</v>
      </c>
      <c r="J778" t="s">
        <v>46</v>
      </c>
      <c r="K778" t="s">
        <v>47</v>
      </c>
      <c r="L778" t="s">
        <v>31</v>
      </c>
      <c r="M778">
        <v>3</v>
      </c>
      <c r="N778" s="6" t="s">
        <v>1828</v>
      </c>
      <c r="O778">
        <v>2</v>
      </c>
      <c r="P778">
        <v>1</v>
      </c>
      <c r="Q778" s="1">
        <v>45071</v>
      </c>
      <c r="R778">
        <v>2</v>
      </c>
      <c r="S778" t="s">
        <v>48</v>
      </c>
      <c r="T778" t="s">
        <v>40</v>
      </c>
      <c r="U778" t="s">
        <v>59</v>
      </c>
      <c r="V778">
        <v>5</v>
      </c>
      <c r="W778">
        <v>401.97</v>
      </c>
      <c r="X778">
        <v>62</v>
      </c>
    </row>
    <row r="779" spans="1:24" x14ac:dyDescent="0.3">
      <c r="A779">
        <v>1269</v>
      </c>
      <c r="B779" s="1">
        <v>44796</v>
      </c>
      <c r="C779" t="s">
        <v>23</v>
      </c>
      <c r="D779" t="s">
        <v>73</v>
      </c>
      <c r="E779" t="s">
        <v>25</v>
      </c>
      <c r="F779" t="s">
        <v>90</v>
      </c>
      <c r="G779" t="s">
        <v>614</v>
      </c>
      <c r="H779" t="s">
        <v>27</v>
      </c>
      <c r="I779" t="s">
        <v>28</v>
      </c>
      <c r="J779" t="s">
        <v>58</v>
      </c>
      <c r="K779" t="s">
        <v>63</v>
      </c>
      <c r="L779" t="s">
        <v>31</v>
      </c>
      <c r="M779">
        <v>3</v>
      </c>
      <c r="N779" s="6" t="s">
        <v>1921</v>
      </c>
      <c r="O779">
        <v>1</v>
      </c>
      <c r="P779">
        <v>2</v>
      </c>
      <c r="Q779" s="1">
        <v>44918</v>
      </c>
      <c r="R779">
        <v>4</v>
      </c>
      <c r="S779" t="s">
        <v>39</v>
      </c>
      <c r="T779" t="s">
        <v>40</v>
      </c>
      <c r="U779" t="s">
        <v>59</v>
      </c>
      <c r="V779">
        <v>4</v>
      </c>
      <c r="W779">
        <v>813.9</v>
      </c>
      <c r="X779">
        <v>57</v>
      </c>
    </row>
    <row r="780" spans="1:24" x14ac:dyDescent="0.3">
      <c r="A780">
        <v>1270</v>
      </c>
      <c r="B780" s="1">
        <v>43586</v>
      </c>
      <c r="C780" t="s">
        <v>23</v>
      </c>
      <c r="D780" t="s">
        <v>50</v>
      </c>
      <c r="E780" t="s">
        <v>25</v>
      </c>
      <c r="F780" t="s">
        <v>56</v>
      </c>
      <c r="G780" t="s">
        <v>615</v>
      </c>
      <c r="H780" t="s">
        <v>27</v>
      </c>
      <c r="I780" t="s">
        <v>28</v>
      </c>
      <c r="J780" t="s">
        <v>38</v>
      </c>
      <c r="K780" t="s">
        <v>53</v>
      </c>
      <c r="L780" t="s">
        <v>31</v>
      </c>
      <c r="M780">
        <v>3</v>
      </c>
      <c r="N780" s="6" t="s">
        <v>1852</v>
      </c>
      <c r="O780">
        <v>5</v>
      </c>
      <c r="P780">
        <v>5</v>
      </c>
      <c r="Q780" s="1">
        <v>44794</v>
      </c>
      <c r="R780">
        <v>1</v>
      </c>
      <c r="S780" t="s">
        <v>32</v>
      </c>
      <c r="T780" t="s">
        <v>40</v>
      </c>
      <c r="U780" t="s">
        <v>49</v>
      </c>
      <c r="V780">
        <v>2</v>
      </c>
      <c r="W780">
        <v>360.02</v>
      </c>
      <c r="X780">
        <v>52</v>
      </c>
    </row>
    <row r="781" spans="1:24" x14ac:dyDescent="0.3">
      <c r="A781">
        <v>1271</v>
      </c>
      <c r="B781" s="1">
        <v>43947</v>
      </c>
      <c r="C781" t="s">
        <v>23</v>
      </c>
      <c r="D781" t="s">
        <v>80</v>
      </c>
      <c r="E781" t="s">
        <v>25</v>
      </c>
      <c r="F781" t="s">
        <v>44</v>
      </c>
      <c r="G781" t="s">
        <v>616</v>
      </c>
      <c r="H781" t="s">
        <v>27</v>
      </c>
      <c r="I781" t="s">
        <v>28</v>
      </c>
      <c r="J781" t="s">
        <v>70</v>
      </c>
      <c r="K781" t="s">
        <v>30</v>
      </c>
      <c r="L781" t="s">
        <v>31</v>
      </c>
      <c r="M781">
        <v>3</v>
      </c>
      <c r="N781" s="6" t="s">
        <v>1778</v>
      </c>
      <c r="O781">
        <v>3</v>
      </c>
      <c r="P781">
        <v>1</v>
      </c>
      <c r="Q781" s="1">
        <v>44972</v>
      </c>
      <c r="R781">
        <v>5</v>
      </c>
      <c r="S781" t="s">
        <v>39</v>
      </c>
      <c r="T781" t="s">
        <v>33</v>
      </c>
      <c r="U781" t="s">
        <v>49</v>
      </c>
      <c r="V781">
        <v>3</v>
      </c>
      <c r="W781">
        <v>692.71</v>
      </c>
      <c r="X781">
        <v>69</v>
      </c>
    </row>
    <row r="782" spans="1:24" x14ac:dyDescent="0.3">
      <c r="A782">
        <v>1272</v>
      </c>
      <c r="B782" s="1">
        <v>44235</v>
      </c>
      <c r="C782" t="s">
        <v>23</v>
      </c>
      <c r="D782" t="s">
        <v>60</v>
      </c>
      <c r="E782" t="s">
        <v>25</v>
      </c>
      <c r="F782" t="s">
        <v>61</v>
      </c>
      <c r="G782" t="s">
        <v>617</v>
      </c>
      <c r="H782" t="s">
        <v>27</v>
      </c>
      <c r="I782" t="s">
        <v>28</v>
      </c>
      <c r="J782" t="s">
        <v>58</v>
      </c>
      <c r="K782" t="s">
        <v>47</v>
      </c>
      <c r="L782" t="s">
        <v>31</v>
      </c>
      <c r="M782">
        <v>3</v>
      </c>
      <c r="N782" s="6" t="s">
        <v>1905</v>
      </c>
      <c r="O782">
        <v>4</v>
      </c>
      <c r="P782">
        <v>2</v>
      </c>
      <c r="Q782" s="1">
        <v>44981</v>
      </c>
      <c r="R782">
        <v>3</v>
      </c>
      <c r="S782" t="s">
        <v>54</v>
      </c>
      <c r="T782" t="s">
        <v>33</v>
      </c>
      <c r="U782" t="s">
        <v>34</v>
      </c>
      <c r="V782">
        <v>3</v>
      </c>
      <c r="W782">
        <v>233.12</v>
      </c>
      <c r="X782">
        <v>50</v>
      </c>
    </row>
    <row r="783" spans="1:24" x14ac:dyDescent="0.3">
      <c r="A783">
        <v>1273</v>
      </c>
      <c r="B783" s="1">
        <v>44133</v>
      </c>
      <c r="C783" t="s">
        <v>115</v>
      </c>
      <c r="D783" t="s">
        <v>67</v>
      </c>
      <c r="E783" t="s">
        <v>25</v>
      </c>
      <c r="F783" t="s">
        <v>44</v>
      </c>
      <c r="G783" t="s">
        <v>618</v>
      </c>
      <c r="H783" t="s">
        <v>27</v>
      </c>
      <c r="I783" t="s">
        <v>28</v>
      </c>
      <c r="J783" t="s">
        <v>70</v>
      </c>
      <c r="K783" t="s">
        <v>47</v>
      </c>
      <c r="L783" t="s">
        <v>31</v>
      </c>
      <c r="M783">
        <v>3</v>
      </c>
      <c r="N783" s="6" t="s">
        <v>1805</v>
      </c>
      <c r="O783">
        <v>1</v>
      </c>
      <c r="P783">
        <v>4</v>
      </c>
      <c r="Q783" s="1">
        <v>45070</v>
      </c>
      <c r="R783">
        <v>2</v>
      </c>
      <c r="S783" t="s">
        <v>54</v>
      </c>
      <c r="T783" t="s">
        <v>40</v>
      </c>
      <c r="U783" t="s">
        <v>41</v>
      </c>
      <c r="V783">
        <v>1</v>
      </c>
      <c r="W783">
        <v>881.48</v>
      </c>
      <c r="X783">
        <v>63</v>
      </c>
    </row>
    <row r="784" spans="1:24" x14ac:dyDescent="0.3">
      <c r="A784">
        <v>1274</v>
      </c>
      <c r="B784" s="1">
        <v>44887</v>
      </c>
      <c r="C784" t="s">
        <v>115</v>
      </c>
      <c r="D784" t="s">
        <v>43</v>
      </c>
      <c r="E784" t="s">
        <v>25</v>
      </c>
      <c r="F784" t="s">
        <v>65</v>
      </c>
      <c r="G784" s="2">
        <v>27556</v>
      </c>
      <c r="H784" t="s">
        <v>27</v>
      </c>
      <c r="I784" t="s">
        <v>28</v>
      </c>
      <c r="J784" t="s">
        <v>58</v>
      </c>
      <c r="K784" t="s">
        <v>47</v>
      </c>
      <c r="L784" t="s">
        <v>31</v>
      </c>
      <c r="M784">
        <v>3</v>
      </c>
      <c r="N784" s="6" t="s">
        <v>1829</v>
      </c>
      <c r="O784">
        <v>2</v>
      </c>
      <c r="P784">
        <v>1</v>
      </c>
      <c r="Q784" s="1">
        <v>45068</v>
      </c>
      <c r="R784">
        <v>5</v>
      </c>
      <c r="S784" t="s">
        <v>48</v>
      </c>
      <c r="T784" t="s">
        <v>33</v>
      </c>
      <c r="U784" t="s">
        <v>59</v>
      </c>
      <c r="V784">
        <v>2</v>
      </c>
      <c r="W784">
        <v>448.48</v>
      </c>
      <c r="X784">
        <v>47</v>
      </c>
    </row>
    <row r="785" spans="1:24" x14ac:dyDescent="0.3">
      <c r="A785">
        <v>1275</v>
      </c>
      <c r="B785" s="1">
        <v>44845</v>
      </c>
      <c r="C785" t="s">
        <v>91</v>
      </c>
      <c r="D785" t="s">
        <v>24</v>
      </c>
      <c r="E785" t="s">
        <v>25</v>
      </c>
      <c r="F785" t="s">
        <v>36</v>
      </c>
      <c r="G785" t="s">
        <v>619</v>
      </c>
      <c r="H785" t="s">
        <v>27</v>
      </c>
      <c r="I785" t="s">
        <v>28</v>
      </c>
      <c r="J785" t="s">
        <v>46</v>
      </c>
      <c r="K785" t="s">
        <v>47</v>
      </c>
      <c r="L785" t="s">
        <v>31</v>
      </c>
      <c r="M785">
        <v>3</v>
      </c>
      <c r="N785" s="6" t="s">
        <v>1980</v>
      </c>
      <c r="O785">
        <v>2</v>
      </c>
      <c r="P785">
        <v>5</v>
      </c>
      <c r="Q785" s="1">
        <v>45090</v>
      </c>
      <c r="R785">
        <v>3</v>
      </c>
      <c r="S785" t="s">
        <v>78</v>
      </c>
      <c r="T785" t="s">
        <v>40</v>
      </c>
      <c r="U785" t="s">
        <v>41</v>
      </c>
      <c r="V785">
        <v>3</v>
      </c>
      <c r="W785">
        <v>288.88</v>
      </c>
      <c r="X785">
        <v>40</v>
      </c>
    </row>
    <row r="786" spans="1:24" x14ac:dyDescent="0.3">
      <c r="A786">
        <v>1276</v>
      </c>
      <c r="B786" s="1">
        <v>43827</v>
      </c>
      <c r="C786" t="s">
        <v>91</v>
      </c>
      <c r="D786" t="s">
        <v>35</v>
      </c>
      <c r="E786" t="s">
        <v>25</v>
      </c>
      <c r="F786" t="s">
        <v>44</v>
      </c>
      <c r="G786" t="s">
        <v>620</v>
      </c>
      <c r="H786" t="s">
        <v>27</v>
      </c>
      <c r="I786" t="s">
        <v>28</v>
      </c>
      <c r="J786" t="s">
        <v>29</v>
      </c>
      <c r="K786" t="s">
        <v>53</v>
      </c>
      <c r="L786" t="s">
        <v>31</v>
      </c>
      <c r="M786">
        <v>3</v>
      </c>
      <c r="N786" s="6">
        <v>44932</v>
      </c>
      <c r="O786">
        <v>1</v>
      </c>
      <c r="P786">
        <v>4</v>
      </c>
      <c r="Q786" s="1">
        <v>45122</v>
      </c>
      <c r="R786">
        <v>5</v>
      </c>
      <c r="S786" t="s">
        <v>78</v>
      </c>
      <c r="T786" t="s">
        <v>33</v>
      </c>
      <c r="U786" t="s">
        <v>34</v>
      </c>
      <c r="V786">
        <v>1</v>
      </c>
      <c r="W786">
        <v>572.45000000000005</v>
      </c>
      <c r="X786">
        <v>41</v>
      </c>
    </row>
    <row r="787" spans="1:24" x14ac:dyDescent="0.3">
      <c r="A787">
        <v>1277</v>
      </c>
      <c r="B787" s="1">
        <v>43566</v>
      </c>
      <c r="C787" t="s">
        <v>91</v>
      </c>
      <c r="D787" t="s">
        <v>73</v>
      </c>
      <c r="E787" t="s">
        <v>25</v>
      </c>
      <c r="F787" t="s">
        <v>75</v>
      </c>
      <c r="G787" s="2">
        <v>30960</v>
      </c>
      <c r="H787" t="s">
        <v>27</v>
      </c>
      <c r="I787" t="s">
        <v>28</v>
      </c>
      <c r="J787" t="s">
        <v>46</v>
      </c>
      <c r="K787" t="s">
        <v>47</v>
      </c>
      <c r="L787" t="s">
        <v>31</v>
      </c>
      <c r="M787">
        <v>3</v>
      </c>
      <c r="N787" s="6">
        <v>44934</v>
      </c>
      <c r="O787">
        <v>4</v>
      </c>
      <c r="P787">
        <v>3</v>
      </c>
      <c r="Q787" s="1">
        <v>45012</v>
      </c>
      <c r="R787">
        <v>3</v>
      </c>
      <c r="S787" t="s">
        <v>78</v>
      </c>
      <c r="T787" t="s">
        <v>33</v>
      </c>
      <c r="U787" t="s">
        <v>59</v>
      </c>
      <c r="V787">
        <v>3</v>
      </c>
      <c r="W787">
        <v>141.38</v>
      </c>
      <c r="X787">
        <v>35</v>
      </c>
    </row>
    <row r="788" spans="1:24" x14ac:dyDescent="0.3">
      <c r="A788">
        <v>1278</v>
      </c>
      <c r="B788" s="1">
        <v>44130</v>
      </c>
      <c r="C788" t="s">
        <v>91</v>
      </c>
      <c r="D788" t="s">
        <v>67</v>
      </c>
      <c r="E788" t="s">
        <v>25</v>
      </c>
      <c r="F788" t="s">
        <v>56</v>
      </c>
      <c r="G788" t="s">
        <v>621</v>
      </c>
      <c r="H788" t="s">
        <v>27</v>
      </c>
      <c r="I788" t="s">
        <v>28</v>
      </c>
      <c r="J788" t="s">
        <v>29</v>
      </c>
      <c r="K788" t="s">
        <v>63</v>
      </c>
      <c r="L788" t="s">
        <v>31</v>
      </c>
      <c r="M788">
        <v>3</v>
      </c>
      <c r="N788" s="6" t="s">
        <v>1800</v>
      </c>
      <c r="O788">
        <v>2</v>
      </c>
      <c r="P788">
        <v>4</v>
      </c>
      <c r="Q788" s="1">
        <v>44961</v>
      </c>
      <c r="R788">
        <v>5</v>
      </c>
      <c r="S788" t="s">
        <v>54</v>
      </c>
      <c r="T788" t="s">
        <v>33</v>
      </c>
      <c r="U788" t="s">
        <v>41</v>
      </c>
      <c r="V788">
        <v>1</v>
      </c>
      <c r="W788">
        <v>331.46</v>
      </c>
      <c r="X788">
        <v>65</v>
      </c>
    </row>
    <row r="789" spans="1:24" x14ac:dyDescent="0.3">
      <c r="A789">
        <v>1279</v>
      </c>
      <c r="B789" s="1">
        <v>44386</v>
      </c>
      <c r="C789" t="s">
        <v>91</v>
      </c>
      <c r="D789" t="s">
        <v>43</v>
      </c>
      <c r="E789" t="s">
        <v>93</v>
      </c>
      <c r="F789" t="s">
        <v>56</v>
      </c>
      <c r="G789" t="s">
        <v>622</v>
      </c>
      <c r="H789" t="s">
        <v>27</v>
      </c>
      <c r="I789" t="s">
        <v>28</v>
      </c>
      <c r="J789" t="s">
        <v>29</v>
      </c>
      <c r="K789" t="s">
        <v>53</v>
      </c>
      <c r="L789" t="s">
        <v>31</v>
      </c>
      <c r="M789">
        <v>3</v>
      </c>
      <c r="N789" s="6">
        <v>45240</v>
      </c>
      <c r="O789">
        <v>3</v>
      </c>
      <c r="P789">
        <v>3</v>
      </c>
      <c r="Q789" s="1">
        <v>44888</v>
      </c>
      <c r="R789">
        <v>5</v>
      </c>
      <c r="S789" t="s">
        <v>54</v>
      </c>
      <c r="T789" t="s">
        <v>33</v>
      </c>
      <c r="U789" t="s">
        <v>41</v>
      </c>
      <c r="V789">
        <v>4</v>
      </c>
      <c r="W789">
        <v>704.93</v>
      </c>
      <c r="X789">
        <v>27</v>
      </c>
    </row>
    <row r="790" spans="1:24" x14ac:dyDescent="0.3">
      <c r="A790">
        <v>1280</v>
      </c>
      <c r="B790" s="1">
        <v>44573</v>
      </c>
      <c r="C790" t="s">
        <v>23</v>
      </c>
      <c r="D790" t="s">
        <v>73</v>
      </c>
      <c r="E790" t="s">
        <v>25</v>
      </c>
      <c r="F790" t="s">
        <v>44</v>
      </c>
      <c r="G790" t="s">
        <v>623</v>
      </c>
      <c r="H790" t="s">
        <v>27</v>
      </c>
      <c r="I790" t="s">
        <v>37</v>
      </c>
      <c r="J790" t="s">
        <v>58</v>
      </c>
      <c r="K790" t="s">
        <v>47</v>
      </c>
      <c r="L790" t="s">
        <v>31</v>
      </c>
      <c r="M790">
        <v>3</v>
      </c>
      <c r="N790" s="6">
        <v>45271</v>
      </c>
      <c r="O790">
        <v>3</v>
      </c>
      <c r="P790">
        <v>2</v>
      </c>
      <c r="Q790" s="1">
        <v>45085</v>
      </c>
      <c r="R790">
        <v>2</v>
      </c>
      <c r="S790" t="s">
        <v>32</v>
      </c>
      <c r="T790" t="s">
        <v>40</v>
      </c>
      <c r="U790" t="s">
        <v>49</v>
      </c>
      <c r="V790">
        <v>4</v>
      </c>
      <c r="W790">
        <v>450.65</v>
      </c>
      <c r="X790">
        <v>78</v>
      </c>
    </row>
    <row r="791" spans="1:24" x14ac:dyDescent="0.3">
      <c r="A791">
        <v>1281</v>
      </c>
      <c r="B791" s="1">
        <v>44050</v>
      </c>
      <c r="C791" t="s">
        <v>23</v>
      </c>
      <c r="D791" t="s">
        <v>50</v>
      </c>
      <c r="E791" t="s">
        <v>93</v>
      </c>
      <c r="F791" t="s">
        <v>26</v>
      </c>
      <c r="G791" t="s">
        <v>624</v>
      </c>
      <c r="H791" t="s">
        <v>27</v>
      </c>
      <c r="I791" t="s">
        <v>28</v>
      </c>
      <c r="J791" t="s">
        <v>29</v>
      </c>
      <c r="K791" t="s">
        <v>30</v>
      </c>
      <c r="L791" t="s">
        <v>31</v>
      </c>
      <c r="M791">
        <v>3</v>
      </c>
      <c r="N791" s="6" t="s">
        <v>1812</v>
      </c>
      <c r="O791">
        <v>4</v>
      </c>
      <c r="P791">
        <v>2</v>
      </c>
      <c r="Q791" s="1">
        <v>44957</v>
      </c>
      <c r="R791">
        <v>1</v>
      </c>
      <c r="S791" t="s">
        <v>48</v>
      </c>
      <c r="T791" t="s">
        <v>40</v>
      </c>
      <c r="U791" t="s">
        <v>49</v>
      </c>
      <c r="V791">
        <v>3</v>
      </c>
      <c r="W791">
        <v>775.97</v>
      </c>
      <c r="X791">
        <v>52</v>
      </c>
    </row>
    <row r="792" spans="1:24" x14ac:dyDescent="0.3">
      <c r="A792">
        <v>1282</v>
      </c>
      <c r="B792" s="1">
        <v>44296</v>
      </c>
      <c r="C792" t="s">
        <v>23</v>
      </c>
      <c r="D792" t="s">
        <v>55</v>
      </c>
      <c r="E792" t="s">
        <v>93</v>
      </c>
      <c r="F792" t="s">
        <v>87</v>
      </c>
      <c r="G792" t="s">
        <v>625</v>
      </c>
      <c r="H792" t="s">
        <v>27</v>
      </c>
      <c r="I792" t="s">
        <v>28</v>
      </c>
      <c r="J792" t="s">
        <v>58</v>
      </c>
      <c r="K792" t="s">
        <v>30</v>
      </c>
      <c r="L792" t="s">
        <v>31</v>
      </c>
      <c r="M792">
        <v>3</v>
      </c>
      <c r="N792" s="6">
        <v>45026</v>
      </c>
      <c r="O792">
        <v>3</v>
      </c>
      <c r="P792">
        <v>3</v>
      </c>
      <c r="Q792" s="1">
        <v>44977</v>
      </c>
      <c r="R792">
        <v>1</v>
      </c>
      <c r="S792" t="s">
        <v>32</v>
      </c>
      <c r="T792" t="s">
        <v>40</v>
      </c>
      <c r="U792" t="s">
        <v>59</v>
      </c>
      <c r="V792">
        <v>4</v>
      </c>
      <c r="W792">
        <v>376</v>
      </c>
      <c r="X792">
        <v>41</v>
      </c>
    </row>
    <row r="793" spans="1:24" x14ac:dyDescent="0.3">
      <c r="A793">
        <v>1283</v>
      </c>
      <c r="B793" s="1">
        <v>44207</v>
      </c>
      <c r="C793" t="s">
        <v>23</v>
      </c>
      <c r="D793" t="s">
        <v>24</v>
      </c>
      <c r="E793" t="s">
        <v>25</v>
      </c>
      <c r="F793" t="s">
        <v>61</v>
      </c>
      <c r="G793" t="s">
        <v>626</v>
      </c>
      <c r="H793" t="s">
        <v>27</v>
      </c>
      <c r="I793" t="s">
        <v>28</v>
      </c>
      <c r="J793" t="s">
        <v>70</v>
      </c>
      <c r="K793" t="s">
        <v>53</v>
      </c>
      <c r="L793" t="s">
        <v>31</v>
      </c>
      <c r="M793">
        <v>3</v>
      </c>
      <c r="N793" s="6" t="s">
        <v>1952</v>
      </c>
      <c r="O793">
        <v>2</v>
      </c>
      <c r="P793">
        <v>1</v>
      </c>
      <c r="Q793" s="1">
        <v>44943</v>
      </c>
      <c r="R793">
        <v>2</v>
      </c>
      <c r="S793" t="s">
        <v>39</v>
      </c>
      <c r="T793" t="s">
        <v>40</v>
      </c>
      <c r="U793" t="s">
        <v>34</v>
      </c>
      <c r="V793">
        <v>2</v>
      </c>
      <c r="W793">
        <v>106.54</v>
      </c>
      <c r="X793">
        <v>21</v>
      </c>
    </row>
    <row r="794" spans="1:24" x14ac:dyDescent="0.3">
      <c r="A794">
        <v>1284</v>
      </c>
      <c r="B794" s="1">
        <v>43807</v>
      </c>
      <c r="C794" t="s">
        <v>23</v>
      </c>
      <c r="D794" t="s">
        <v>35</v>
      </c>
      <c r="E794" t="s">
        <v>25</v>
      </c>
      <c r="F794" t="s">
        <v>61</v>
      </c>
      <c r="G794" t="s">
        <v>627</v>
      </c>
      <c r="H794" t="s">
        <v>27</v>
      </c>
      <c r="I794" t="s">
        <v>28</v>
      </c>
      <c r="J794" t="s">
        <v>46</v>
      </c>
      <c r="K794" t="s">
        <v>53</v>
      </c>
      <c r="L794" t="s">
        <v>31</v>
      </c>
      <c r="M794">
        <v>3</v>
      </c>
      <c r="N794" s="6" t="s">
        <v>1981</v>
      </c>
      <c r="O794">
        <v>5</v>
      </c>
      <c r="P794">
        <v>1</v>
      </c>
      <c r="Q794" s="1">
        <v>44875</v>
      </c>
      <c r="R794">
        <v>5</v>
      </c>
      <c r="S794" t="s">
        <v>78</v>
      </c>
      <c r="T794" t="s">
        <v>40</v>
      </c>
      <c r="U794" t="s">
        <v>49</v>
      </c>
      <c r="V794">
        <v>1</v>
      </c>
      <c r="W794">
        <v>852.87</v>
      </c>
      <c r="X794">
        <v>34</v>
      </c>
    </row>
    <row r="795" spans="1:24" x14ac:dyDescent="0.3">
      <c r="A795">
        <v>1285</v>
      </c>
      <c r="B795" s="1">
        <v>44465</v>
      </c>
      <c r="C795" t="s">
        <v>23</v>
      </c>
      <c r="D795" t="s">
        <v>73</v>
      </c>
      <c r="E795" t="s">
        <v>25</v>
      </c>
      <c r="F795" t="s">
        <v>61</v>
      </c>
      <c r="G795" t="s">
        <v>628</v>
      </c>
      <c r="H795" t="s">
        <v>27</v>
      </c>
      <c r="I795" t="s">
        <v>37</v>
      </c>
      <c r="J795" t="s">
        <v>38</v>
      </c>
      <c r="K795" t="s">
        <v>30</v>
      </c>
      <c r="L795" t="s">
        <v>31</v>
      </c>
      <c r="M795">
        <v>3</v>
      </c>
      <c r="N795" s="6">
        <v>45053</v>
      </c>
      <c r="O795">
        <v>3</v>
      </c>
      <c r="P795">
        <v>2</v>
      </c>
      <c r="Q795" s="1">
        <v>44873</v>
      </c>
      <c r="R795">
        <v>2</v>
      </c>
      <c r="S795" t="s">
        <v>48</v>
      </c>
      <c r="T795" t="s">
        <v>40</v>
      </c>
      <c r="U795" t="s">
        <v>49</v>
      </c>
      <c r="V795">
        <v>4</v>
      </c>
      <c r="W795">
        <v>469.03</v>
      </c>
      <c r="X795">
        <v>27</v>
      </c>
    </row>
    <row r="796" spans="1:24" x14ac:dyDescent="0.3">
      <c r="A796">
        <v>1286</v>
      </c>
      <c r="B796" s="1">
        <v>44448</v>
      </c>
      <c r="C796" t="s">
        <v>23</v>
      </c>
      <c r="D796" t="s">
        <v>67</v>
      </c>
      <c r="E796" t="s">
        <v>93</v>
      </c>
      <c r="F796" t="s">
        <v>56</v>
      </c>
      <c r="G796" t="s">
        <v>629</v>
      </c>
      <c r="H796" t="s">
        <v>27</v>
      </c>
      <c r="I796" t="s">
        <v>37</v>
      </c>
      <c r="J796" t="s">
        <v>70</v>
      </c>
      <c r="K796" t="s">
        <v>63</v>
      </c>
      <c r="L796" t="s">
        <v>31</v>
      </c>
      <c r="M796">
        <v>3</v>
      </c>
      <c r="N796" s="6" t="s">
        <v>1876</v>
      </c>
      <c r="O796">
        <v>1</v>
      </c>
      <c r="P796">
        <v>5</v>
      </c>
      <c r="Q796" s="1">
        <v>45074</v>
      </c>
      <c r="R796">
        <v>1</v>
      </c>
      <c r="S796" t="s">
        <v>39</v>
      </c>
      <c r="T796" t="s">
        <v>33</v>
      </c>
      <c r="U796" t="s">
        <v>41</v>
      </c>
      <c r="V796">
        <v>2</v>
      </c>
      <c r="W796">
        <v>274.85000000000002</v>
      </c>
      <c r="X796">
        <v>22</v>
      </c>
    </row>
    <row r="797" spans="1:24" x14ac:dyDescent="0.3">
      <c r="A797">
        <v>1287</v>
      </c>
      <c r="B797" s="1">
        <v>44093</v>
      </c>
      <c r="C797" t="s">
        <v>23</v>
      </c>
      <c r="D797" t="s">
        <v>43</v>
      </c>
      <c r="E797" t="s">
        <v>93</v>
      </c>
      <c r="F797" t="s">
        <v>51</v>
      </c>
      <c r="G797" t="s">
        <v>630</v>
      </c>
      <c r="H797" t="s">
        <v>27</v>
      </c>
      <c r="I797" t="s">
        <v>28</v>
      </c>
      <c r="J797" t="s">
        <v>58</v>
      </c>
      <c r="K797" t="s">
        <v>30</v>
      </c>
      <c r="L797" t="s">
        <v>31</v>
      </c>
      <c r="M797">
        <v>3</v>
      </c>
      <c r="N797" s="6" t="s">
        <v>1765</v>
      </c>
      <c r="O797">
        <v>3</v>
      </c>
      <c r="P797">
        <v>5</v>
      </c>
      <c r="Q797" s="1">
        <v>45016</v>
      </c>
      <c r="R797">
        <v>2</v>
      </c>
      <c r="S797" t="s">
        <v>54</v>
      </c>
      <c r="T797" t="s">
        <v>40</v>
      </c>
      <c r="U797" t="s">
        <v>49</v>
      </c>
      <c r="V797">
        <v>1</v>
      </c>
      <c r="W797">
        <v>342.57</v>
      </c>
      <c r="X797">
        <v>77</v>
      </c>
    </row>
    <row r="798" spans="1:24" x14ac:dyDescent="0.3">
      <c r="A798">
        <v>1288</v>
      </c>
      <c r="B798" s="1">
        <v>44572</v>
      </c>
      <c r="C798" t="s">
        <v>23</v>
      </c>
      <c r="D798" t="s">
        <v>80</v>
      </c>
      <c r="E798" t="s">
        <v>25</v>
      </c>
      <c r="F798" t="s">
        <v>36</v>
      </c>
      <c r="G798" t="s">
        <v>631</v>
      </c>
      <c r="H798" t="s">
        <v>27</v>
      </c>
      <c r="I798" t="s">
        <v>28</v>
      </c>
      <c r="J798" t="s">
        <v>38</v>
      </c>
      <c r="K798" t="s">
        <v>47</v>
      </c>
      <c r="L798" t="s">
        <v>31</v>
      </c>
      <c r="M798">
        <v>3</v>
      </c>
      <c r="N798" s="6" t="s">
        <v>1790</v>
      </c>
      <c r="O798">
        <v>2</v>
      </c>
      <c r="P798">
        <v>4</v>
      </c>
      <c r="Q798" s="1">
        <v>45059</v>
      </c>
      <c r="R798">
        <v>5</v>
      </c>
      <c r="S798" t="s">
        <v>54</v>
      </c>
      <c r="T798" t="s">
        <v>40</v>
      </c>
      <c r="U798" t="s">
        <v>41</v>
      </c>
      <c r="V798">
        <v>5</v>
      </c>
      <c r="W798">
        <v>948.31</v>
      </c>
      <c r="X798">
        <v>24</v>
      </c>
    </row>
    <row r="799" spans="1:24" x14ac:dyDescent="0.3">
      <c r="A799">
        <v>1289</v>
      </c>
      <c r="B799" s="1">
        <v>43664</v>
      </c>
      <c r="C799" t="s">
        <v>23</v>
      </c>
      <c r="D799" t="s">
        <v>71</v>
      </c>
      <c r="E799" t="s">
        <v>25</v>
      </c>
      <c r="F799" t="s">
        <v>51</v>
      </c>
      <c r="G799" s="2">
        <v>15348</v>
      </c>
      <c r="H799" t="s">
        <v>27</v>
      </c>
      <c r="I799" t="s">
        <v>28</v>
      </c>
      <c r="J799" t="s">
        <v>46</v>
      </c>
      <c r="K799" t="s">
        <v>47</v>
      </c>
      <c r="L799" t="s">
        <v>31</v>
      </c>
      <c r="M799">
        <v>3</v>
      </c>
      <c r="N799" s="6">
        <v>45174</v>
      </c>
      <c r="O799">
        <v>5</v>
      </c>
      <c r="P799">
        <v>3</v>
      </c>
      <c r="Q799" s="1">
        <v>44842</v>
      </c>
      <c r="R799">
        <v>1</v>
      </c>
      <c r="S799" t="s">
        <v>32</v>
      </c>
      <c r="T799" t="s">
        <v>33</v>
      </c>
      <c r="U799" t="s">
        <v>41</v>
      </c>
      <c r="V799">
        <v>3</v>
      </c>
      <c r="W799">
        <v>900.52</v>
      </c>
      <c r="X799">
        <v>77</v>
      </c>
    </row>
    <row r="800" spans="1:24" x14ac:dyDescent="0.3">
      <c r="A800">
        <v>1290</v>
      </c>
      <c r="B800" s="1">
        <v>44299</v>
      </c>
      <c r="C800" t="s">
        <v>23</v>
      </c>
      <c r="D800" t="s">
        <v>50</v>
      </c>
      <c r="E800" t="s">
        <v>25</v>
      </c>
      <c r="F800" t="s">
        <v>44</v>
      </c>
      <c r="G800" t="s">
        <v>632</v>
      </c>
      <c r="H800" t="s">
        <v>27</v>
      </c>
      <c r="I800" t="s">
        <v>28</v>
      </c>
      <c r="J800" t="s">
        <v>29</v>
      </c>
      <c r="K800" t="s">
        <v>53</v>
      </c>
      <c r="L800" t="s">
        <v>31</v>
      </c>
      <c r="M800">
        <v>3</v>
      </c>
      <c r="N800" s="6">
        <v>45264</v>
      </c>
      <c r="O800">
        <v>5</v>
      </c>
      <c r="P800">
        <v>4</v>
      </c>
      <c r="Q800" s="1">
        <v>45060</v>
      </c>
      <c r="R800">
        <v>2</v>
      </c>
      <c r="S800" t="s">
        <v>32</v>
      </c>
      <c r="T800" t="s">
        <v>40</v>
      </c>
      <c r="U800" t="s">
        <v>49</v>
      </c>
      <c r="V800">
        <v>4</v>
      </c>
      <c r="W800">
        <v>140.72</v>
      </c>
      <c r="X800">
        <v>25</v>
      </c>
    </row>
    <row r="801" spans="1:24" x14ac:dyDescent="0.3">
      <c r="A801">
        <v>1291</v>
      </c>
      <c r="B801" s="1">
        <v>45094</v>
      </c>
      <c r="C801" t="s">
        <v>23</v>
      </c>
      <c r="D801" t="s">
        <v>60</v>
      </c>
      <c r="E801" t="s">
        <v>25</v>
      </c>
      <c r="F801" t="s">
        <v>65</v>
      </c>
      <c r="G801" s="2">
        <v>32480</v>
      </c>
      <c r="H801" t="s">
        <v>27</v>
      </c>
      <c r="I801" t="s">
        <v>28</v>
      </c>
      <c r="J801" t="s">
        <v>58</v>
      </c>
      <c r="K801" t="s">
        <v>63</v>
      </c>
      <c r="L801" t="s">
        <v>31</v>
      </c>
      <c r="M801">
        <v>3</v>
      </c>
      <c r="N801" s="6" t="s">
        <v>1801</v>
      </c>
      <c r="O801">
        <v>5</v>
      </c>
      <c r="P801">
        <v>4</v>
      </c>
      <c r="Q801" s="1">
        <v>44816</v>
      </c>
      <c r="R801">
        <v>5</v>
      </c>
      <c r="S801" t="s">
        <v>54</v>
      </c>
      <c r="T801" t="s">
        <v>33</v>
      </c>
      <c r="U801" t="s">
        <v>59</v>
      </c>
      <c r="V801">
        <v>3</v>
      </c>
      <c r="W801">
        <v>913.62</v>
      </c>
      <c r="X801">
        <v>35</v>
      </c>
    </row>
    <row r="802" spans="1:24" x14ac:dyDescent="0.3">
      <c r="A802">
        <v>1292</v>
      </c>
      <c r="B802" s="1">
        <v>43400</v>
      </c>
      <c r="C802" t="s">
        <v>23</v>
      </c>
      <c r="D802" t="s">
        <v>55</v>
      </c>
      <c r="E802" t="s">
        <v>25</v>
      </c>
      <c r="F802" t="s">
        <v>65</v>
      </c>
      <c r="G802" t="s">
        <v>633</v>
      </c>
      <c r="H802" t="s">
        <v>27</v>
      </c>
      <c r="I802" t="s">
        <v>28</v>
      </c>
      <c r="J802" t="s">
        <v>29</v>
      </c>
      <c r="K802" t="s">
        <v>63</v>
      </c>
      <c r="L802" t="s">
        <v>31</v>
      </c>
      <c r="M802">
        <v>3</v>
      </c>
      <c r="N802" s="6" t="s">
        <v>1868</v>
      </c>
      <c r="O802">
        <v>1</v>
      </c>
      <c r="P802">
        <v>4</v>
      </c>
      <c r="Q802" s="1">
        <v>44979</v>
      </c>
      <c r="R802">
        <v>3</v>
      </c>
      <c r="S802" t="s">
        <v>39</v>
      </c>
      <c r="T802" t="s">
        <v>33</v>
      </c>
      <c r="U802" t="s">
        <v>49</v>
      </c>
      <c r="V802">
        <v>5</v>
      </c>
      <c r="W802">
        <v>950.3</v>
      </c>
      <c r="X802">
        <v>75</v>
      </c>
    </row>
    <row r="803" spans="1:24" x14ac:dyDescent="0.3">
      <c r="A803">
        <v>1293</v>
      </c>
      <c r="B803" s="1">
        <v>44348</v>
      </c>
      <c r="C803" t="s">
        <v>23</v>
      </c>
      <c r="D803" t="s">
        <v>24</v>
      </c>
      <c r="E803" t="s">
        <v>25</v>
      </c>
      <c r="F803" t="s">
        <v>86</v>
      </c>
      <c r="G803" t="s">
        <v>634</v>
      </c>
      <c r="H803" t="s">
        <v>27</v>
      </c>
      <c r="I803" t="s">
        <v>28</v>
      </c>
      <c r="J803" t="s">
        <v>70</v>
      </c>
      <c r="K803" t="s">
        <v>47</v>
      </c>
      <c r="L803" t="s">
        <v>31</v>
      </c>
      <c r="M803">
        <v>3</v>
      </c>
      <c r="N803" s="6" t="s">
        <v>1847</v>
      </c>
      <c r="O803">
        <v>2</v>
      </c>
      <c r="P803">
        <v>3</v>
      </c>
      <c r="Q803" s="1">
        <v>44997</v>
      </c>
      <c r="R803">
        <v>2</v>
      </c>
      <c r="S803" t="s">
        <v>48</v>
      </c>
      <c r="T803" t="s">
        <v>33</v>
      </c>
      <c r="U803" t="s">
        <v>59</v>
      </c>
      <c r="V803">
        <v>2</v>
      </c>
      <c r="W803">
        <v>668.77</v>
      </c>
      <c r="X803">
        <v>28</v>
      </c>
    </row>
    <row r="804" spans="1:24" x14ac:dyDescent="0.3">
      <c r="A804">
        <v>1294</v>
      </c>
      <c r="B804" s="1">
        <v>45023</v>
      </c>
      <c r="C804" t="s">
        <v>115</v>
      </c>
      <c r="D804" t="s">
        <v>35</v>
      </c>
      <c r="E804" t="s">
        <v>25</v>
      </c>
      <c r="F804" t="s">
        <v>86</v>
      </c>
      <c r="G804" t="s">
        <v>635</v>
      </c>
      <c r="H804" t="s">
        <v>27</v>
      </c>
      <c r="I804" t="s">
        <v>28</v>
      </c>
      <c r="J804" t="s">
        <v>38</v>
      </c>
      <c r="K804" t="s">
        <v>47</v>
      </c>
      <c r="L804" t="s">
        <v>31</v>
      </c>
      <c r="M804">
        <v>3</v>
      </c>
      <c r="N804" s="6">
        <v>44993</v>
      </c>
      <c r="O804">
        <v>5</v>
      </c>
      <c r="P804">
        <v>4</v>
      </c>
      <c r="Q804" s="1">
        <v>44788</v>
      </c>
      <c r="R804">
        <v>2</v>
      </c>
      <c r="S804" t="s">
        <v>54</v>
      </c>
      <c r="T804" t="s">
        <v>33</v>
      </c>
      <c r="U804" t="s">
        <v>59</v>
      </c>
      <c r="V804">
        <v>3</v>
      </c>
      <c r="W804">
        <v>906.05</v>
      </c>
      <c r="X804">
        <v>53</v>
      </c>
    </row>
    <row r="805" spans="1:24" x14ac:dyDescent="0.3">
      <c r="A805">
        <v>1295</v>
      </c>
      <c r="B805" s="1">
        <v>44360</v>
      </c>
      <c r="C805" t="s">
        <v>91</v>
      </c>
      <c r="D805" t="s">
        <v>80</v>
      </c>
      <c r="E805" t="s">
        <v>25</v>
      </c>
      <c r="F805" t="s">
        <v>51</v>
      </c>
      <c r="G805" t="s">
        <v>636</v>
      </c>
      <c r="H805" t="s">
        <v>27</v>
      </c>
      <c r="I805" t="s">
        <v>28</v>
      </c>
      <c r="J805" t="s">
        <v>46</v>
      </c>
      <c r="K805" t="s">
        <v>53</v>
      </c>
      <c r="L805" t="s">
        <v>31</v>
      </c>
      <c r="M805">
        <v>3</v>
      </c>
      <c r="N805" s="6" t="s">
        <v>1858</v>
      </c>
      <c r="O805">
        <v>3</v>
      </c>
      <c r="P805">
        <v>3</v>
      </c>
      <c r="Q805" s="1">
        <v>44929</v>
      </c>
      <c r="R805">
        <v>3</v>
      </c>
      <c r="S805" t="s">
        <v>78</v>
      </c>
      <c r="T805" t="s">
        <v>33</v>
      </c>
      <c r="U805" t="s">
        <v>41</v>
      </c>
      <c r="V805">
        <v>5</v>
      </c>
      <c r="W805">
        <v>689.77</v>
      </c>
      <c r="X805">
        <v>51</v>
      </c>
    </row>
    <row r="806" spans="1:24" x14ac:dyDescent="0.3">
      <c r="A806">
        <v>1296</v>
      </c>
      <c r="B806" s="1">
        <v>43537</v>
      </c>
      <c r="C806" t="s">
        <v>91</v>
      </c>
      <c r="D806" t="s">
        <v>60</v>
      </c>
      <c r="E806" t="s">
        <v>93</v>
      </c>
      <c r="F806" t="s">
        <v>56</v>
      </c>
      <c r="G806" t="s">
        <v>637</v>
      </c>
      <c r="H806" t="s">
        <v>27</v>
      </c>
      <c r="I806" t="s">
        <v>28</v>
      </c>
      <c r="J806" t="s">
        <v>70</v>
      </c>
      <c r="K806" t="s">
        <v>30</v>
      </c>
      <c r="L806" t="s">
        <v>31</v>
      </c>
      <c r="M806">
        <v>3</v>
      </c>
      <c r="N806" s="6">
        <v>45109</v>
      </c>
      <c r="O806">
        <v>1</v>
      </c>
      <c r="P806">
        <v>1</v>
      </c>
      <c r="Q806" s="1">
        <v>44990</v>
      </c>
      <c r="R806">
        <v>5</v>
      </c>
      <c r="S806" t="s">
        <v>78</v>
      </c>
      <c r="T806" t="s">
        <v>40</v>
      </c>
      <c r="U806" t="s">
        <v>59</v>
      </c>
      <c r="V806">
        <v>2</v>
      </c>
      <c r="W806">
        <v>694.27</v>
      </c>
      <c r="X806">
        <v>34</v>
      </c>
    </row>
    <row r="807" spans="1:24" x14ac:dyDescent="0.3">
      <c r="A807">
        <v>1297</v>
      </c>
      <c r="B807" s="1">
        <v>43609</v>
      </c>
      <c r="C807" t="s">
        <v>91</v>
      </c>
      <c r="D807" t="s">
        <v>67</v>
      </c>
      <c r="E807" t="s">
        <v>93</v>
      </c>
      <c r="F807" t="s">
        <v>116</v>
      </c>
      <c r="G807" s="2">
        <v>25058</v>
      </c>
      <c r="H807" t="s">
        <v>27</v>
      </c>
      <c r="I807" t="s">
        <v>28</v>
      </c>
      <c r="J807" t="s">
        <v>46</v>
      </c>
      <c r="K807" t="s">
        <v>53</v>
      </c>
      <c r="L807" t="s">
        <v>31</v>
      </c>
      <c r="M807">
        <v>3</v>
      </c>
      <c r="N807" s="6">
        <v>45207</v>
      </c>
      <c r="O807">
        <v>2</v>
      </c>
      <c r="P807">
        <v>4</v>
      </c>
      <c r="Q807" s="1">
        <v>45091</v>
      </c>
      <c r="R807">
        <v>4</v>
      </c>
      <c r="S807" t="s">
        <v>48</v>
      </c>
      <c r="T807" t="s">
        <v>40</v>
      </c>
      <c r="U807" t="s">
        <v>59</v>
      </c>
      <c r="V807">
        <v>3</v>
      </c>
      <c r="W807">
        <v>352.75</v>
      </c>
      <c r="X807">
        <v>51</v>
      </c>
    </row>
    <row r="808" spans="1:24" x14ac:dyDescent="0.3">
      <c r="A808">
        <v>1298</v>
      </c>
      <c r="B808" s="1">
        <v>44982</v>
      </c>
      <c r="C808" t="s">
        <v>91</v>
      </c>
      <c r="D808" t="s">
        <v>43</v>
      </c>
      <c r="E808" t="s">
        <v>25</v>
      </c>
      <c r="F808" t="s">
        <v>51</v>
      </c>
      <c r="G808" s="2">
        <v>30592</v>
      </c>
      <c r="H808" t="s">
        <v>27</v>
      </c>
      <c r="I808" t="s">
        <v>28</v>
      </c>
      <c r="J808" t="s">
        <v>58</v>
      </c>
      <c r="K808" t="s">
        <v>53</v>
      </c>
      <c r="L808" t="s">
        <v>31</v>
      </c>
      <c r="M808">
        <v>3</v>
      </c>
      <c r="N808" s="6">
        <v>45089</v>
      </c>
      <c r="O808">
        <v>1</v>
      </c>
      <c r="P808">
        <v>2</v>
      </c>
      <c r="Q808" s="1">
        <v>45062</v>
      </c>
      <c r="R808">
        <v>1</v>
      </c>
      <c r="S808" t="s">
        <v>48</v>
      </c>
      <c r="T808" t="s">
        <v>33</v>
      </c>
      <c r="U808" t="s">
        <v>59</v>
      </c>
      <c r="V808">
        <v>3</v>
      </c>
      <c r="W808">
        <v>411.17</v>
      </c>
      <c r="X808">
        <v>40</v>
      </c>
    </row>
    <row r="809" spans="1:24" x14ac:dyDescent="0.3">
      <c r="A809">
        <v>1299</v>
      </c>
      <c r="B809" s="1">
        <v>43914</v>
      </c>
      <c r="C809" t="s">
        <v>91</v>
      </c>
      <c r="D809" t="s">
        <v>55</v>
      </c>
      <c r="E809" t="s">
        <v>25</v>
      </c>
      <c r="F809" t="s">
        <v>36</v>
      </c>
      <c r="G809" s="2">
        <v>19642</v>
      </c>
      <c r="H809" t="s">
        <v>27</v>
      </c>
      <c r="I809" t="s">
        <v>28</v>
      </c>
      <c r="J809" t="s">
        <v>70</v>
      </c>
      <c r="K809" t="s">
        <v>30</v>
      </c>
      <c r="L809" t="s">
        <v>31</v>
      </c>
      <c r="M809">
        <v>3</v>
      </c>
      <c r="N809" s="6">
        <v>44964</v>
      </c>
      <c r="O809">
        <v>1</v>
      </c>
      <c r="P809">
        <v>2</v>
      </c>
      <c r="Q809" s="1">
        <v>44947</v>
      </c>
      <c r="R809">
        <v>2</v>
      </c>
      <c r="S809" t="s">
        <v>48</v>
      </c>
      <c r="T809" t="s">
        <v>40</v>
      </c>
      <c r="U809" t="s">
        <v>49</v>
      </c>
      <c r="V809">
        <v>3</v>
      </c>
      <c r="W809">
        <v>358.81</v>
      </c>
      <c r="X809">
        <v>67</v>
      </c>
    </row>
    <row r="810" spans="1:24" x14ac:dyDescent="0.3">
      <c r="A810">
        <v>1300</v>
      </c>
      <c r="B810" s="1">
        <v>44359</v>
      </c>
      <c r="C810" t="s">
        <v>91</v>
      </c>
      <c r="D810" t="s">
        <v>24</v>
      </c>
      <c r="E810" t="s">
        <v>25</v>
      </c>
      <c r="F810" t="s">
        <v>56</v>
      </c>
      <c r="G810" s="2">
        <v>24601</v>
      </c>
      <c r="H810" t="s">
        <v>27</v>
      </c>
      <c r="I810" t="s">
        <v>28</v>
      </c>
      <c r="J810" t="s">
        <v>58</v>
      </c>
      <c r="K810" t="s">
        <v>53</v>
      </c>
      <c r="L810" t="s">
        <v>31</v>
      </c>
      <c r="M810">
        <v>3</v>
      </c>
      <c r="N810" s="6">
        <v>45117</v>
      </c>
      <c r="O810">
        <v>1</v>
      </c>
      <c r="P810">
        <v>3</v>
      </c>
      <c r="Q810" s="1">
        <v>45045</v>
      </c>
      <c r="R810">
        <v>1</v>
      </c>
      <c r="S810" t="s">
        <v>54</v>
      </c>
      <c r="T810" t="s">
        <v>33</v>
      </c>
      <c r="U810" t="s">
        <v>59</v>
      </c>
      <c r="V810">
        <v>4</v>
      </c>
      <c r="W810">
        <v>588.64</v>
      </c>
      <c r="X810">
        <v>54</v>
      </c>
    </row>
    <row r="811" spans="1:24" x14ac:dyDescent="0.3">
      <c r="A811">
        <v>1301</v>
      </c>
      <c r="B811" s="1">
        <v>43546</v>
      </c>
      <c r="C811" t="s">
        <v>23</v>
      </c>
      <c r="D811" t="s">
        <v>73</v>
      </c>
      <c r="E811" t="s">
        <v>93</v>
      </c>
      <c r="F811" t="s">
        <v>56</v>
      </c>
      <c r="G811" t="s">
        <v>638</v>
      </c>
      <c r="H811" t="s">
        <v>27</v>
      </c>
      <c r="I811" t="s">
        <v>28</v>
      </c>
      <c r="J811" t="s">
        <v>70</v>
      </c>
      <c r="K811" t="s">
        <v>30</v>
      </c>
      <c r="L811" t="s">
        <v>31</v>
      </c>
      <c r="M811">
        <v>3</v>
      </c>
      <c r="N811" s="6" t="s">
        <v>1871</v>
      </c>
      <c r="O811">
        <v>1</v>
      </c>
      <c r="P811">
        <v>4</v>
      </c>
      <c r="Q811" s="1">
        <v>44826</v>
      </c>
      <c r="R811">
        <v>2</v>
      </c>
      <c r="S811" t="s">
        <v>78</v>
      </c>
      <c r="T811" t="s">
        <v>33</v>
      </c>
      <c r="U811" t="s">
        <v>41</v>
      </c>
      <c r="V811">
        <v>1</v>
      </c>
      <c r="W811">
        <v>472.18</v>
      </c>
      <c r="X811">
        <v>69</v>
      </c>
    </row>
    <row r="812" spans="1:24" x14ac:dyDescent="0.3">
      <c r="A812">
        <v>1302</v>
      </c>
      <c r="B812" s="1">
        <v>44263</v>
      </c>
      <c r="C812" t="s">
        <v>23</v>
      </c>
      <c r="D812" t="s">
        <v>50</v>
      </c>
      <c r="E812" t="s">
        <v>93</v>
      </c>
      <c r="F812" t="s">
        <v>56</v>
      </c>
      <c r="G812" s="2">
        <v>36563</v>
      </c>
      <c r="H812" t="s">
        <v>27</v>
      </c>
      <c r="I812" t="s">
        <v>28</v>
      </c>
      <c r="J812" t="s">
        <v>46</v>
      </c>
      <c r="K812" t="s">
        <v>53</v>
      </c>
      <c r="L812" t="s">
        <v>31</v>
      </c>
      <c r="M812">
        <v>3</v>
      </c>
      <c r="N812" s="6">
        <v>45022</v>
      </c>
      <c r="O812">
        <v>1</v>
      </c>
      <c r="P812">
        <v>2</v>
      </c>
      <c r="Q812" s="1">
        <v>44793</v>
      </c>
      <c r="R812">
        <v>4</v>
      </c>
      <c r="S812" t="s">
        <v>48</v>
      </c>
      <c r="T812" t="s">
        <v>33</v>
      </c>
      <c r="U812" t="s">
        <v>59</v>
      </c>
      <c r="V812">
        <v>2</v>
      </c>
      <c r="W812">
        <v>758.79</v>
      </c>
      <c r="X812">
        <v>21</v>
      </c>
    </row>
    <row r="813" spans="1:24" x14ac:dyDescent="0.3">
      <c r="A813">
        <v>1303</v>
      </c>
      <c r="B813" s="1">
        <v>43966</v>
      </c>
      <c r="C813" t="s">
        <v>23</v>
      </c>
      <c r="D813" t="s">
        <v>80</v>
      </c>
      <c r="E813" t="s">
        <v>25</v>
      </c>
      <c r="F813" t="s">
        <v>26</v>
      </c>
      <c r="G813" s="2">
        <v>20822</v>
      </c>
      <c r="H813" t="s">
        <v>27</v>
      </c>
      <c r="I813" t="s">
        <v>28</v>
      </c>
      <c r="J813" t="s">
        <v>38</v>
      </c>
      <c r="K813" t="s">
        <v>47</v>
      </c>
      <c r="L813" t="s">
        <v>31</v>
      </c>
      <c r="M813">
        <v>3</v>
      </c>
      <c r="N813" s="6">
        <v>44927</v>
      </c>
      <c r="O813">
        <v>5</v>
      </c>
      <c r="P813">
        <v>3</v>
      </c>
      <c r="Q813" s="1">
        <v>45079</v>
      </c>
      <c r="R813">
        <v>5</v>
      </c>
      <c r="S813" t="s">
        <v>32</v>
      </c>
      <c r="T813" t="s">
        <v>33</v>
      </c>
      <c r="U813" t="s">
        <v>34</v>
      </c>
      <c r="V813">
        <v>3</v>
      </c>
      <c r="W813">
        <v>921.81</v>
      </c>
      <c r="X813">
        <v>63</v>
      </c>
    </row>
    <row r="814" spans="1:24" x14ac:dyDescent="0.3">
      <c r="A814">
        <v>1304</v>
      </c>
      <c r="B814" s="1">
        <v>44950</v>
      </c>
      <c r="C814" t="s">
        <v>23</v>
      </c>
      <c r="D814" t="s">
        <v>60</v>
      </c>
      <c r="E814" t="s">
        <v>25</v>
      </c>
      <c r="F814" t="s">
        <v>117</v>
      </c>
      <c r="G814" t="s">
        <v>639</v>
      </c>
      <c r="H814" t="s">
        <v>27</v>
      </c>
      <c r="I814" t="s">
        <v>28</v>
      </c>
      <c r="J814" t="s">
        <v>70</v>
      </c>
      <c r="K814" t="s">
        <v>30</v>
      </c>
      <c r="L814" t="s">
        <v>31</v>
      </c>
      <c r="M814">
        <v>3</v>
      </c>
      <c r="N814" s="6">
        <v>45234</v>
      </c>
      <c r="O814">
        <v>3</v>
      </c>
      <c r="P814">
        <v>5</v>
      </c>
      <c r="Q814" s="1">
        <v>44942</v>
      </c>
      <c r="R814">
        <v>1</v>
      </c>
      <c r="S814" t="s">
        <v>78</v>
      </c>
      <c r="T814" t="s">
        <v>40</v>
      </c>
      <c r="U814" t="s">
        <v>49</v>
      </c>
      <c r="V814">
        <v>3</v>
      </c>
      <c r="W814">
        <v>405.08</v>
      </c>
      <c r="X814">
        <v>27</v>
      </c>
    </row>
    <row r="815" spans="1:24" x14ac:dyDescent="0.3">
      <c r="A815">
        <v>1305</v>
      </c>
      <c r="B815" s="1">
        <v>44202</v>
      </c>
      <c r="C815" t="s">
        <v>23</v>
      </c>
      <c r="D815" t="s">
        <v>67</v>
      </c>
      <c r="E815" t="s">
        <v>93</v>
      </c>
      <c r="F815" t="s">
        <v>56</v>
      </c>
      <c r="G815" t="s">
        <v>640</v>
      </c>
      <c r="H815" t="s">
        <v>27</v>
      </c>
      <c r="I815" t="s">
        <v>37</v>
      </c>
      <c r="J815" t="s">
        <v>29</v>
      </c>
      <c r="K815" t="s">
        <v>53</v>
      </c>
      <c r="L815" t="s">
        <v>31</v>
      </c>
      <c r="M815">
        <v>3</v>
      </c>
      <c r="N815" s="6" t="s">
        <v>1854</v>
      </c>
      <c r="O815">
        <v>2</v>
      </c>
      <c r="P815">
        <v>5</v>
      </c>
      <c r="Q815" s="1">
        <v>45115</v>
      </c>
      <c r="R815">
        <v>2</v>
      </c>
      <c r="S815" t="s">
        <v>54</v>
      </c>
      <c r="T815" t="s">
        <v>33</v>
      </c>
      <c r="U815" t="s">
        <v>34</v>
      </c>
      <c r="V815">
        <v>3</v>
      </c>
      <c r="W815">
        <v>784.22</v>
      </c>
      <c r="X815">
        <v>23</v>
      </c>
    </row>
    <row r="816" spans="1:24" x14ac:dyDescent="0.3">
      <c r="A816">
        <v>1306</v>
      </c>
      <c r="B816" s="1">
        <v>44302</v>
      </c>
      <c r="C816" t="s">
        <v>23</v>
      </c>
      <c r="D816" t="s">
        <v>43</v>
      </c>
      <c r="E816" t="s">
        <v>25</v>
      </c>
      <c r="F816" t="s">
        <v>81</v>
      </c>
      <c r="G816" s="2">
        <v>35619</v>
      </c>
      <c r="H816" t="s">
        <v>27</v>
      </c>
      <c r="I816" t="s">
        <v>37</v>
      </c>
      <c r="J816" t="s">
        <v>38</v>
      </c>
      <c r="K816" t="s">
        <v>47</v>
      </c>
      <c r="L816" t="s">
        <v>31</v>
      </c>
      <c r="M816">
        <v>3</v>
      </c>
      <c r="N816" s="6">
        <v>45271</v>
      </c>
      <c r="O816">
        <v>1</v>
      </c>
      <c r="P816">
        <v>3</v>
      </c>
      <c r="Q816" s="1">
        <v>45120</v>
      </c>
      <c r="R816">
        <v>5</v>
      </c>
      <c r="S816" t="s">
        <v>54</v>
      </c>
      <c r="T816" t="s">
        <v>40</v>
      </c>
      <c r="U816" t="s">
        <v>34</v>
      </c>
      <c r="V816">
        <v>4</v>
      </c>
      <c r="W816">
        <v>443.99</v>
      </c>
      <c r="X816">
        <v>24</v>
      </c>
    </row>
    <row r="817" spans="1:24" x14ac:dyDescent="0.3">
      <c r="A817">
        <v>1307</v>
      </c>
      <c r="B817" s="1">
        <v>44461</v>
      </c>
      <c r="C817" t="s">
        <v>23</v>
      </c>
      <c r="D817" t="s">
        <v>55</v>
      </c>
      <c r="E817" t="s">
        <v>93</v>
      </c>
      <c r="F817" t="s">
        <v>65</v>
      </c>
      <c r="G817" t="s">
        <v>641</v>
      </c>
      <c r="H817" t="s">
        <v>27</v>
      </c>
      <c r="I817" t="s">
        <v>37</v>
      </c>
      <c r="J817" t="s">
        <v>58</v>
      </c>
      <c r="K817" t="s">
        <v>53</v>
      </c>
      <c r="L817" t="s">
        <v>31</v>
      </c>
      <c r="M817">
        <v>3</v>
      </c>
      <c r="N817" s="6" t="s">
        <v>1939</v>
      </c>
      <c r="O817">
        <v>1</v>
      </c>
      <c r="P817">
        <v>5</v>
      </c>
      <c r="Q817" s="1">
        <v>44881</v>
      </c>
      <c r="R817">
        <v>1</v>
      </c>
      <c r="S817" t="s">
        <v>54</v>
      </c>
      <c r="T817" t="s">
        <v>33</v>
      </c>
      <c r="U817" t="s">
        <v>41</v>
      </c>
      <c r="V817">
        <v>3</v>
      </c>
      <c r="W817">
        <v>609.9</v>
      </c>
      <c r="X817">
        <v>40</v>
      </c>
    </row>
    <row r="818" spans="1:24" x14ac:dyDescent="0.3">
      <c r="A818">
        <v>1308</v>
      </c>
      <c r="B818" s="1">
        <v>44740</v>
      </c>
      <c r="C818" t="s">
        <v>23</v>
      </c>
      <c r="D818" t="s">
        <v>24</v>
      </c>
      <c r="E818" t="s">
        <v>25</v>
      </c>
      <c r="F818" t="s">
        <v>81</v>
      </c>
      <c r="G818" s="2">
        <v>29290</v>
      </c>
      <c r="H818" t="s">
        <v>27</v>
      </c>
      <c r="I818" t="s">
        <v>28</v>
      </c>
      <c r="J818" t="s">
        <v>70</v>
      </c>
      <c r="K818" t="s">
        <v>63</v>
      </c>
      <c r="L818" t="s">
        <v>31</v>
      </c>
      <c r="M818">
        <v>3</v>
      </c>
      <c r="N818" s="6" t="s">
        <v>1938</v>
      </c>
      <c r="O818">
        <v>4</v>
      </c>
      <c r="P818">
        <v>5</v>
      </c>
      <c r="Q818" s="1">
        <v>44844</v>
      </c>
      <c r="R818">
        <v>2</v>
      </c>
      <c r="S818" t="s">
        <v>32</v>
      </c>
      <c r="T818" t="s">
        <v>40</v>
      </c>
      <c r="U818" t="s">
        <v>34</v>
      </c>
      <c r="V818">
        <v>5</v>
      </c>
      <c r="W818">
        <v>742.16</v>
      </c>
      <c r="X818">
        <v>42</v>
      </c>
    </row>
    <row r="819" spans="1:24" x14ac:dyDescent="0.3">
      <c r="A819">
        <v>1309</v>
      </c>
      <c r="B819" s="1">
        <v>44060</v>
      </c>
      <c r="C819" t="s">
        <v>23</v>
      </c>
      <c r="D819" t="s">
        <v>71</v>
      </c>
      <c r="E819" t="s">
        <v>25</v>
      </c>
      <c r="F819" t="s">
        <v>56</v>
      </c>
      <c r="G819" t="s">
        <v>642</v>
      </c>
      <c r="H819" t="s">
        <v>27</v>
      </c>
      <c r="I819" t="s">
        <v>28</v>
      </c>
      <c r="J819" t="s">
        <v>46</v>
      </c>
      <c r="K819" t="s">
        <v>30</v>
      </c>
      <c r="L819" t="s">
        <v>31</v>
      </c>
      <c r="M819">
        <v>3</v>
      </c>
      <c r="N819" s="6">
        <v>45116</v>
      </c>
      <c r="O819">
        <v>1</v>
      </c>
      <c r="P819">
        <v>1</v>
      </c>
      <c r="Q819" s="1">
        <v>44813</v>
      </c>
      <c r="R819">
        <v>3</v>
      </c>
      <c r="S819" t="s">
        <v>54</v>
      </c>
      <c r="T819" t="s">
        <v>40</v>
      </c>
      <c r="U819" t="s">
        <v>34</v>
      </c>
      <c r="V819">
        <v>3</v>
      </c>
      <c r="W819">
        <v>517.74</v>
      </c>
      <c r="X819">
        <v>40</v>
      </c>
    </row>
    <row r="820" spans="1:24" x14ac:dyDescent="0.3">
      <c r="A820">
        <v>1310</v>
      </c>
      <c r="B820" s="1">
        <v>45019</v>
      </c>
      <c r="C820" t="s">
        <v>23</v>
      </c>
      <c r="D820" t="s">
        <v>35</v>
      </c>
      <c r="E820" t="s">
        <v>25</v>
      </c>
      <c r="F820" t="s">
        <v>51</v>
      </c>
      <c r="G820" s="2">
        <v>32449</v>
      </c>
      <c r="H820" t="s">
        <v>27</v>
      </c>
      <c r="I820" t="s">
        <v>28</v>
      </c>
      <c r="J820" t="s">
        <v>70</v>
      </c>
      <c r="K820" t="s">
        <v>47</v>
      </c>
      <c r="L820" t="s">
        <v>31</v>
      </c>
      <c r="M820">
        <v>3</v>
      </c>
      <c r="N820" s="6" t="s">
        <v>1782</v>
      </c>
      <c r="O820">
        <v>3</v>
      </c>
      <c r="P820">
        <v>4</v>
      </c>
      <c r="Q820" s="1">
        <v>44850</v>
      </c>
      <c r="R820">
        <v>3</v>
      </c>
      <c r="S820" t="s">
        <v>48</v>
      </c>
      <c r="T820" t="s">
        <v>33</v>
      </c>
      <c r="U820" t="s">
        <v>41</v>
      </c>
      <c r="V820">
        <v>4</v>
      </c>
      <c r="W820">
        <v>350.59</v>
      </c>
      <c r="X820">
        <v>35</v>
      </c>
    </row>
    <row r="821" spans="1:24" x14ac:dyDescent="0.3">
      <c r="A821">
        <v>1311</v>
      </c>
      <c r="B821" s="1">
        <v>45072</v>
      </c>
      <c r="C821" t="s">
        <v>23</v>
      </c>
      <c r="D821" t="s">
        <v>73</v>
      </c>
      <c r="E821" t="s">
        <v>25</v>
      </c>
      <c r="F821" t="s">
        <v>65</v>
      </c>
      <c r="G821" t="s">
        <v>643</v>
      </c>
      <c r="H821" t="s">
        <v>27</v>
      </c>
      <c r="I821" t="s">
        <v>37</v>
      </c>
      <c r="J821" t="s">
        <v>70</v>
      </c>
      <c r="K821" t="s">
        <v>47</v>
      </c>
      <c r="L821" t="s">
        <v>31</v>
      </c>
      <c r="M821">
        <v>3</v>
      </c>
      <c r="N821" s="6">
        <v>45172</v>
      </c>
      <c r="O821">
        <v>5</v>
      </c>
      <c r="P821">
        <v>2</v>
      </c>
      <c r="Q821" s="1">
        <v>44851</v>
      </c>
      <c r="R821">
        <v>3</v>
      </c>
      <c r="S821" t="s">
        <v>32</v>
      </c>
      <c r="T821" t="s">
        <v>33</v>
      </c>
      <c r="U821" t="s">
        <v>41</v>
      </c>
      <c r="V821">
        <v>1</v>
      </c>
      <c r="W821">
        <v>546.94000000000005</v>
      </c>
      <c r="X821">
        <v>36</v>
      </c>
    </row>
    <row r="822" spans="1:24" x14ac:dyDescent="0.3">
      <c r="A822">
        <v>1312</v>
      </c>
      <c r="B822" s="1">
        <v>44296</v>
      </c>
      <c r="C822" t="s">
        <v>23</v>
      </c>
      <c r="D822" t="s">
        <v>50</v>
      </c>
      <c r="E822" t="s">
        <v>25</v>
      </c>
      <c r="F822" t="s">
        <v>61</v>
      </c>
      <c r="G822" s="2">
        <v>35681</v>
      </c>
      <c r="H822" t="s">
        <v>27</v>
      </c>
      <c r="I822" t="s">
        <v>28</v>
      </c>
      <c r="J822" t="s">
        <v>58</v>
      </c>
      <c r="K822" t="s">
        <v>30</v>
      </c>
      <c r="L822" t="s">
        <v>31</v>
      </c>
      <c r="M822">
        <v>3</v>
      </c>
      <c r="N822" s="6" t="s">
        <v>1953</v>
      </c>
      <c r="O822">
        <v>2</v>
      </c>
      <c r="P822">
        <v>5</v>
      </c>
      <c r="Q822" s="1">
        <v>45045</v>
      </c>
      <c r="R822">
        <v>2</v>
      </c>
      <c r="S822" t="s">
        <v>78</v>
      </c>
      <c r="T822" t="s">
        <v>33</v>
      </c>
      <c r="U822" t="s">
        <v>49</v>
      </c>
      <c r="V822">
        <v>4</v>
      </c>
      <c r="W822">
        <v>514.37</v>
      </c>
      <c r="X822">
        <v>24</v>
      </c>
    </row>
    <row r="823" spans="1:24" x14ac:dyDescent="0.3">
      <c r="A823">
        <v>1313</v>
      </c>
      <c r="B823" s="1">
        <v>45034</v>
      </c>
      <c r="C823" t="s">
        <v>23</v>
      </c>
      <c r="D823" t="s">
        <v>80</v>
      </c>
      <c r="E823" t="s">
        <v>25</v>
      </c>
      <c r="F823" t="s">
        <v>56</v>
      </c>
      <c r="G823" s="2">
        <v>20922</v>
      </c>
      <c r="H823" t="s">
        <v>27</v>
      </c>
      <c r="I823" t="s">
        <v>28</v>
      </c>
      <c r="J823" t="s">
        <v>38</v>
      </c>
      <c r="K823" t="s">
        <v>47</v>
      </c>
      <c r="L823" t="s">
        <v>31</v>
      </c>
      <c r="M823">
        <v>3</v>
      </c>
      <c r="N823" s="6" t="s">
        <v>1804</v>
      </c>
      <c r="O823">
        <v>5</v>
      </c>
      <c r="P823">
        <v>4</v>
      </c>
      <c r="Q823" s="1">
        <v>44859</v>
      </c>
      <c r="R823">
        <v>1</v>
      </c>
      <c r="S823" t="s">
        <v>32</v>
      </c>
      <c r="T823" t="s">
        <v>33</v>
      </c>
      <c r="U823" t="s">
        <v>41</v>
      </c>
      <c r="V823">
        <v>5</v>
      </c>
      <c r="W823">
        <v>786.98</v>
      </c>
      <c r="X823">
        <v>66</v>
      </c>
    </row>
    <row r="824" spans="1:24" x14ac:dyDescent="0.3">
      <c r="A824">
        <v>1314</v>
      </c>
      <c r="B824" s="1">
        <v>44482</v>
      </c>
      <c r="C824" t="s">
        <v>23</v>
      </c>
      <c r="D824" t="s">
        <v>60</v>
      </c>
      <c r="E824" t="s">
        <v>25</v>
      </c>
      <c r="F824" t="s">
        <v>51</v>
      </c>
      <c r="G824" t="s">
        <v>644</v>
      </c>
      <c r="H824" t="s">
        <v>27</v>
      </c>
      <c r="I824" t="s">
        <v>28</v>
      </c>
      <c r="J824" t="s">
        <v>29</v>
      </c>
      <c r="K824" t="s">
        <v>63</v>
      </c>
      <c r="L824" t="s">
        <v>31</v>
      </c>
      <c r="M824">
        <v>3</v>
      </c>
      <c r="N824" s="6" t="s">
        <v>1877</v>
      </c>
      <c r="O824">
        <v>5</v>
      </c>
      <c r="P824">
        <v>5</v>
      </c>
      <c r="Q824" s="1">
        <v>45003</v>
      </c>
      <c r="R824">
        <v>3</v>
      </c>
      <c r="S824" t="s">
        <v>48</v>
      </c>
      <c r="T824" t="s">
        <v>33</v>
      </c>
      <c r="U824" t="s">
        <v>59</v>
      </c>
      <c r="V824">
        <v>4</v>
      </c>
      <c r="W824">
        <v>852.21</v>
      </c>
      <c r="X824">
        <v>25</v>
      </c>
    </row>
    <row r="825" spans="1:24" x14ac:dyDescent="0.3">
      <c r="A825">
        <v>1315</v>
      </c>
      <c r="B825" s="1">
        <v>44114</v>
      </c>
      <c r="C825" t="s">
        <v>110</v>
      </c>
      <c r="D825" t="s">
        <v>67</v>
      </c>
      <c r="E825" t="s">
        <v>25</v>
      </c>
      <c r="F825" t="s">
        <v>75</v>
      </c>
      <c r="G825" t="s">
        <v>645</v>
      </c>
      <c r="H825" t="s">
        <v>27</v>
      </c>
      <c r="I825" t="s">
        <v>28</v>
      </c>
      <c r="J825" t="s">
        <v>70</v>
      </c>
      <c r="K825" t="s">
        <v>30</v>
      </c>
      <c r="L825" t="s">
        <v>31</v>
      </c>
      <c r="M825">
        <v>3</v>
      </c>
      <c r="N825" s="6" t="s">
        <v>1911</v>
      </c>
      <c r="O825">
        <v>5</v>
      </c>
      <c r="P825">
        <v>1</v>
      </c>
      <c r="Q825" s="1">
        <v>45136</v>
      </c>
      <c r="R825">
        <v>1</v>
      </c>
      <c r="S825" t="s">
        <v>78</v>
      </c>
      <c r="T825" t="s">
        <v>40</v>
      </c>
      <c r="U825" t="s">
        <v>34</v>
      </c>
      <c r="V825">
        <v>4</v>
      </c>
      <c r="W825">
        <v>761.63</v>
      </c>
      <c r="X825">
        <v>64</v>
      </c>
    </row>
    <row r="826" spans="1:24" x14ac:dyDescent="0.3">
      <c r="A826">
        <v>1316</v>
      </c>
      <c r="B826" s="1">
        <v>43485</v>
      </c>
      <c r="C826" t="s">
        <v>118</v>
      </c>
      <c r="D826" t="s">
        <v>24</v>
      </c>
      <c r="E826" t="s">
        <v>25</v>
      </c>
      <c r="F826" t="s">
        <v>36</v>
      </c>
      <c r="G826" t="s">
        <v>646</v>
      </c>
      <c r="H826" t="s">
        <v>27</v>
      </c>
      <c r="I826" t="s">
        <v>28</v>
      </c>
      <c r="J826" t="s">
        <v>70</v>
      </c>
      <c r="K826" t="s">
        <v>47</v>
      </c>
      <c r="L826" t="s">
        <v>31</v>
      </c>
      <c r="M826">
        <v>3</v>
      </c>
      <c r="N826" s="6" t="s">
        <v>1820</v>
      </c>
      <c r="O826">
        <v>3</v>
      </c>
      <c r="P826">
        <v>4</v>
      </c>
      <c r="Q826" s="1">
        <v>45036</v>
      </c>
      <c r="R826">
        <v>3</v>
      </c>
      <c r="S826" t="s">
        <v>54</v>
      </c>
      <c r="T826" t="s">
        <v>40</v>
      </c>
      <c r="U826" t="s">
        <v>59</v>
      </c>
      <c r="V826">
        <v>5</v>
      </c>
      <c r="W826">
        <v>202.62</v>
      </c>
      <c r="X826">
        <v>64</v>
      </c>
    </row>
    <row r="827" spans="1:24" x14ac:dyDescent="0.3">
      <c r="A827">
        <v>1317</v>
      </c>
      <c r="B827" s="1">
        <v>44325</v>
      </c>
      <c r="C827" t="s">
        <v>110</v>
      </c>
      <c r="D827" t="s">
        <v>73</v>
      </c>
      <c r="E827" t="s">
        <v>25</v>
      </c>
      <c r="F827" t="s">
        <v>36</v>
      </c>
      <c r="G827" t="s">
        <v>647</v>
      </c>
      <c r="H827" t="s">
        <v>27</v>
      </c>
      <c r="I827" t="s">
        <v>28</v>
      </c>
      <c r="J827" t="s">
        <v>58</v>
      </c>
      <c r="K827" t="s">
        <v>30</v>
      </c>
      <c r="L827" t="s">
        <v>31</v>
      </c>
      <c r="M827">
        <v>3</v>
      </c>
      <c r="N827" s="6">
        <v>45051</v>
      </c>
      <c r="O827">
        <v>4</v>
      </c>
      <c r="P827">
        <v>2</v>
      </c>
      <c r="Q827" s="1">
        <v>44793</v>
      </c>
      <c r="R827">
        <v>2</v>
      </c>
      <c r="S827" t="s">
        <v>78</v>
      </c>
      <c r="T827" t="s">
        <v>40</v>
      </c>
      <c r="U827" t="s">
        <v>59</v>
      </c>
      <c r="V827">
        <v>5</v>
      </c>
      <c r="W827">
        <v>414.75</v>
      </c>
      <c r="X827">
        <v>71</v>
      </c>
    </row>
    <row r="828" spans="1:24" x14ac:dyDescent="0.3">
      <c r="A828">
        <v>1318</v>
      </c>
      <c r="B828" s="1">
        <v>45136</v>
      </c>
      <c r="C828" t="s">
        <v>119</v>
      </c>
      <c r="D828" t="s">
        <v>60</v>
      </c>
      <c r="E828" t="s">
        <v>25</v>
      </c>
      <c r="F828" t="s">
        <v>56</v>
      </c>
      <c r="G828" t="s">
        <v>648</v>
      </c>
      <c r="H828" t="s">
        <v>27</v>
      </c>
      <c r="I828" t="s">
        <v>28</v>
      </c>
      <c r="J828" t="s">
        <v>29</v>
      </c>
      <c r="K828" t="s">
        <v>63</v>
      </c>
      <c r="L828" t="s">
        <v>31</v>
      </c>
      <c r="M828">
        <v>3</v>
      </c>
      <c r="N828" s="6" t="s">
        <v>1767</v>
      </c>
      <c r="O828">
        <v>5</v>
      </c>
      <c r="P828">
        <v>4</v>
      </c>
      <c r="Q828" s="1">
        <v>44851</v>
      </c>
      <c r="R828">
        <v>2</v>
      </c>
      <c r="S828" t="s">
        <v>78</v>
      </c>
      <c r="T828" t="s">
        <v>40</v>
      </c>
      <c r="U828" t="s">
        <v>49</v>
      </c>
      <c r="V828">
        <v>4</v>
      </c>
      <c r="W828">
        <v>344.55</v>
      </c>
      <c r="X828">
        <v>39</v>
      </c>
    </row>
    <row r="829" spans="1:24" x14ac:dyDescent="0.3">
      <c r="A829">
        <v>1319</v>
      </c>
      <c r="B829" s="1">
        <v>43701</v>
      </c>
      <c r="C829" t="s">
        <v>120</v>
      </c>
      <c r="D829" t="s">
        <v>35</v>
      </c>
      <c r="E829" t="s">
        <v>25</v>
      </c>
      <c r="F829" t="s">
        <v>26</v>
      </c>
      <c r="G829" t="s">
        <v>649</v>
      </c>
      <c r="H829" t="s">
        <v>27</v>
      </c>
      <c r="I829" t="s">
        <v>37</v>
      </c>
      <c r="J829" t="s">
        <v>70</v>
      </c>
      <c r="K829" t="s">
        <v>53</v>
      </c>
      <c r="L829" t="s">
        <v>31</v>
      </c>
      <c r="M829">
        <v>3</v>
      </c>
      <c r="N829" s="6" t="s">
        <v>1878</v>
      </c>
      <c r="O829">
        <v>4</v>
      </c>
      <c r="P829">
        <v>2</v>
      </c>
      <c r="Q829" s="1">
        <v>45065</v>
      </c>
      <c r="R829">
        <v>5</v>
      </c>
      <c r="S829" t="s">
        <v>48</v>
      </c>
      <c r="T829" t="s">
        <v>33</v>
      </c>
      <c r="U829" t="s">
        <v>34</v>
      </c>
      <c r="V829">
        <v>1</v>
      </c>
      <c r="W829">
        <v>777.46</v>
      </c>
      <c r="X829">
        <v>55</v>
      </c>
    </row>
    <row r="830" spans="1:24" x14ac:dyDescent="0.3">
      <c r="A830">
        <v>1320</v>
      </c>
      <c r="B830" s="1">
        <v>43459</v>
      </c>
      <c r="C830" t="s">
        <v>119</v>
      </c>
      <c r="D830" t="s">
        <v>60</v>
      </c>
      <c r="E830" t="s">
        <v>25</v>
      </c>
      <c r="F830" t="s">
        <v>86</v>
      </c>
      <c r="G830" s="2">
        <v>30476</v>
      </c>
      <c r="H830" t="s">
        <v>27</v>
      </c>
      <c r="I830" t="s">
        <v>28</v>
      </c>
      <c r="J830" t="s">
        <v>29</v>
      </c>
      <c r="K830" t="s">
        <v>30</v>
      </c>
      <c r="L830" t="s">
        <v>31</v>
      </c>
      <c r="M830">
        <v>3</v>
      </c>
      <c r="N830" s="6">
        <v>45261</v>
      </c>
      <c r="O830">
        <v>5</v>
      </c>
      <c r="P830">
        <v>1</v>
      </c>
      <c r="Q830" s="1">
        <v>44798</v>
      </c>
      <c r="R830">
        <v>5</v>
      </c>
      <c r="S830" t="s">
        <v>32</v>
      </c>
      <c r="T830" t="s">
        <v>40</v>
      </c>
      <c r="U830" t="s">
        <v>49</v>
      </c>
      <c r="V830">
        <v>3</v>
      </c>
      <c r="W830">
        <v>948.71</v>
      </c>
      <c r="X830">
        <v>35</v>
      </c>
    </row>
    <row r="831" spans="1:24" x14ac:dyDescent="0.3">
      <c r="A831">
        <v>1321</v>
      </c>
      <c r="B831" s="1">
        <v>44343</v>
      </c>
      <c r="C831" t="s">
        <v>120</v>
      </c>
      <c r="D831" t="s">
        <v>50</v>
      </c>
      <c r="E831" t="s">
        <v>25</v>
      </c>
      <c r="F831" t="s">
        <v>81</v>
      </c>
      <c r="G831" t="s">
        <v>650</v>
      </c>
      <c r="H831" t="s">
        <v>27</v>
      </c>
      <c r="I831" t="s">
        <v>37</v>
      </c>
      <c r="J831" t="s">
        <v>58</v>
      </c>
      <c r="K831" t="s">
        <v>47</v>
      </c>
      <c r="L831" t="s">
        <v>31</v>
      </c>
      <c r="M831">
        <v>3</v>
      </c>
      <c r="N831" s="6" t="s">
        <v>1774</v>
      </c>
      <c r="O831">
        <v>1</v>
      </c>
      <c r="P831">
        <v>5</v>
      </c>
      <c r="Q831" s="1">
        <v>44945</v>
      </c>
      <c r="R831">
        <v>5</v>
      </c>
      <c r="S831" t="s">
        <v>39</v>
      </c>
      <c r="T831" t="s">
        <v>33</v>
      </c>
      <c r="U831" t="s">
        <v>59</v>
      </c>
      <c r="V831">
        <v>5</v>
      </c>
      <c r="W831">
        <v>308.77</v>
      </c>
      <c r="X831">
        <v>63</v>
      </c>
    </row>
    <row r="832" spans="1:24" x14ac:dyDescent="0.3">
      <c r="A832">
        <v>1322</v>
      </c>
      <c r="B832" s="1">
        <v>44959</v>
      </c>
      <c r="C832" t="s">
        <v>120</v>
      </c>
      <c r="D832" t="s">
        <v>50</v>
      </c>
      <c r="E832" t="s">
        <v>25</v>
      </c>
      <c r="F832" t="s">
        <v>68</v>
      </c>
      <c r="G832" t="s">
        <v>651</v>
      </c>
      <c r="H832" t="s">
        <v>27</v>
      </c>
      <c r="I832" t="s">
        <v>28</v>
      </c>
      <c r="J832" t="s">
        <v>38</v>
      </c>
      <c r="K832" t="s">
        <v>30</v>
      </c>
      <c r="L832" t="s">
        <v>31</v>
      </c>
      <c r="M832">
        <v>3</v>
      </c>
      <c r="N832" s="6" t="s">
        <v>1842</v>
      </c>
      <c r="O832">
        <v>1</v>
      </c>
      <c r="P832">
        <v>5</v>
      </c>
      <c r="Q832" s="1">
        <v>44981</v>
      </c>
      <c r="R832">
        <v>2</v>
      </c>
      <c r="S832" t="s">
        <v>39</v>
      </c>
      <c r="T832" t="s">
        <v>40</v>
      </c>
      <c r="U832" t="s">
        <v>41</v>
      </c>
      <c r="V832">
        <v>1</v>
      </c>
      <c r="W832">
        <v>891.25</v>
      </c>
      <c r="X832">
        <v>38</v>
      </c>
    </row>
    <row r="833" spans="1:24" x14ac:dyDescent="0.3">
      <c r="A833">
        <v>1323</v>
      </c>
      <c r="B833" s="1">
        <v>44901</v>
      </c>
      <c r="C833" t="s">
        <v>119</v>
      </c>
      <c r="D833" t="s">
        <v>43</v>
      </c>
      <c r="E833" t="s">
        <v>25</v>
      </c>
      <c r="F833" t="s">
        <v>36</v>
      </c>
      <c r="G833" t="s">
        <v>652</v>
      </c>
      <c r="H833" t="s">
        <v>27</v>
      </c>
      <c r="I833" t="s">
        <v>28</v>
      </c>
      <c r="J833" t="s">
        <v>58</v>
      </c>
      <c r="K833" t="s">
        <v>63</v>
      </c>
      <c r="L833" t="s">
        <v>31</v>
      </c>
      <c r="M833">
        <v>3</v>
      </c>
      <c r="N833" s="6">
        <v>44962</v>
      </c>
      <c r="O833">
        <v>5</v>
      </c>
      <c r="P833">
        <v>1</v>
      </c>
      <c r="Q833" s="1">
        <v>45015</v>
      </c>
      <c r="R833">
        <v>5</v>
      </c>
      <c r="S833" t="s">
        <v>39</v>
      </c>
      <c r="T833" t="s">
        <v>33</v>
      </c>
      <c r="U833" t="s">
        <v>59</v>
      </c>
      <c r="V833">
        <v>2</v>
      </c>
      <c r="W833">
        <v>659.9</v>
      </c>
      <c r="X833">
        <v>69</v>
      </c>
    </row>
    <row r="834" spans="1:24" x14ac:dyDescent="0.3">
      <c r="A834">
        <v>1324</v>
      </c>
      <c r="B834" s="1">
        <v>44400</v>
      </c>
      <c r="C834" t="s">
        <v>120</v>
      </c>
      <c r="D834" t="s">
        <v>73</v>
      </c>
      <c r="E834" t="s">
        <v>25</v>
      </c>
      <c r="F834" t="s">
        <v>51</v>
      </c>
      <c r="G834" t="s">
        <v>653</v>
      </c>
      <c r="H834" t="s">
        <v>27</v>
      </c>
      <c r="I834" t="s">
        <v>28</v>
      </c>
      <c r="J834" t="s">
        <v>38</v>
      </c>
      <c r="K834" t="s">
        <v>47</v>
      </c>
      <c r="L834" t="s">
        <v>31</v>
      </c>
      <c r="M834">
        <v>3</v>
      </c>
      <c r="N834" s="6" t="s">
        <v>1908</v>
      </c>
      <c r="O834">
        <v>5</v>
      </c>
      <c r="P834">
        <v>3</v>
      </c>
      <c r="Q834" s="1">
        <v>44834</v>
      </c>
      <c r="R834">
        <v>3</v>
      </c>
      <c r="S834" t="s">
        <v>48</v>
      </c>
      <c r="T834" t="s">
        <v>33</v>
      </c>
      <c r="U834" t="s">
        <v>34</v>
      </c>
      <c r="V834">
        <v>2</v>
      </c>
      <c r="W834">
        <v>858.72</v>
      </c>
      <c r="X834">
        <v>35</v>
      </c>
    </row>
    <row r="835" spans="1:24" x14ac:dyDescent="0.3">
      <c r="A835">
        <v>1325</v>
      </c>
      <c r="B835" s="1">
        <v>43785</v>
      </c>
      <c r="C835" t="s">
        <v>120</v>
      </c>
      <c r="D835" t="s">
        <v>50</v>
      </c>
      <c r="E835" t="s">
        <v>25</v>
      </c>
      <c r="F835" t="s">
        <v>65</v>
      </c>
      <c r="G835" s="2">
        <v>29987</v>
      </c>
      <c r="H835" t="s">
        <v>27</v>
      </c>
      <c r="I835" t="s">
        <v>28</v>
      </c>
      <c r="J835" t="s">
        <v>58</v>
      </c>
      <c r="K835" t="s">
        <v>63</v>
      </c>
      <c r="L835" t="s">
        <v>31</v>
      </c>
      <c r="M835">
        <v>3</v>
      </c>
      <c r="N835" s="6" t="s">
        <v>1972</v>
      </c>
      <c r="O835">
        <v>1</v>
      </c>
      <c r="P835">
        <v>5</v>
      </c>
      <c r="Q835" s="1">
        <v>45013</v>
      </c>
      <c r="R835">
        <v>3</v>
      </c>
      <c r="S835" t="s">
        <v>48</v>
      </c>
      <c r="T835" t="s">
        <v>40</v>
      </c>
      <c r="U835" t="s">
        <v>34</v>
      </c>
      <c r="V835">
        <v>5</v>
      </c>
      <c r="W835">
        <v>380.24</v>
      </c>
      <c r="X835">
        <v>37</v>
      </c>
    </row>
    <row r="836" spans="1:24" x14ac:dyDescent="0.3">
      <c r="A836">
        <v>1326</v>
      </c>
      <c r="B836" s="1">
        <v>43898</v>
      </c>
      <c r="C836" t="s">
        <v>99</v>
      </c>
      <c r="D836" t="s">
        <v>80</v>
      </c>
      <c r="E836" t="s">
        <v>25</v>
      </c>
      <c r="F836" t="s">
        <v>61</v>
      </c>
      <c r="G836" t="s">
        <v>654</v>
      </c>
      <c r="H836" t="s">
        <v>27</v>
      </c>
      <c r="I836" t="s">
        <v>37</v>
      </c>
      <c r="J836" t="s">
        <v>29</v>
      </c>
      <c r="K836" t="s">
        <v>30</v>
      </c>
      <c r="L836" t="s">
        <v>31</v>
      </c>
      <c r="M836">
        <v>3</v>
      </c>
      <c r="N836" s="6">
        <v>45019</v>
      </c>
      <c r="O836">
        <v>5</v>
      </c>
      <c r="P836">
        <v>3</v>
      </c>
      <c r="Q836" s="1">
        <v>45047</v>
      </c>
      <c r="R836">
        <v>1</v>
      </c>
      <c r="S836" t="s">
        <v>32</v>
      </c>
      <c r="T836" t="s">
        <v>40</v>
      </c>
      <c r="U836" t="s">
        <v>59</v>
      </c>
      <c r="V836">
        <v>5</v>
      </c>
      <c r="W836">
        <v>505.4</v>
      </c>
      <c r="X836">
        <v>43</v>
      </c>
    </row>
    <row r="837" spans="1:24" x14ac:dyDescent="0.3">
      <c r="A837">
        <v>1327</v>
      </c>
      <c r="B837" s="1">
        <v>43479</v>
      </c>
      <c r="C837" t="s">
        <v>99</v>
      </c>
      <c r="D837" t="s">
        <v>60</v>
      </c>
      <c r="E837" t="s">
        <v>25</v>
      </c>
      <c r="F837" t="s">
        <v>65</v>
      </c>
      <c r="G837" t="s">
        <v>655</v>
      </c>
      <c r="H837" t="s">
        <v>27</v>
      </c>
      <c r="I837" t="s">
        <v>37</v>
      </c>
      <c r="J837" t="s">
        <v>29</v>
      </c>
      <c r="K837" t="s">
        <v>47</v>
      </c>
      <c r="L837" t="s">
        <v>31</v>
      </c>
      <c r="M837">
        <v>3</v>
      </c>
      <c r="N837" s="6" t="s">
        <v>1798</v>
      </c>
      <c r="O837">
        <v>5</v>
      </c>
      <c r="P837">
        <v>3</v>
      </c>
      <c r="Q837" s="1">
        <v>45109</v>
      </c>
      <c r="R837">
        <v>4</v>
      </c>
      <c r="S837" t="s">
        <v>32</v>
      </c>
      <c r="T837" t="s">
        <v>33</v>
      </c>
      <c r="U837" t="s">
        <v>59</v>
      </c>
      <c r="V837">
        <v>3</v>
      </c>
      <c r="W837">
        <v>609.01</v>
      </c>
      <c r="X837">
        <v>59</v>
      </c>
    </row>
    <row r="838" spans="1:24" x14ac:dyDescent="0.3">
      <c r="A838">
        <v>1328</v>
      </c>
      <c r="B838" s="1">
        <v>43890</v>
      </c>
      <c r="C838" t="s">
        <v>99</v>
      </c>
      <c r="D838" t="s">
        <v>67</v>
      </c>
      <c r="E838" t="s">
        <v>25</v>
      </c>
      <c r="F838" t="s">
        <v>68</v>
      </c>
      <c r="G838" t="s">
        <v>656</v>
      </c>
      <c r="H838" t="s">
        <v>27</v>
      </c>
      <c r="I838" t="s">
        <v>37</v>
      </c>
      <c r="J838" t="s">
        <v>70</v>
      </c>
      <c r="K838" t="s">
        <v>47</v>
      </c>
      <c r="L838" t="s">
        <v>31</v>
      </c>
      <c r="M838">
        <v>3</v>
      </c>
      <c r="N838" s="6">
        <v>45118</v>
      </c>
      <c r="O838">
        <v>1</v>
      </c>
      <c r="P838">
        <v>4</v>
      </c>
      <c r="Q838" s="1">
        <v>45009</v>
      </c>
      <c r="R838">
        <v>3</v>
      </c>
      <c r="S838" t="s">
        <v>39</v>
      </c>
      <c r="T838" t="s">
        <v>33</v>
      </c>
      <c r="U838" t="s">
        <v>34</v>
      </c>
      <c r="V838">
        <v>3</v>
      </c>
      <c r="W838">
        <v>656.38</v>
      </c>
      <c r="X838">
        <v>45</v>
      </c>
    </row>
    <row r="839" spans="1:24" x14ac:dyDescent="0.3">
      <c r="A839">
        <v>1329</v>
      </c>
      <c r="B839" s="1">
        <v>44890</v>
      </c>
      <c r="C839" t="s">
        <v>112</v>
      </c>
      <c r="D839" t="s">
        <v>43</v>
      </c>
      <c r="E839" t="s">
        <v>25</v>
      </c>
      <c r="F839" t="s">
        <v>56</v>
      </c>
      <c r="G839" s="2">
        <v>21196</v>
      </c>
      <c r="H839" t="s">
        <v>27</v>
      </c>
      <c r="I839" t="s">
        <v>37</v>
      </c>
      <c r="J839" t="s">
        <v>58</v>
      </c>
      <c r="K839" t="s">
        <v>30</v>
      </c>
      <c r="L839" t="s">
        <v>31</v>
      </c>
      <c r="M839">
        <v>3</v>
      </c>
      <c r="N839" s="6" t="s">
        <v>1832</v>
      </c>
      <c r="O839">
        <v>3</v>
      </c>
      <c r="P839">
        <v>2</v>
      </c>
      <c r="Q839" s="1">
        <v>45088</v>
      </c>
      <c r="R839">
        <v>5</v>
      </c>
      <c r="S839" t="s">
        <v>48</v>
      </c>
      <c r="T839" t="s">
        <v>40</v>
      </c>
      <c r="U839" t="s">
        <v>59</v>
      </c>
      <c r="V839">
        <v>5</v>
      </c>
      <c r="W839">
        <v>692.63</v>
      </c>
      <c r="X839">
        <v>64</v>
      </c>
    </row>
    <row r="840" spans="1:24" x14ac:dyDescent="0.3">
      <c r="A840">
        <v>1330</v>
      </c>
      <c r="B840" s="1">
        <v>44819</v>
      </c>
      <c r="C840" t="s">
        <v>120</v>
      </c>
      <c r="D840" t="s">
        <v>73</v>
      </c>
      <c r="E840" t="s">
        <v>25</v>
      </c>
      <c r="F840" t="s">
        <v>51</v>
      </c>
      <c r="G840" s="2">
        <v>32876</v>
      </c>
      <c r="H840" t="s">
        <v>27</v>
      </c>
      <c r="I840" t="s">
        <v>28</v>
      </c>
      <c r="J840" t="s">
        <v>29</v>
      </c>
      <c r="K840" t="s">
        <v>63</v>
      </c>
      <c r="L840" t="s">
        <v>31</v>
      </c>
      <c r="M840">
        <v>3</v>
      </c>
      <c r="N840" s="6" t="s">
        <v>1953</v>
      </c>
      <c r="O840">
        <v>3</v>
      </c>
      <c r="P840">
        <v>5</v>
      </c>
      <c r="Q840" s="1">
        <v>44885</v>
      </c>
      <c r="R840">
        <v>2</v>
      </c>
      <c r="S840" t="s">
        <v>48</v>
      </c>
      <c r="T840" t="s">
        <v>33</v>
      </c>
      <c r="U840" t="s">
        <v>41</v>
      </c>
      <c r="V840">
        <v>3</v>
      </c>
      <c r="W840">
        <v>633.72</v>
      </c>
      <c r="X840">
        <v>32</v>
      </c>
    </row>
    <row r="841" spans="1:24" x14ac:dyDescent="0.3">
      <c r="A841">
        <v>1331</v>
      </c>
      <c r="B841" s="1">
        <v>44419</v>
      </c>
      <c r="C841" t="s">
        <v>120</v>
      </c>
      <c r="D841" t="s">
        <v>50</v>
      </c>
      <c r="E841" t="s">
        <v>25</v>
      </c>
      <c r="F841" t="s">
        <v>89</v>
      </c>
      <c r="G841" t="s">
        <v>657</v>
      </c>
      <c r="H841" t="s">
        <v>27</v>
      </c>
      <c r="I841" t="s">
        <v>28</v>
      </c>
      <c r="J841" t="s">
        <v>58</v>
      </c>
      <c r="K841" t="s">
        <v>30</v>
      </c>
      <c r="L841" t="s">
        <v>31</v>
      </c>
      <c r="M841">
        <v>3</v>
      </c>
      <c r="N841" s="6" t="s">
        <v>1864</v>
      </c>
      <c r="O841">
        <v>3</v>
      </c>
      <c r="P841">
        <v>2</v>
      </c>
      <c r="Q841" s="1">
        <v>44818</v>
      </c>
      <c r="R841">
        <v>5</v>
      </c>
      <c r="S841" t="s">
        <v>78</v>
      </c>
      <c r="T841" t="s">
        <v>33</v>
      </c>
      <c r="U841" t="s">
        <v>34</v>
      </c>
      <c r="V841">
        <v>2</v>
      </c>
      <c r="W841">
        <v>517.62</v>
      </c>
      <c r="X841">
        <v>75</v>
      </c>
    </row>
    <row r="842" spans="1:24" x14ac:dyDescent="0.3">
      <c r="A842">
        <v>1332</v>
      </c>
      <c r="B842" s="1">
        <v>45141</v>
      </c>
      <c r="C842" t="s">
        <v>99</v>
      </c>
      <c r="D842" t="s">
        <v>80</v>
      </c>
      <c r="E842" t="s">
        <v>25</v>
      </c>
      <c r="F842" t="s">
        <v>86</v>
      </c>
      <c r="G842" t="s">
        <v>658</v>
      </c>
      <c r="H842" t="s">
        <v>27</v>
      </c>
      <c r="I842" t="s">
        <v>37</v>
      </c>
      <c r="J842" t="s">
        <v>38</v>
      </c>
      <c r="K842" t="s">
        <v>63</v>
      </c>
      <c r="L842" t="s">
        <v>31</v>
      </c>
      <c r="M842">
        <v>3</v>
      </c>
      <c r="N842" s="6" t="s">
        <v>1876</v>
      </c>
      <c r="O842">
        <v>1</v>
      </c>
      <c r="P842">
        <v>2</v>
      </c>
      <c r="Q842" s="1">
        <v>44786</v>
      </c>
      <c r="R842">
        <v>5</v>
      </c>
      <c r="S842" t="s">
        <v>32</v>
      </c>
      <c r="T842" t="s">
        <v>40</v>
      </c>
      <c r="U842" t="s">
        <v>41</v>
      </c>
      <c r="V842">
        <v>4</v>
      </c>
      <c r="W842">
        <v>231.76</v>
      </c>
      <c r="X842">
        <v>77</v>
      </c>
    </row>
    <row r="843" spans="1:24" x14ac:dyDescent="0.3">
      <c r="A843">
        <v>1333</v>
      </c>
      <c r="B843" s="1">
        <v>44634</v>
      </c>
      <c r="C843" t="s">
        <v>99</v>
      </c>
      <c r="D843" t="s">
        <v>60</v>
      </c>
      <c r="E843" t="s">
        <v>25</v>
      </c>
      <c r="F843" t="s">
        <v>56</v>
      </c>
      <c r="G843" t="s">
        <v>659</v>
      </c>
      <c r="H843" t="s">
        <v>27</v>
      </c>
      <c r="I843" t="s">
        <v>37</v>
      </c>
      <c r="J843" t="s">
        <v>58</v>
      </c>
      <c r="K843" t="s">
        <v>63</v>
      </c>
      <c r="L843" t="s">
        <v>31</v>
      </c>
      <c r="M843">
        <v>3</v>
      </c>
      <c r="N843" s="6" t="s">
        <v>1807</v>
      </c>
      <c r="O843">
        <v>3</v>
      </c>
      <c r="P843">
        <v>4</v>
      </c>
      <c r="Q843" s="1">
        <v>44986</v>
      </c>
      <c r="R843">
        <v>5</v>
      </c>
      <c r="S843" t="s">
        <v>39</v>
      </c>
      <c r="T843" t="s">
        <v>33</v>
      </c>
      <c r="U843" t="s">
        <v>59</v>
      </c>
      <c r="V843">
        <v>2</v>
      </c>
      <c r="W843">
        <v>605.12</v>
      </c>
      <c r="X843">
        <v>44</v>
      </c>
    </row>
    <row r="844" spans="1:24" x14ac:dyDescent="0.3">
      <c r="A844">
        <v>1334</v>
      </c>
      <c r="B844" s="1">
        <v>44075</v>
      </c>
      <c r="C844" t="s">
        <v>99</v>
      </c>
      <c r="D844" t="s">
        <v>67</v>
      </c>
      <c r="E844" t="s">
        <v>25</v>
      </c>
      <c r="F844" t="s">
        <v>96</v>
      </c>
      <c r="G844" t="s">
        <v>660</v>
      </c>
      <c r="H844" t="s">
        <v>27</v>
      </c>
      <c r="I844" t="s">
        <v>37</v>
      </c>
      <c r="J844" t="s">
        <v>46</v>
      </c>
      <c r="K844" t="s">
        <v>30</v>
      </c>
      <c r="L844" t="s">
        <v>31</v>
      </c>
      <c r="M844">
        <v>3</v>
      </c>
      <c r="N844" s="6" t="s">
        <v>1973</v>
      </c>
      <c r="O844">
        <v>1</v>
      </c>
      <c r="P844">
        <v>3</v>
      </c>
      <c r="Q844" s="1">
        <v>45017</v>
      </c>
      <c r="R844">
        <v>1</v>
      </c>
      <c r="S844" t="s">
        <v>48</v>
      </c>
      <c r="T844" t="s">
        <v>33</v>
      </c>
      <c r="U844" t="s">
        <v>34</v>
      </c>
      <c r="V844">
        <v>1</v>
      </c>
      <c r="W844">
        <v>297.12</v>
      </c>
      <c r="X844">
        <v>68</v>
      </c>
    </row>
    <row r="845" spans="1:24" x14ac:dyDescent="0.3">
      <c r="A845">
        <v>1335</v>
      </c>
      <c r="B845" s="1">
        <v>44500</v>
      </c>
      <c r="C845" t="s">
        <v>112</v>
      </c>
      <c r="D845" t="s">
        <v>67</v>
      </c>
      <c r="E845" t="s">
        <v>25</v>
      </c>
      <c r="F845" t="s">
        <v>51</v>
      </c>
      <c r="G845" t="s">
        <v>483</v>
      </c>
      <c r="H845" t="s">
        <v>27</v>
      </c>
      <c r="I845" t="s">
        <v>28</v>
      </c>
      <c r="J845" t="s">
        <v>29</v>
      </c>
      <c r="K845" t="s">
        <v>63</v>
      </c>
      <c r="L845" t="s">
        <v>31</v>
      </c>
      <c r="M845">
        <v>3</v>
      </c>
      <c r="N845" s="6">
        <v>45179</v>
      </c>
      <c r="O845">
        <v>4</v>
      </c>
      <c r="P845">
        <v>5</v>
      </c>
      <c r="Q845" s="1">
        <v>44977</v>
      </c>
      <c r="R845">
        <v>5</v>
      </c>
      <c r="S845" t="s">
        <v>32</v>
      </c>
      <c r="T845" t="s">
        <v>33</v>
      </c>
      <c r="U845" t="s">
        <v>41</v>
      </c>
      <c r="V845">
        <v>2</v>
      </c>
      <c r="W845">
        <v>384.43</v>
      </c>
      <c r="X845">
        <v>74</v>
      </c>
    </row>
    <row r="846" spans="1:24" x14ac:dyDescent="0.3">
      <c r="A846">
        <v>1336</v>
      </c>
      <c r="B846" s="1">
        <v>43887</v>
      </c>
      <c r="C846" t="s">
        <v>120</v>
      </c>
      <c r="D846" t="s">
        <v>50</v>
      </c>
      <c r="E846" t="s">
        <v>25</v>
      </c>
      <c r="F846" t="s">
        <v>56</v>
      </c>
      <c r="G846" t="s">
        <v>661</v>
      </c>
      <c r="H846" t="s">
        <v>27</v>
      </c>
      <c r="I846" t="s">
        <v>28</v>
      </c>
      <c r="J846" t="s">
        <v>58</v>
      </c>
      <c r="K846" t="s">
        <v>53</v>
      </c>
      <c r="L846" t="s">
        <v>31</v>
      </c>
      <c r="M846">
        <v>3</v>
      </c>
      <c r="N846" s="6">
        <v>45172</v>
      </c>
      <c r="O846">
        <v>5</v>
      </c>
      <c r="P846">
        <v>1</v>
      </c>
      <c r="Q846" s="1">
        <v>44914</v>
      </c>
      <c r="R846">
        <v>4</v>
      </c>
      <c r="S846" t="s">
        <v>32</v>
      </c>
      <c r="T846" t="s">
        <v>33</v>
      </c>
      <c r="U846" t="s">
        <v>59</v>
      </c>
      <c r="V846">
        <v>4</v>
      </c>
      <c r="W846">
        <v>969.95</v>
      </c>
      <c r="X846">
        <v>73</v>
      </c>
    </row>
    <row r="847" spans="1:24" x14ac:dyDescent="0.3">
      <c r="A847">
        <v>1337</v>
      </c>
      <c r="B847" s="1">
        <v>43322</v>
      </c>
      <c r="C847" t="s">
        <v>120</v>
      </c>
      <c r="D847" t="s">
        <v>60</v>
      </c>
      <c r="E847" t="s">
        <v>25</v>
      </c>
      <c r="F847" t="s">
        <v>51</v>
      </c>
      <c r="G847" t="s">
        <v>662</v>
      </c>
      <c r="H847" t="s">
        <v>27</v>
      </c>
      <c r="I847" t="s">
        <v>28</v>
      </c>
      <c r="J847" t="s">
        <v>29</v>
      </c>
      <c r="K847" t="s">
        <v>47</v>
      </c>
      <c r="L847" t="s">
        <v>31</v>
      </c>
      <c r="M847">
        <v>3</v>
      </c>
      <c r="N847" s="6">
        <v>44937</v>
      </c>
      <c r="O847">
        <v>3</v>
      </c>
      <c r="P847">
        <v>3</v>
      </c>
      <c r="Q847" s="1">
        <v>44943</v>
      </c>
      <c r="R847">
        <v>4</v>
      </c>
      <c r="S847" t="s">
        <v>48</v>
      </c>
      <c r="T847" t="s">
        <v>40</v>
      </c>
      <c r="U847" t="s">
        <v>34</v>
      </c>
      <c r="V847">
        <v>5</v>
      </c>
      <c r="W847">
        <v>719.7</v>
      </c>
      <c r="X847">
        <v>65</v>
      </c>
    </row>
    <row r="848" spans="1:24" x14ac:dyDescent="0.3">
      <c r="A848">
        <v>1338</v>
      </c>
      <c r="B848" s="1">
        <v>44104</v>
      </c>
      <c r="C848" t="s">
        <v>99</v>
      </c>
      <c r="D848" t="s">
        <v>55</v>
      </c>
      <c r="E848" t="s">
        <v>25</v>
      </c>
      <c r="F848" t="s">
        <v>85</v>
      </c>
      <c r="G848" t="s">
        <v>663</v>
      </c>
      <c r="H848" t="s">
        <v>27</v>
      </c>
      <c r="I848" t="s">
        <v>37</v>
      </c>
      <c r="J848" t="s">
        <v>46</v>
      </c>
      <c r="K848" t="s">
        <v>30</v>
      </c>
      <c r="L848" t="s">
        <v>31</v>
      </c>
      <c r="M848">
        <v>3</v>
      </c>
      <c r="N848" s="6" t="s">
        <v>1960</v>
      </c>
      <c r="O848">
        <v>1</v>
      </c>
      <c r="P848">
        <v>1</v>
      </c>
      <c r="Q848" s="1">
        <v>44864</v>
      </c>
      <c r="R848">
        <v>1</v>
      </c>
      <c r="S848" t="s">
        <v>32</v>
      </c>
      <c r="T848" t="s">
        <v>40</v>
      </c>
      <c r="U848" t="s">
        <v>41</v>
      </c>
      <c r="V848">
        <v>1</v>
      </c>
      <c r="W848">
        <v>355.83</v>
      </c>
      <c r="X848">
        <v>32</v>
      </c>
    </row>
    <row r="849" spans="1:24" x14ac:dyDescent="0.3">
      <c r="A849">
        <v>1339</v>
      </c>
      <c r="B849" s="1">
        <v>44287</v>
      </c>
      <c r="C849" t="s">
        <v>99</v>
      </c>
      <c r="D849" t="s">
        <v>24</v>
      </c>
      <c r="E849" t="s">
        <v>25</v>
      </c>
      <c r="F849" t="s">
        <v>86</v>
      </c>
      <c r="G849" t="s">
        <v>664</v>
      </c>
      <c r="H849" t="s">
        <v>27</v>
      </c>
      <c r="I849" t="s">
        <v>37</v>
      </c>
      <c r="J849" t="s">
        <v>38</v>
      </c>
      <c r="K849" t="s">
        <v>30</v>
      </c>
      <c r="L849" t="s">
        <v>31</v>
      </c>
      <c r="M849">
        <v>3</v>
      </c>
      <c r="N849" s="6">
        <v>44969</v>
      </c>
      <c r="O849">
        <v>1</v>
      </c>
      <c r="P849">
        <v>3</v>
      </c>
      <c r="Q849" s="1">
        <v>44889</v>
      </c>
      <c r="R849">
        <v>2</v>
      </c>
      <c r="S849" t="s">
        <v>39</v>
      </c>
      <c r="T849" t="s">
        <v>33</v>
      </c>
      <c r="U849" t="s">
        <v>41</v>
      </c>
      <c r="V849">
        <v>3</v>
      </c>
      <c r="W849">
        <v>754.47</v>
      </c>
      <c r="X849">
        <v>40</v>
      </c>
    </row>
    <row r="850" spans="1:24" x14ac:dyDescent="0.3">
      <c r="A850">
        <v>1340</v>
      </c>
      <c r="B850" s="1">
        <v>44276</v>
      </c>
      <c r="C850" t="s">
        <v>99</v>
      </c>
      <c r="D850" t="s">
        <v>35</v>
      </c>
      <c r="E850" t="s">
        <v>25</v>
      </c>
      <c r="F850" t="s">
        <v>61</v>
      </c>
      <c r="G850" t="s">
        <v>665</v>
      </c>
      <c r="H850" t="s">
        <v>27</v>
      </c>
      <c r="I850" t="s">
        <v>37</v>
      </c>
      <c r="J850" t="s">
        <v>29</v>
      </c>
      <c r="K850" t="s">
        <v>63</v>
      </c>
      <c r="L850" t="s">
        <v>31</v>
      </c>
      <c r="M850">
        <v>3</v>
      </c>
      <c r="N850" s="6" t="s">
        <v>1800</v>
      </c>
      <c r="O850">
        <v>5</v>
      </c>
      <c r="P850">
        <v>4</v>
      </c>
      <c r="Q850" s="1">
        <v>44963</v>
      </c>
      <c r="R850">
        <v>4</v>
      </c>
      <c r="S850" t="s">
        <v>32</v>
      </c>
      <c r="T850" t="s">
        <v>40</v>
      </c>
      <c r="U850" t="s">
        <v>41</v>
      </c>
      <c r="V850">
        <v>2</v>
      </c>
      <c r="W850">
        <v>890.39</v>
      </c>
      <c r="X850">
        <v>76</v>
      </c>
    </row>
    <row r="851" spans="1:24" x14ac:dyDescent="0.3">
      <c r="A851">
        <v>1341</v>
      </c>
      <c r="B851" s="1">
        <v>44503</v>
      </c>
      <c r="C851" t="s">
        <v>111</v>
      </c>
      <c r="D851" t="s">
        <v>24</v>
      </c>
      <c r="E851" t="s">
        <v>25</v>
      </c>
      <c r="F851" t="s">
        <v>65</v>
      </c>
      <c r="G851" t="s">
        <v>666</v>
      </c>
      <c r="H851" t="s">
        <v>27</v>
      </c>
      <c r="I851" t="s">
        <v>28</v>
      </c>
      <c r="J851" t="s">
        <v>38</v>
      </c>
      <c r="K851" t="s">
        <v>47</v>
      </c>
      <c r="L851" t="s">
        <v>31</v>
      </c>
      <c r="M851">
        <v>3</v>
      </c>
      <c r="N851" s="6" t="s">
        <v>1808</v>
      </c>
      <c r="O851">
        <v>1</v>
      </c>
      <c r="P851">
        <v>3</v>
      </c>
      <c r="Q851" s="1">
        <v>44971</v>
      </c>
      <c r="R851">
        <v>4</v>
      </c>
      <c r="S851" t="s">
        <v>48</v>
      </c>
      <c r="T851" t="s">
        <v>33</v>
      </c>
      <c r="U851" t="s">
        <v>59</v>
      </c>
      <c r="V851">
        <v>3</v>
      </c>
      <c r="W851">
        <v>268.77999999999997</v>
      </c>
      <c r="X851">
        <v>42</v>
      </c>
    </row>
    <row r="852" spans="1:24" x14ac:dyDescent="0.3">
      <c r="A852">
        <v>1342</v>
      </c>
      <c r="B852" s="1">
        <v>43638</v>
      </c>
      <c r="C852" t="s">
        <v>120</v>
      </c>
      <c r="D852" t="s">
        <v>35</v>
      </c>
      <c r="E852" t="s">
        <v>25</v>
      </c>
      <c r="F852" t="s">
        <v>36</v>
      </c>
      <c r="G852" t="s">
        <v>667</v>
      </c>
      <c r="H852" t="s">
        <v>27</v>
      </c>
      <c r="I852" t="s">
        <v>28</v>
      </c>
      <c r="J852" t="s">
        <v>70</v>
      </c>
      <c r="K852" t="s">
        <v>47</v>
      </c>
      <c r="L852" t="s">
        <v>31</v>
      </c>
      <c r="M852">
        <v>3</v>
      </c>
      <c r="N852" s="6" t="s">
        <v>1982</v>
      </c>
      <c r="O852">
        <v>3</v>
      </c>
      <c r="P852">
        <v>2</v>
      </c>
      <c r="Q852" s="1">
        <v>44954</v>
      </c>
      <c r="R852">
        <v>2</v>
      </c>
      <c r="S852" t="s">
        <v>48</v>
      </c>
      <c r="T852" t="s">
        <v>33</v>
      </c>
      <c r="U852" t="s">
        <v>34</v>
      </c>
      <c r="V852">
        <v>4</v>
      </c>
      <c r="W852">
        <v>930.72</v>
      </c>
      <c r="X852">
        <v>34</v>
      </c>
    </row>
    <row r="853" spans="1:24" x14ac:dyDescent="0.3">
      <c r="A853">
        <v>1343</v>
      </c>
      <c r="B853" s="1">
        <v>43781</v>
      </c>
      <c r="C853" t="s">
        <v>120</v>
      </c>
      <c r="D853" t="s">
        <v>73</v>
      </c>
      <c r="E853" t="s">
        <v>25</v>
      </c>
      <c r="F853" t="s">
        <v>85</v>
      </c>
      <c r="G853" t="s">
        <v>668</v>
      </c>
      <c r="H853" t="s">
        <v>27</v>
      </c>
      <c r="I853" t="s">
        <v>28</v>
      </c>
      <c r="J853" t="s">
        <v>29</v>
      </c>
      <c r="K853" t="s">
        <v>53</v>
      </c>
      <c r="L853" t="s">
        <v>31</v>
      </c>
      <c r="M853">
        <v>3</v>
      </c>
      <c r="N853" s="6">
        <v>45116</v>
      </c>
      <c r="O853">
        <v>1</v>
      </c>
      <c r="P853">
        <v>2</v>
      </c>
      <c r="Q853" s="1">
        <v>44806</v>
      </c>
      <c r="R853">
        <v>3</v>
      </c>
      <c r="S853" t="s">
        <v>39</v>
      </c>
      <c r="T853" t="s">
        <v>40</v>
      </c>
      <c r="U853" t="s">
        <v>49</v>
      </c>
      <c r="V853">
        <v>5</v>
      </c>
      <c r="W853">
        <v>924.85</v>
      </c>
      <c r="X853">
        <v>61</v>
      </c>
    </row>
    <row r="854" spans="1:24" x14ac:dyDescent="0.3">
      <c r="A854">
        <v>1344</v>
      </c>
      <c r="B854" s="1">
        <v>44824</v>
      </c>
      <c r="C854" t="s">
        <v>120</v>
      </c>
      <c r="D854" t="s">
        <v>50</v>
      </c>
      <c r="E854" t="s">
        <v>25</v>
      </c>
      <c r="F854" t="s">
        <v>51</v>
      </c>
      <c r="G854" t="s">
        <v>669</v>
      </c>
      <c r="H854" t="s">
        <v>27</v>
      </c>
      <c r="I854" t="s">
        <v>37</v>
      </c>
      <c r="J854" t="s">
        <v>29</v>
      </c>
      <c r="K854" t="s">
        <v>47</v>
      </c>
      <c r="L854" t="s">
        <v>31</v>
      </c>
      <c r="M854">
        <v>3</v>
      </c>
      <c r="N854" s="6" t="s">
        <v>1978</v>
      </c>
      <c r="O854">
        <v>1</v>
      </c>
      <c r="P854">
        <v>4</v>
      </c>
      <c r="Q854" s="1">
        <v>44866</v>
      </c>
      <c r="R854">
        <v>5</v>
      </c>
      <c r="S854" t="s">
        <v>54</v>
      </c>
      <c r="T854" t="s">
        <v>33</v>
      </c>
      <c r="U854" t="s">
        <v>41</v>
      </c>
      <c r="V854">
        <v>5</v>
      </c>
      <c r="W854">
        <v>284.38</v>
      </c>
      <c r="X854">
        <v>42</v>
      </c>
    </row>
    <row r="855" spans="1:24" x14ac:dyDescent="0.3">
      <c r="A855">
        <v>1345</v>
      </c>
      <c r="B855" s="1">
        <v>44953</v>
      </c>
      <c r="C855" t="s">
        <v>99</v>
      </c>
      <c r="D855" t="s">
        <v>80</v>
      </c>
      <c r="E855" t="s">
        <v>25</v>
      </c>
      <c r="F855" t="s">
        <v>82</v>
      </c>
      <c r="G855" t="s">
        <v>670</v>
      </c>
      <c r="H855" t="s">
        <v>27</v>
      </c>
      <c r="I855" t="s">
        <v>37</v>
      </c>
      <c r="J855" t="s">
        <v>46</v>
      </c>
      <c r="K855" t="s">
        <v>47</v>
      </c>
      <c r="L855" t="s">
        <v>31</v>
      </c>
      <c r="M855">
        <v>3</v>
      </c>
      <c r="N855" s="6" t="s">
        <v>1938</v>
      </c>
      <c r="O855">
        <v>2</v>
      </c>
      <c r="P855">
        <v>4</v>
      </c>
      <c r="Q855" s="1">
        <v>44895</v>
      </c>
      <c r="R855">
        <v>4</v>
      </c>
      <c r="S855" t="s">
        <v>78</v>
      </c>
      <c r="T855" t="s">
        <v>40</v>
      </c>
      <c r="U855" t="s">
        <v>59</v>
      </c>
      <c r="V855">
        <v>1</v>
      </c>
      <c r="W855">
        <v>395.1</v>
      </c>
      <c r="X855">
        <v>45</v>
      </c>
    </row>
    <row r="856" spans="1:24" x14ac:dyDescent="0.3">
      <c r="A856">
        <v>1346</v>
      </c>
      <c r="B856" s="1">
        <v>44248</v>
      </c>
      <c r="C856" t="s">
        <v>99</v>
      </c>
      <c r="D856" t="s">
        <v>60</v>
      </c>
      <c r="E856" t="s">
        <v>25</v>
      </c>
      <c r="F856" t="s">
        <v>56</v>
      </c>
      <c r="G856" t="s">
        <v>671</v>
      </c>
      <c r="H856" t="s">
        <v>27</v>
      </c>
      <c r="I856" t="s">
        <v>37</v>
      </c>
      <c r="J856" t="s">
        <v>29</v>
      </c>
      <c r="K856" t="s">
        <v>63</v>
      </c>
      <c r="L856" t="s">
        <v>31</v>
      </c>
      <c r="M856">
        <v>3</v>
      </c>
      <c r="N856" s="6" t="s">
        <v>1879</v>
      </c>
      <c r="O856">
        <v>4</v>
      </c>
      <c r="P856">
        <v>2</v>
      </c>
      <c r="Q856" s="1">
        <v>45109</v>
      </c>
      <c r="R856">
        <v>3</v>
      </c>
      <c r="S856" t="s">
        <v>54</v>
      </c>
      <c r="T856" t="s">
        <v>40</v>
      </c>
      <c r="U856" t="s">
        <v>34</v>
      </c>
      <c r="V856">
        <v>2</v>
      </c>
      <c r="W856">
        <v>501.64</v>
      </c>
      <c r="X856">
        <v>73</v>
      </c>
    </row>
    <row r="857" spans="1:24" x14ac:dyDescent="0.3">
      <c r="A857">
        <v>1347</v>
      </c>
      <c r="B857" s="1">
        <v>44624</v>
      </c>
      <c r="C857" t="s">
        <v>99</v>
      </c>
      <c r="D857" t="s">
        <v>67</v>
      </c>
      <c r="E857" t="s">
        <v>25</v>
      </c>
      <c r="F857" t="s">
        <v>51</v>
      </c>
      <c r="G857" t="s">
        <v>672</v>
      </c>
      <c r="H857" t="s">
        <v>27</v>
      </c>
      <c r="I857" t="s">
        <v>37</v>
      </c>
      <c r="J857" t="s">
        <v>38</v>
      </c>
      <c r="K857" t="s">
        <v>53</v>
      </c>
      <c r="L857" t="s">
        <v>31</v>
      </c>
      <c r="M857">
        <v>3</v>
      </c>
      <c r="N857" s="6" t="s">
        <v>1825</v>
      </c>
      <c r="O857">
        <v>4</v>
      </c>
      <c r="P857">
        <v>3</v>
      </c>
      <c r="Q857" s="1">
        <v>44856</v>
      </c>
      <c r="R857">
        <v>1</v>
      </c>
      <c r="S857" t="s">
        <v>78</v>
      </c>
      <c r="T857" t="s">
        <v>33</v>
      </c>
      <c r="U857" t="s">
        <v>34</v>
      </c>
      <c r="V857">
        <v>5</v>
      </c>
      <c r="W857">
        <v>792.72</v>
      </c>
      <c r="X857">
        <v>27</v>
      </c>
    </row>
    <row r="858" spans="1:24" x14ac:dyDescent="0.3">
      <c r="A858">
        <v>1349</v>
      </c>
      <c r="B858" s="1">
        <v>44410</v>
      </c>
      <c r="C858" t="s">
        <v>120</v>
      </c>
      <c r="D858" t="s">
        <v>35</v>
      </c>
      <c r="E858" t="s">
        <v>25</v>
      </c>
      <c r="F858" t="s">
        <v>117</v>
      </c>
      <c r="G858" t="s">
        <v>673</v>
      </c>
      <c r="H858" t="s">
        <v>27</v>
      </c>
      <c r="I858" t="s">
        <v>28</v>
      </c>
      <c r="J858" t="s">
        <v>29</v>
      </c>
      <c r="K858" t="s">
        <v>63</v>
      </c>
      <c r="L858" t="s">
        <v>31</v>
      </c>
      <c r="M858">
        <v>3</v>
      </c>
      <c r="N858" s="6" t="s">
        <v>1764</v>
      </c>
      <c r="O858">
        <v>1</v>
      </c>
      <c r="P858">
        <v>2</v>
      </c>
      <c r="Q858" s="1">
        <v>44891</v>
      </c>
      <c r="R858">
        <v>3</v>
      </c>
      <c r="S858" t="s">
        <v>54</v>
      </c>
      <c r="T858" t="s">
        <v>33</v>
      </c>
      <c r="U858" t="s">
        <v>41</v>
      </c>
      <c r="V858">
        <v>3</v>
      </c>
      <c r="W858">
        <v>870.01</v>
      </c>
      <c r="X858">
        <v>72</v>
      </c>
    </row>
    <row r="859" spans="1:24" x14ac:dyDescent="0.3">
      <c r="A859">
        <v>1350</v>
      </c>
      <c r="B859" s="1">
        <v>44624</v>
      </c>
      <c r="C859" t="s">
        <v>120</v>
      </c>
      <c r="D859" t="s">
        <v>73</v>
      </c>
      <c r="E859" t="s">
        <v>25</v>
      </c>
      <c r="F859" t="s">
        <v>56</v>
      </c>
      <c r="G859" s="2">
        <v>24879</v>
      </c>
      <c r="H859" t="s">
        <v>27</v>
      </c>
      <c r="I859" t="s">
        <v>28</v>
      </c>
      <c r="J859" t="s">
        <v>58</v>
      </c>
      <c r="K859" t="s">
        <v>63</v>
      </c>
      <c r="L859" t="s">
        <v>31</v>
      </c>
      <c r="M859">
        <v>3</v>
      </c>
      <c r="N859" s="6">
        <v>45049</v>
      </c>
      <c r="O859">
        <v>3</v>
      </c>
      <c r="P859">
        <v>4</v>
      </c>
      <c r="Q859" s="1">
        <v>44955</v>
      </c>
      <c r="R859">
        <v>5</v>
      </c>
      <c r="S859" t="s">
        <v>32</v>
      </c>
      <c r="T859" t="s">
        <v>33</v>
      </c>
      <c r="U859" t="s">
        <v>41</v>
      </c>
      <c r="V859">
        <v>2</v>
      </c>
      <c r="W859">
        <v>610.05999999999995</v>
      </c>
      <c r="X859">
        <v>54</v>
      </c>
    </row>
    <row r="860" spans="1:24" x14ac:dyDescent="0.3">
      <c r="A860">
        <v>1351</v>
      </c>
      <c r="B860" s="1">
        <v>44283</v>
      </c>
      <c r="C860" t="s">
        <v>120</v>
      </c>
      <c r="D860" t="s">
        <v>50</v>
      </c>
      <c r="E860" t="s">
        <v>25</v>
      </c>
      <c r="F860" t="s">
        <v>56</v>
      </c>
      <c r="G860" s="2">
        <v>35918</v>
      </c>
      <c r="H860" t="s">
        <v>27</v>
      </c>
      <c r="I860" t="s">
        <v>37</v>
      </c>
      <c r="J860" t="s">
        <v>29</v>
      </c>
      <c r="K860" t="s">
        <v>63</v>
      </c>
      <c r="L860" t="s">
        <v>31</v>
      </c>
      <c r="M860">
        <v>3</v>
      </c>
      <c r="N860" s="6" t="s">
        <v>1768</v>
      </c>
      <c r="O860">
        <v>4</v>
      </c>
      <c r="P860">
        <v>1</v>
      </c>
      <c r="Q860" s="1">
        <v>44915</v>
      </c>
      <c r="R860">
        <v>5</v>
      </c>
      <c r="S860" t="s">
        <v>48</v>
      </c>
      <c r="T860" t="s">
        <v>33</v>
      </c>
      <c r="U860" t="s">
        <v>59</v>
      </c>
      <c r="V860">
        <v>2</v>
      </c>
      <c r="W860">
        <v>278.16000000000003</v>
      </c>
      <c r="X860">
        <v>23</v>
      </c>
    </row>
    <row r="861" spans="1:24" x14ac:dyDescent="0.3">
      <c r="A861">
        <v>1352</v>
      </c>
      <c r="B861" s="1">
        <v>43320</v>
      </c>
      <c r="C861" t="s">
        <v>99</v>
      </c>
      <c r="D861" t="s">
        <v>80</v>
      </c>
      <c r="E861" t="s">
        <v>25</v>
      </c>
      <c r="F861" t="s">
        <v>56</v>
      </c>
      <c r="G861" t="s">
        <v>674</v>
      </c>
      <c r="H861" t="s">
        <v>27</v>
      </c>
      <c r="I861" t="s">
        <v>37</v>
      </c>
      <c r="J861" t="s">
        <v>46</v>
      </c>
      <c r="K861" t="s">
        <v>63</v>
      </c>
      <c r="L861" t="s">
        <v>31</v>
      </c>
      <c r="M861">
        <v>3</v>
      </c>
      <c r="N861" s="6">
        <v>44991</v>
      </c>
      <c r="O861">
        <v>4</v>
      </c>
      <c r="P861">
        <v>2</v>
      </c>
      <c r="Q861" s="1">
        <v>44866</v>
      </c>
      <c r="R861">
        <v>1</v>
      </c>
      <c r="S861" t="s">
        <v>78</v>
      </c>
      <c r="T861" t="s">
        <v>40</v>
      </c>
      <c r="U861" t="s">
        <v>49</v>
      </c>
      <c r="V861">
        <v>4</v>
      </c>
      <c r="W861">
        <v>218.93</v>
      </c>
      <c r="X861">
        <v>44</v>
      </c>
    </row>
    <row r="862" spans="1:24" x14ac:dyDescent="0.3">
      <c r="A862">
        <v>1353</v>
      </c>
      <c r="B862" s="1">
        <v>44089</v>
      </c>
      <c r="C862" t="s">
        <v>99</v>
      </c>
      <c r="D862" t="s">
        <v>60</v>
      </c>
      <c r="E862" t="s">
        <v>25</v>
      </c>
      <c r="F862" t="s">
        <v>56</v>
      </c>
      <c r="G862" s="2">
        <v>16895</v>
      </c>
      <c r="H862" t="s">
        <v>27</v>
      </c>
      <c r="I862" t="s">
        <v>37</v>
      </c>
      <c r="J862" t="s">
        <v>29</v>
      </c>
      <c r="K862" t="s">
        <v>47</v>
      </c>
      <c r="L862" t="s">
        <v>31</v>
      </c>
      <c r="M862">
        <v>3</v>
      </c>
      <c r="N862" s="6">
        <v>45240</v>
      </c>
      <c r="O862">
        <v>5</v>
      </c>
      <c r="P862">
        <v>1</v>
      </c>
      <c r="Q862" s="1">
        <v>44911</v>
      </c>
      <c r="R862">
        <v>5</v>
      </c>
      <c r="S862" t="s">
        <v>78</v>
      </c>
      <c r="T862" t="s">
        <v>33</v>
      </c>
      <c r="U862" t="s">
        <v>41</v>
      </c>
      <c r="V862">
        <v>5</v>
      </c>
      <c r="W862">
        <v>179.21</v>
      </c>
      <c r="X862">
        <v>74</v>
      </c>
    </row>
    <row r="863" spans="1:24" x14ac:dyDescent="0.3">
      <c r="A863">
        <v>1355</v>
      </c>
      <c r="B863" s="1">
        <v>44363</v>
      </c>
      <c r="C863" t="s">
        <v>119</v>
      </c>
      <c r="D863" t="s">
        <v>71</v>
      </c>
      <c r="E863" t="s">
        <v>25</v>
      </c>
      <c r="F863" t="s">
        <v>51</v>
      </c>
      <c r="G863" t="s">
        <v>675</v>
      </c>
      <c r="H863" t="s">
        <v>27</v>
      </c>
      <c r="I863" t="s">
        <v>28</v>
      </c>
      <c r="J863" t="s">
        <v>38</v>
      </c>
      <c r="K863" t="s">
        <v>47</v>
      </c>
      <c r="L863" t="s">
        <v>31</v>
      </c>
      <c r="M863">
        <v>3</v>
      </c>
      <c r="N863" s="6" t="s">
        <v>1783</v>
      </c>
      <c r="O863">
        <v>2</v>
      </c>
      <c r="P863">
        <v>2</v>
      </c>
      <c r="Q863" s="1">
        <v>44998</v>
      </c>
      <c r="R863">
        <v>3</v>
      </c>
      <c r="S863" t="s">
        <v>48</v>
      </c>
      <c r="T863" t="s">
        <v>33</v>
      </c>
      <c r="U863" t="s">
        <v>49</v>
      </c>
      <c r="V863">
        <v>5</v>
      </c>
      <c r="W863">
        <v>534.28</v>
      </c>
      <c r="X863">
        <v>76</v>
      </c>
    </row>
    <row r="864" spans="1:24" x14ac:dyDescent="0.3">
      <c r="A864">
        <v>1356</v>
      </c>
      <c r="B864" s="1">
        <v>45005</v>
      </c>
      <c r="C864" t="s">
        <v>120</v>
      </c>
      <c r="D864" t="s">
        <v>35</v>
      </c>
      <c r="E864" t="s">
        <v>25</v>
      </c>
      <c r="F864" t="s">
        <v>65</v>
      </c>
      <c r="G864" s="2">
        <v>32483</v>
      </c>
      <c r="H864" t="s">
        <v>27</v>
      </c>
      <c r="I864" t="s">
        <v>28</v>
      </c>
      <c r="J864" t="s">
        <v>38</v>
      </c>
      <c r="K864" t="s">
        <v>53</v>
      </c>
      <c r="L864" t="s">
        <v>31</v>
      </c>
      <c r="M864">
        <v>3</v>
      </c>
      <c r="N864" s="6" t="s">
        <v>1933</v>
      </c>
      <c r="O864">
        <v>1</v>
      </c>
      <c r="P864">
        <v>1</v>
      </c>
      <c r="Q864" s="1">
        <v>45022</v>
      </c>
      <c r="R864">
        <v>1</v>
      </c>
      <c r="S864" t="s">
        <v>54</v>
      </c>
      <c r="T864" t="s">
        <v>33</v>
      </c>
      <c r="U864" t="s">
        <v>41</v>
      </c>
      <c r="V864">
        <v>3</v>
      </c>
      <c r="W864">
        <v>301.39</v>
      </c>
      <c r="X864">
        <v>35</v>
      </c>
    </row>
    <row r="865" spans="1:24" x14ac:dyDescent="0.3">
      <c r="A865">
        <v>1357</v>
      </c>
      <c r="B865" s="1">
        <v>43350</v>
      </c>
      <c r="C865" t="s">
        <v>120</v>
      </c>
      <c r="D865" t="s">
        <v>73</v>
      </c>
      <c r="E865" t="s">
        <v>25</v>
      </c>
      <c r="F865" t="s">
        <v>65</v>
      </c>
      <c r="G865" s="2">
        <v>26396</v>
      </c>
      <c r="H865" t="s">
        <v>27</v>
      </c>
      <c r="I865" t="s">
        <v>37</v>
      </c>
      <c r="J865" t="s">
        <v>58</v>
      </c>
      <c r="K865" t="s">
        <v>63</v>
      </c>
      <c r="L865" t="s">
        <v>31</v>
      </c>
      <c r="M865">
        <v>3</v>
      </c>
      <c r="N865" s="6" t="s">
        <v>1880</v>
      </c>
      <c r="O865">
        <v>1</v>
      </c>
      <c r="P865">
        <v>4</v>
      </c>
      <c r="Q865" s="1">
        <v>45072</v>
      </c>
      <c r="R865">
        <v>3</v>
      </c>
      <c r="S865" t="s">
        <v>48</v>
      </c>
      <c r="T865" t="s">
        <v>40</v>
      </c>
      <c r="U865" t="s">
        <v>41</v>
      </c>
      <c r="V865">
        <v>3</v>
      </c>
      <c r="W865">
        <v>231.65</v>
      </c>
      <c r="X865">
        <v>46</v>
      </c>
    </row>
    <row r="866" spans="1:24" x14ac:dyDescent="0.3">
      <c r="A866">
        <v>1358</v>
      </c>
      <c r="B866" s="1">
        <v>43412</v>
      </c>
      <c r="C866" t="s">
        <v>120</v>
      </c>
      <c r="D866" t="s">
        <v>50</v>
      </c>
      <c r="E866" t="s">
        <v>25</v>
      </c>
      <c r="F866" t="s">
        <v>56</v>
      </c>
      <c r="G866" t="s">
        <v>676</v>
      </c>
      <c r="H866" t="s">
        <v>27</v>
      </c>
      <c r="I866" t="s">
        <v>37</v>
      </c>
      <c r="J866" t="s">
        <v>58</v>
      </c>
      <c r="K866" t="s">
        <v>53</v>
      </c>
      <c r="L866" t="s">
        <v>31</v>
      </c>
      <c r="M866">
        <v>3</v>
      </c>
      <c r="N866" s="6" t="s">
        <v>1857</v>
      </c>
      <c r="O866">
        <v>1</v>
      </c>
      <c r="P866">
        <v>2</v>
      </c>
      <c r="Q866" s="1">
        <v>44783</v>
      </c>
      <c r="R866">
        <v>5</v>
      </c>
      <c r="S866" t="s">
        <v>78</v>
      </c>
      <c r="T866" t="s">
        <v>33</v>
      </c>
      <c r="U866" t="s">
        <v>49</v>
      </c>
      <c r="V866">
        <v>2</v>
      </c>
      <c r="W866">
        <v>994.81</v>
      </c>
      <c r="X866">
        <v>22</v>
      </c>
    </row>
    <row r="867" spans="1:24" x14ac:dyDescent="0.3">
      <c r="A867">
        <v>1359</v>
      </c>
      <c r="B867" s="1">
        <v>43491</v>
      </c>
      <c r="C867" t="s">
        <v>99</v>
      </c>
      <c r="D867" t="s">
        <v>55</v>
      </c>
      <c r="E867" t="s">
        <v>25</v>
      </c>
      <c r="F867" t="s">
        <v>87</v>
      </c>
      <c r="G867" t="s">
        <v>677</v>
      </c>
      <c r="H867" t="s">
        <v>27</v>
      </c>
      <c r="I867" t="s">
        <v>37</v>
      </c>
      <c r="J867" t="s">
        <v>70</v>
      </c>
      <c r="K867" t="s">
        <v>53</v>
      </c>
      <c r="L867" t="s">
        <v>31</v>
      </c>
      <c r="M867">
        <v>3</v>
      </c>
      <c r="N867" s="6">
        <v>45170</v>
      </c>
      <c r="O867">
        <v>4</v>
      </c>
      <c r="P867">
        <v>5</v>
      </c>
      <c r="Q867" s="1">
        <v>44971</v>
      </c>
      <c r="R867">
        <v>1</v>
      </c>
      <c r="S867" t="s">
        <v>39</v>
      </c>
      <c r="T867" t="s">
        <v>40</v>
      </c>
      <c r="U867" t="s">
        <v>41</v>
      </c>
      <c r="V867">
        <v>4</v>
      </c>
      <c r="W867">
        <v>729.91</v>
      </c>
      <c r="X867">
        <v>21</v>
      </c>
    </row>
    <row r="868" spans="1:24" x14ac:dyDescent="0.3">
      <c r="A868">
        <v>1360</v>
      </c>
      <c r="B868" s="1">
        <v>44438</v>
      </c>
      <c r="C868" t="s">
        <v>99</v>
      </c>
      <c r="D868" t="s">
        <v>24</v>
      </c>
      <c r="E868" t="s">
        <v>25</v>
      </c>
      <c r="F868" t="s">
        <v>56</v>
      </c>
      <c r="G868" t="s">
        <v>678</v>
      </c>
      <c r="H868" t="s">
        <v>27</v>
      </c>
      <c r="I868" t="s">
        <v>37</v>
      </c>
      <c r="J868" t="s">
        <v>70</v>
      </c>
      <c r="K868" t="s">
        <v>63</v>
      </c>
      <c r="L868" t="s">
        <v>92</v>
      </c>
      <c r="M868">
        <v>3</v>
      </c>
      <c r="N868" s="6" t="s">
        <v>1785</v>
      </c>
      <c r="O868">
        <v>5</v>
      </c>
      <c r="P868">
        <v>2</v>
      </c>
      <c r="Q868" s="1">
        <v>44824</v>
      </c>
      <c r="R868">
        <v>1</v>
      </c>
      <c r="S868" t="s">
        <v>32</v>
      </c>
      <c r="T868" t="s">
        <v>33</v>
      </c>
      <c r="U868" t="s">
        <v>59</v>
      </c>
      <c r="V868">
        <v>2</v>
      </c>
      <c r="W868">
        <v>538.02</v>
      </c>
      <c r="X868">
        <v>57</v>
      </c>
    </row>
    <row r="869" spans="1:24" x14ac:dyDescent="0.3">
      <c r="A869">
        <v>1362</v>
      </c>
      <c r="B869" s="1">
        <v>43779</v>
      </c>
      <c r="C869" t="s">
        <v>119</v>
      </c>
      <c r="D869" t="s">
        <v>71</v>
      </c>
      <c r="E869" t="s">
        <v>25</v>
      </c>
      <c r="F869" t="s">
        <v>51</v>
      </c>
      <c r="G869" s="2">
        <v>30630</v>
      </c>
      <c r="H869" t="s">
        <v>27</v>
      </c>
      <c r="I869" t="s">
        <v>28</v>
      </c>
      <c r="J869" t="s">
        <v>70</v>
      </c>
      <c r="K869" t="s">
        <v>30</v>
      </c>
      <c r="L869" t="s">
        <v>64</v>
      </c>
      <c r="M869">
        <v>3</v>
      </c>
      <c r="N869" s="6">
        <v>45231</v>
      </c>
      <c r="O869">
        <v>5</v>
      </c>
      <c r="P869">
        <v>2</v>
      </c>
      <c r="Q869" s="1">
        <v>44802</v>
      </c>
      <c r="R869">
        <v>5</v>
      </c>
      <c r="S869" t="s">
        <v>39</v>
      </c>
      <c r="T869" t="s">
        <v>33</v>
      </c>
      <c r="U869" t="s">
        <v>59</v>
      </c>
      <c r="V869">
        <v>4</v>
      </c>
      <c r="W869">
        <v>196.94</v>
      </c>
      <c r="X869">
        <v>36</v>
      </c>
    </row>
    <row r="870" spans="1:24" x14ac:dyDescent="0.3">
      <c r="A870">
        <v>1363</v>
      </c>
      <c r="B870" s="1">
        <v>45135</v>
      </c>
      <c r="C870" t="s">
        <v>120</v>
      </c>
      <c r="D870" t="s">
        <v>35</v>
      </c>
      <c r="E870" t="s">
        <v>25</v>
      </c>
      <c r="F870" t="s">
        <v>51</v>
      </c>
      <c r="G870" t="s">
        <v>679</v>
      </c>
      <c r="H870" t="s">
        <v>27</v>
      </c>
      <c r="I870" t="s">
        <v>28</v>
      </c>
      <c r="J870" t="s">
        <v>70</v>
      </c>
      <c r="K870" t="s">
        <v>63</v>
      </c>
      <c r="L870" t="s">
        <v>92</v>
      </c>
      <c r="M870">
        <v>3</v>
      </c>
      <c r="N870" s="6" t="s">
        <v>1779</v>
      </c>
      <c r="O870">
        <v>5</v>
      </c>
      <c r="P870">
        <v>2</v>
      </c>
      <c r="Q870" s="1">
        <v>44910</v>
      </c>
      <c r="R870">
        <v>2</v>
      </c>
      <c r="S870" t="s">
        <v>48</v>
      </c>
      <c r="T870" t="s">
        <v>33</v>
      </c>
      <c r="U870" t="s">
        <v>49</v>
      </c>
      <c r="V870">
        <v>2</v>
      </c>
      <c r="W870">
        <v>285.83</v>
      </c>
      <c r="X870">
        <v>41</v>
      </c>
    </row>
    <row r="871" spans="1:24" x14ac:dyDescent="0.3">
      <c r="A871">
        <v>1364</v>
      </c>
      <c r="B871" s="1">
        <v>43558</v>
      </c>
      <c r="C871" t="s">
        <v>120</v>
      </c>
      <c r="D871" t="s">
        <v>73</v>
      </c>
      <c r="E871" t="s">
        <v>25</v>
      </c>
      <c r="F871" t="s">
        <v>26</v>
      </c>
      <c r="G871" t="s">
        <v>680</v>
      </c>
      <c r="H871" t="s">
        <v>27</v>
      </c>
      <c r="I871" t="s">
        <v>37</v>
      </c>
      <c r="J871" t="s">
        <v>29</v>
      </c>
      <c r="K871" t="s">
        <v>63</v>
      </c>
      <c r="L871" t="s">
        <v>64</v>
      </c>
      <c r="M871">
        <v>3</v>
      </c>
      <c r="N871" s="6">
        <v>44990</v>
      </c>
      <c r="O871">
        <v>2</v>
      </c>
      <c r="P871">
        <v>2</v>
      </c>
      <c r="Q871" s="1">
        <v>44923</v>
      </c>
      <c r="R871">
        <v>4</v>
      </c>
      <c r="S871" t="s">
        <v>48</v>
      </c>
      <c r="T871" t="s">
        <v>40</v>
      </c>
      <c r="U871" t="s">
        <v>41</v>
      </c>
      <c r="V871">
        <v>4</v>
      </c>
      <c r="W871">
        <v>818.6</v>
      </c>
      <c r="X871">
        <v>46</v>
      </c>
    </row>
    <row r="872" spans="1:24" x14ac:dyDescent="0.3">
      <c r="A872">
        <v>1365</v>
      </c>
      <c r="B872" s="1">
        <v>43670</v>
      </c>
      <c r="C872" t="s">
        <v>120</v>
      </c>
      <c r="D872" t="s">
        <v>50</v>
      </c>
      <c r="E872" t="s">
        <v>25</v>
      </c>
      <c r="F872" t="s">
        <v>56</v>
      </c>
      <c r="G872" t="s">
        <v>681</v>
      </c>
      <c r="H872" t="s">
        <v>27</v>
      </c>
      <c r="I872" t="s">
        <v>37</v>
      </c>
      <c r="J872" t="s">
        <v>38</v>
      </c>
      <c r="K872" t="s">
        <v>30</v>
      </c>
      <c r="L872" t="s">
        <v>64</v>
      </c>
      <c r="M872">
        <v>3</v>
      </c>
      <c r="N872" s="6">
        <v>45148</v>
      </c>
      <c r="O872">
        <v>5</v>
      </c>
      <c r="P872">
        <v>1</v>
      </c>
      <c r="Q872" s="1">
        <v>45026</v>
      </c>
      <c r="R872">
        <v>2</v>
      </c>
      <c r="S872" t="s">
        <v>32</v>
      </c>
      <c r="T872" t="s">
        <v>40</v>
      </c>
      <c r="U872" t="s">
        <v>41</v>
      </c>
      <c r="V872">
        <v>1</v>
      </c>
      <c r="W872">
        <v>610.97</v>
      </c>
      <c r="X872">
        <v>37</v>
      </c>
    </row>
    <row r="873" spans="1:24" x14ac:dyDescent="0.3">
      <c r="A873">
        <v>1366</v>
      </c>
      <c r="B873" s="1">
        <v>44680</v>
      </c>
      <c r="C873" t="s">
        <v>99</v>
      </c>
      <c r="D873" t="s">
        <v>80</v>
      </c>
      <c r="E873" t="s">
        <v>25</v>
      </c>
      <c r="F873" t="s">
        <v>51</v>
      </c>
      <c r="G873" t="s">
        <v>682</v>
      </c>
      <c r="H873" t="s">
        <v>27</v>
      </c>
      <c r="I873" t="s">
        <v>37</v>
      </c>
      <c r="J873" t="s">
        <v>58</v>
      </c>
      <c r="K873" t="s">
        <v>47</v>
      </c>
      <c r="L873" t="s">
        <v>64</v>
      </c>
      <c r="M873">
        <v>3</v>
      </c>
      <c r="N873" s="6" t="s">
        <v>1950</v>
      </c>
      <c r="O873">
        <v>1</v>
      </c>
      <c r="P873">
        <v>4</v>
      </c>
      <c r="Q873" s="1">
        <v>44883</v>
      </c>
      <c r="R873">
        <v>2</v>
      </c>
      <c r="S873" t="s">
        <v>54</v>
      </c>
      <c r="T873" t="s">
        <v>33</v>
      </c>
      <c r="U873" t="s">
        <v>49</v>
      </c>
      <c r="V873">
        <v>1</v>
      </c>
      <c r="W873">
        <v>762.83</v>
      </c>
      <c r="X873">
        <v>72</v>
      </c>
    </row>
    <row r="874" spans="1:24" x14ac:dyDescent="0.3">
      <c r="A874">
        <v>1367</v>
      </c>
      <c r="B874" s="1">
        <v>44110</v>
      </c>
      <c r="C874" t="s">
        <v>99</v>
      </c>
      <c r="D874" t="s">
        <v>60</v>
      </c>
      <c r="E874" t="s">
        <v>25</v>
      </c>
      <c r="F874" t="s">
        <v>68</v>
      </c>
      <c r="G874" s="2">
        <v>33215</v>
      </c>
      <c r="H874" t="s">
        <v>27</v>
      </c>
      <c r="I874" t="s">
        <v>28</v>
      </c>
      <c r="J874" t="s">
        <v>29</v>
      </c>
      <c r="K874" t="s">
        <v>63</v>
      </c>
      <c r="L874" t="s">
        <v>64</v>
      </c>
      <c r="M874">
        <v>3</v>
      </c>
      <c r="N874" s="6" t="s">
        <v>1820</v>
      </c>
      <c r="O874">
        <v>1</v>
      </c>
      <c r="P874">
        <v>4</v>
      </c>
      <c r="Q874" s="1">
        <v>44824</v>
      </c>
      <c r="R874">
        <v>3</v>
      </c>
      <c r="S874" t="s">
        <v>48</v>
      </c>
      <c r="T874" t="s">
        <v>40</v>
      </c>
      <c r="U874" t="s">
        <v>41</v>
      </c>
      <c r="V874">
        <v>5</v>
      </c>
      <c r="W874">
        <v>438.44</v>
      </c>
      <c r="X874">
        <v>30</v>
      </c>
    </row>
    <row r="875" spans="1:24" x14ac:dyDescent="0.3">
      <c r="A875">
        <v>1368</v>
      </c>
      <c r="B875" s="1">
        <v>43925</v>
      </c>
      <c r="C875" t="s">
        <v>110</v>
      </c>
      <c r="D875" t="s">
        <v>80</v>
      </c>
      <c r="E875" t="s">
        <v>25</v>
      </c>
      <c r="F875" t="s">
        <v>44</v>
      </c>
      <c r="G875" t="s">
        <v>683</v>
      </c>
      <c r="H875" t="s">
        <v>27</v>
      </c>
      <c r="I875" t="s">
        <v>28</v>
      </c>
      <c r="J875" t="s">
        <v>29</v>
      </c>
      <c r="K875" t="s">
        <v>30</v>
      </c>
      <c r="L875" t="s">
        <v>64</v>
      </c>
      <c r="M875">
        <v>3</v>
      </c>
      <c r="N875" s="6">
        <v>45026</v>
      </c>
      <c r="O875">
        <v>2</v>
      </c>
      <c r="P875">
        <v>2</v>
      </c>
      <c r="Q875" s="1">
        <v>44853</v>
      </c>
      <c r="R875">
        <v>2</v>
      </c>
      <c r="S875" t="s">
        <v>48</v>
      </c>
      <c r="T875" t="s">
        <v>33</v>
      </c>
      <c r="U875" t="s">
        <v>41</v>
      </c>
      <c r="V875">
        <v>4</v>
      </c>
      <c r="W875">
        <v>271.89999999999998</v>
      </c>
      <c r="X875">
        <v>27</v>
      </c>
    </row>
    <row r="876" spans="1:24" x14ac:dyDescent="0.3">
      <c r="A876">
        <v>1369</v>
      </c>
      <c r="B876" s="1">
        <v>44281</v>
      </c>
      <c r="C876" t="s">
        <v>119</v>
      </c>
      <c r="D876" t="s">
        <v>24</v>
      </c>
      <c r="E876" t="s">
        <v>25</v>
      </c>
      <c r="F876" t="s">
        <v>36</v>
      </c>
      <c r="G876" t="s">
        <v>684</v>
      </c>
      <c r="H876" t="s">
        <v>27</v>
      </c>
      <c r="I876" t="s">
        <v>28</v>
      </c>
      <c r="J876" t="s">
        <v>58</v>
      </c>
      <c r="K876" t="s">
        <v>53</v>
      </c>
      <c r="L876" t="s">
        <v>64</v>
      </c>
      <c r="M876">
        <v>3</v>
      </c>
      <c r="N876" s="6">
        <v>45141</v>
      </c>
      <c r="O876">
        <v>2</v>
      </c>
      <c r="P876">
        <v>4</v>
      </c>
      <c r="Q876" s="1">
        <v>44957</v>
      </c>
      <c r="R876">
        <v>3</v>
      </c>
      <c r="S876" t="s">
        <v>78</v>
      </c>
      <c r="T876" t="s">
        <v>40</v>
      </c>
      <c r="U876" t="s">
        <v>41</v>
      </c>
      <c r="V876">
        <v>2</v>
      </c>
      <c r="W876">
        <v>629.20000000000005</v>
      </c>
      <c r="X876">
        <v>47</v>
      </c>
    </row>
    <row r="877" spans="1:24" x14ac:dyDescent="0.3">
      <c r="A877">
        <v>1370</v>
      </c>
      <c r="B877" s="1">
        <v>44700</v>
      </c>
      <c r="C877" t="s">
        <v>119</v>
      </c>
      <c r="D877" t="s">
        <v>71</v>
      </c>
      <c r="E877" t="s">
        <v>25</v>
      </c>
      <c r="F877" t="s">
        <v>51</v>
      </c>
      <c r="G877" t="s">
        <v>685</v>
      </c>
      <c r="H877" t="s">
        <v>27</v>
      </c>
      <c r="I877" t="s">
        <v>28</v>
      </c>
      <c r="J877" t="s">
        <v>58</v>
      </c>
      <c r="K877" t="s">
        <v>53</v>
      </c>
      <c r="L877" t="s">
        <v>64</v>
      </c>
      <c r="M877">
        <v>3</v>
      </c>
      <c r="N877" s="6" t="s">
        <v>1836</v>
      </c>
      <c r="O877">
        <v>1</v>
      </c>
      <c r="P877">
        <v>2</v>
      </c>
      <c r="Q877" s="1">
        <v>44810</v>
      </c>
      <c r="R877">
        <v>1</v>
      </c>
      <c r="S877" t="s">
        <v>32</v>
      </c>
      <c r="T877" t="s">
        <v>33</v>
      </c>
      <c r="U877" t="s">
        <v>41</v>
      </c>
      <c r="V877">
        <v>1</v>
      </c>
      <c r="W877">
        <v>850.28</v>
      </c>
      <c r="X877">
        <v>30</v>
      </c>
    </row>
    <row r="878" spans="1:24" x14ac:dyDescent="0.3">
      <c r="A878">
        <v>1371</v>
      </c>
      <c r="B878" s="1">
        <v>44436</v>
      </c>
      <c r="C878" t="s">
        <v>120</v>
      </c>
      <c r="D878" t="s">
        <v>35</v>
      </c>
      <c r="E878" t="s">
        <v>25</v>
      </c>
      <c r="F878" t="s">
        <v>56</v>
      </c>
      <c r="G878" s="2">
        <v>21006</v>
      </c>
      <c r="H878" t="s">
        <v>27</v>
      </c>
      <c r="I878" t="s">
        <v>28</v>
      </c>
      <c r="J878" t="s">
        <v>58</v>
      </c>
      <c r="K878" t="s">
        <v>53</v>
      </c>
      <c r="L878" t="s">
        <v>64</v>
      </c>
      <c r="M878">
        <v>3</v>
      </c>
      <c r="N878" s="6" t="s">
        <v>1772</v>
      </c>
      <c r="O878">
        <v>1</v>
      </c>
      <c r="P878">
        <v>1</v>
      </c>
      <c r="Q878" s="1">
        <v>44835</v>
      </c>
      <c r="R878">
        <v>2</v>
      </c>
      <c r="S878" t="s">
        <v>32</v>
      </c>
      <c r="T878" t="s">
        <v>40</v>
      </c>
      <c r="U878" t="s">
        <v>59</v>
      </c>
      <c r="V878">
        <v>1</v>
      </c>
      <c r="W878">
        <v>321.25</v>
      </c>
      <c r="X878">
        <v>64</v>
      </c>
    </row>
    <row r="879" spans="1:24" x14ac:dyDescent="0.3">
      <c r="A879">
        <v>1372</v>
      </c>
      <c r="B879" s="1">
        <v>44889</v>
      </c>
      <c r="C879" t="s">
        <v>120</v>
      </c>
      <c r="D879" t="s">
        <v>73</v>
      </c>
      <c r="E879" t="s">
        <v>25</v>
      </c>
      <c r="F879" t="s">
        <v>36</v>
      </c>
      <c r="G879" t="s">
        <v>686</v>
      </c>
      <c r="H879" t="s">
        <v>27</v>
      </c>
      <c r="I879" t="s">
        <v>37</v>
      </c>
      <c r="J879" t="s">
        <v>29</v>
      </c>
      <c r="K879" t="s">
        <v>47</v>
      </c>
      <c r="L879" t="s">
        <v>64</v>
      </c>
      <c r="M879">
        <v>3</v>
      </c>
      <c r="N879" s="6" t="s">
        <v>1765</v>
      </c>
      <c r="O879">
        <v>3</v>
      </c>
      <c r="P879">
        <v>1</v>
      </c>
      <c r="Q879" s="1">
        <v>45080</v>
      </c>
      <c r="R879">
        <v>4</v>
      </c>
      <c r="S879" t="s">
        <v>39</v>
      </c>
      <c r="T879" t="s">
        <v>33</v>
      </c>
      <c r="U879" t="s">
        <v>59</v>
      </c>
      <c r="V879">
        <v>1</v>
      </c>
      <c r="W879">
        <v>475.32</v>
      </c>
      <c r="X879">
        <v>31</v>
      </c>
    </row>
    <row r="880" spans="1:24" x14ac:dyDescent="0.3">
      <c r="A880">
        <v>1373</v>
      </c>
      <c r="B880" s="1">
        <v>44573</v>
      </c>
      <c r="C880" t="s">
        <v>120</v>
      </c>
      <c r="D880" t="s">
        <v>50</v>
      </c>
      <c r="E880" t="s">
        <v>25</v>
      </c>
      <c r="F880" t="s">
        <v>56</v>
      </c>
      <c r="G880" t="s">
        <v>687</v>
      </c>
      <c r="H880" t="s">
        <v>27</v>
      </c>
      <c r="I880" t="s">
        <v>37</v>
      </c>
      <c r="J880" t="s">
        <v>46</v>
      </c>
      <c r="K880" t="s">
        <v>63</v>
      </c>
      <c r="L880" t="s">
        <v>64</v>
      </c>
      <c r="M880">
        <v>3</v>
      </c>
      <c r="N880" s="6">
        <v>45266</v>
      </c>
      <c r="O880">
        <v>1</v>
      </c>
      <c r="P880">
        <v>2</v>
      </c>
      <c r="Q880" s="1">
        <v>44812</v>
      </c>
      <c r="R880">
        <v>5</v>
      </c>
      <c r="S880" t="s">
        <v>32</v>
      </c>
      <c r="T880" t="s">
        <v>40</v>
      </c>
      <c r="U880" t="s">
        <v>34</v>
      </c>
      <c r="V880">
        <v>4</v>
      </c>
      <c r="W880">
        <v>847.2</v>
      </c>
      <c r="X880">
        <v>36</v>
      </c>
    </row>
    <row r="881" spans="1:24" x14ac:dyDescent="0.3">
      <c r="A881">
        <v>1374</v>
      </c>
      <c r="B881" s="1">
        <v>43653</v>
      </c>
      <c r="C881" t="s">
        <v>99</v>
      </c>
      <c r="D881" t="s">
        <v>80</v>
      </c>
      <c r="E881" t="s">
        <v>25</v>
      </c>
      <c r="F881" t="s">
        <v>36</v>
      </c>
      <c r="G881" s="2">
        <v>15684</v>
      </c>
      <c r="H881" t="s">
        <v>27</v>
      </c>
      <c r="I881" t="s">
        <v>28</v>
      </c>
      <c r="J881" t="s">
        <v>29</v>
      </c>
      <c r="K881" t="s">
        <v>53</v>
      </c>
      <c r="L881" t="s">
        <v>64</v>
      </c>
      <c r="M881">
        <v>3</v>
      </c>
      <c r="N881" s="6">
        <v>45140</v>
      </c>
      <c r="O881">
        <v>5</v>
      </c>
      <c r="P881">
        <v>5</v>
      </c>
      <c r="Q881" s="1">
        <v>44842</v>
      </c>
      <c r="R881">
        <v>4</v>
      </c>
      <c r="S881" t="s">
        <v>39</v>
      </c>
      <c r="T881" t="s">
        <v>33</v>
      </c>
      <c r="U881" t="s">
        <v>49</v>
      </c>
      <c r="V881">
        <v>1</v>
      </c>
      <c r="W881">
        <v>983.35</v>
      </c>
      <c r="X881">
        <v>77</v>
      </c>
    </row>
    <row r="882" spans="1:24" x14ac:dyDescent="0.3">
      <c r="A882">
        <v>1375</v>
      </c>
      <c r="B882" s="1">
        <v>44391</v>
      </c>
      <c r="C882" t="s">
        <v>110</v>
      </c>
      <c r="D882" t="s">
        <v>80</v>
      </c>
      <c r="E882" t="s">
        <v>25</v>
      </c>
      <c r="F882" t="s">
        <v>95</v>
      </c>
      <c r="G882" s="2">
        <v>36348</v>
      </c>
      <c r="H882" t="s">
        <v>27</v>
      </c>
      <c r="I882" t="s">
        <v>28</v>
      </c>
      <c r="J882" t="s">
        <v>70</v>
      </c>
      <c r="K882" t="s">
        <v>63</v>
      </c>
      <c r="L882" t="s">
        <v>64</v>
      </c>
      <c r="M882">
        <v>3</v>
      </c>
      <c r="N882" s="6" t="s">
        <v>1941</v>
      </c>
      <c r="O882">
        <v>1</v>
      </c>
      <c r="P882">
        <v>3</v>
      </c>
      <c r="Q882" s="1">
        <v>45102</v>
      </c>
      <c r="R882">
        <v>2</v>
      </c>
      <c r="S882" t="s">
        <v>54</v>
      </c>
      <c r="T882" t="s">
        <v>40</v>
      </c>
      <c r="U882" t="s">
        <v>59</v>
      </c>
      <c r="V882">
        <v>3</v>
      </c>
      <c r="W882">
        <v>880.9</v>
      </c>
      <c r="X882">
        <v>22</v>
      </c>
    </row>
    <row r="883" spans="1:24" x14ac:dyDescent="0.3">
      <c r="A883">
        <v>1376</v>
      </c>
      <c r="B883" s="1">
        <v>43802</v>
      </c>
      <c r="C883" t="s">
        <v>119</v>
      </c>
      <c r="D883" t="s">
        <v>24</v>
      </c>
      <c r="E883" t="s">
        <v>25</v>
      </c>
      <c r="F883" t="s">
        <v>56</v>
      </c>
      <c r="G883" s="2">
        <v>21409</v>
      </c>
      <c r="H883" t="s">
        <v>27</v>
      </c>
      <c r="I883" t="s">
        <v>28</v>
      </c>
      <c r="J883" t="s">
        <v>46</v>
      </c>
      <c r="K883" t="s">
        <v>47</v>
      </c>
      <c r="L883" t="s">
        <v>64</v>
      </c>
      <c r="M883">
        <v>3</v>
      </c>
      <c r="N883" s="6">
        <v>45266</v>
      </c>
      <c r="O883">
        <v>4</v>
      </c>
      <c r="P883">
        <v>3</v>
      </c>
      <c r="Q883" s="1">
        <v>45140</v>
      </c>
      <c r="R883">
        <v>5</v>
      </c>
      <c r="S883" t="s">
        <v>39</v>
      </c>
      <c r="T883" t="s">
        <v>40</v>
      </c>
      <c r="U883" t="s">
        <v>49</v>
      </c>
      <c r="V883">
        <v>3</v>
      </c>
      <c r="W883">
        <v>795.72</v>
      </c>
      <c r="X883">
        <v>61</v>
      </c>
    </row>
    <row r="884" spans="1:24" x14ac:dyDescent="0.3">
      <c r="A884">
        <v>1377</v>
      </c>
      <c r="B884" s="1">
        <v>44258</v>
      </c>
      <c r="C884" t="s">
        <v>119</v>
      </c>
      <c r="D884" t="s">
        <v>71</v>
      </c>
      <c r="E884" t="s">
        <v>25</v>
      </c>
      <c r="F884" t="s">
        <v>51</v>
      </c>
      <c r="G884" t="s">
        <v>688</v>
      </c>
      <c r="H884" t="s">
        <v>27</v>
      </c>
      <c r="I884" t="s">
        <v>28</v>
      </c>
      <c r="J884" t="s">
        <v>29</v>
      </c>
      <c r="K884" t="s">
        <v>63</v>
      </c>
      <c r="L884" t="s">
        <v>64</v>
      </c>
      <c r="M884">
        <v>3</v>
      </c>
      <c r="N884" s="6">
        <v>45049</v>
      </c>
      <c r="O884">
        <v>5</v>
      </c>
      <c r="P884">
        <v>5</v>
      </c>
      <c r="Q884" s="1">
        <v>45097</v>
      </c>
      <c r="R884">
        <v>4</v>
      </c>
      <c r="S884" t="s">
        <v>78</v>
      </c>
      <c r="T884" t="s">
        <v>33</v>
      </c>
      <c r="U884" t="s">
        <v>49</v>
      </c>
      <c r="V884">
        <v>2</v>
      </c>
      <c r="W884">
        <v>909.56</v>
      </c>
      <c r="X884">
        <v>53</v>
      </c>
    </row>
    <row r="885" spans="1:24" x14ac:dyDescent="0.3">
      <c r="A885">
        <v>1378</v>
      </c>
      <c r="B885" s="1">
        <v>44725</v>
      </c>
      <c r="C885" t="s">
        <v>120</v>
      </c>
      <c r="D885" t="s">
        <v>35</v>
      </c>
      <c r="E885" t="s">
        <v>25</v>
      </c>
      <c r="F885" t="s">
        <v>82</v>
      </c>
      <c r="G885" s="2">
        <v>27548</v>
      </c>
      <c r="H885" t="s">
        <v>27</v>
      </c>
      <c r="I885" t="s">
        <v>28</v>
      </c>
      <c r="J885" t="s">
        <v>29</v>
      </c>
      <c r="K885" t="s">
        <v>53</v>
      </c>
      <c r="L885" t="s">
        <v>92</v>
      </c>
      <c r="M885">
        <v>3</v>
      </c>
      <c r="N885" s="6">
        <v>44987</v>
      </c>
      <c r="O885">
        <v>1</v>
      </c>
      <c r="P885">
        <v>4</v>
      </c>
      <c r="Q885" s="1">
        <v>44954</v>
      </c>
      <c r="R885">
        <v>5</v>
      </c>
      <c r="S885" t="s">
        <v>78</v>
      </c>
      <c r="T885" t="s">
        <v>40</v>
      </c>
      <c r="U885" t="s">
        <v>34</v>
      </c>
      <c r="V885">
        <v>5</v>
      </c>
      <c r="W885">
        <v>145.69999999999999</v>
      </c>
      <c r="X885">
        <v>47</v>
      </c>
    </row>
    <row r="886" spans="1:24" x14ac:dyDescent="0.3">
      <c r="A886">
        <v>1379</v>
      </c>
      <c r="B886" s="1">
        <v>44949</v>
      </c>
      <c r="C886" t="s">
        <v>120</v>
      </c>
      <c r="D886" t="s">
        <v>73</v>
      </c>
      <c r="E886" t="s">
        <v>25</v>
      </c>
      <c r="F886" t="s">
        <v>44</v>
      </c>
      <c r="G886" t="s">
        <v>689</v>
      </c>
      <c r="H886" t="s">
        <v>27</v>
      </c>
      <c r="I886" t="s">
        <v>37</v>
      </c>
      <c r="J886" t="s">
        <v>29</v>
      </c>
      <c r="K886" t="s">
        <v>30</v>
      </c>
      <c r="L886" t="s">
        <v>64</v>
      </c>
      <c r="M886">
        <v>3</v>
      </c>
      <c r="N886" s="6" t="s">
        <v>1825</v>
      </c>
      <c r="O886">
        <v>5</v>
      </c>
      <c r="P886">
        <v>2</v>
      </c>
      <c r="Q886" s="1">
        <v>44991</v>
      </c>
      <c r="R886">
        <v>5</v>
      </c>
      <c r="S886" t="s">
        <v>78</v>
      </c>
      <c r="T886" t="s">
        <v>33</v>
      </c>
      <c r="U886" t="s">
        <v>59</v>
      </c>
      <c r="V886">
        <v>1</v>
      </c>
      <c r="W886">
        <v>397.48</v>
      </c>
      <c r="X886">
        <v>39</v>
      </c>
    </row>
    <row r="887" spans="1:24" x14ac:dyDescent="0.3">
      <c r="A887">
        <v>1380</v>
      </c>
      <c r="B887" s="1">
        <v>44080</v>
      </c>
      <c r="C887" t="s">
        <v>120</v>
      </c>
      <c r="D887" t="s">
        <v>50</v>
      </c>
      <c r="E887" t="s">
        <v>25</v>
      </c>
      <c r="F887" t="s">
        <v>56</v>
      </c>
      <c r="G887" s="2">
        <v>19454</v>
      </c>
      <c r="H887" t="s">
        <v>27</v>
      </c>
      <c r="I887" t="s">
        <v>37</v>
      </c>
      <c r="J887" t="s">
        <v>38</v>
      </c>
      <c r="K887" t="s">
        <v>47</v>
      </c>
      <c r="L887" t="s">
        <v>64</v>
      </c>
      <c r="M887">
        <v>3</v>
      </c>
      <c r="N887" s="6" t="s">
        <v>1928</v>
      </c>
      <c r="O887">
        <v>1</v>
      </c>
      <c r="P887">
        <v>1</v>
      </c>
      <c r="Q887" s="1">
        <v>45072</v>
      </c>
      <c r="R887">
        <v>2</v>
      </c>
      <c r="S887" t="s">
        <v>78</v>
      </c>
      <c r="T887" t="s">
        <v>40</v>
      </c>
      <c r="U887" t="s">
        <v>34</v>
      </c>
      <c r="V887">
        <v>3</v>
      </c>
      <c r="W887">
        <v>326.7</v>
      </c>
      <c r="X887">
        <v>67</v>
      </c>
    </row>
    <row r="888" spans="1:24" x14ac:dyDescent="0.3">
      <c r="A888">
        <v>1381</v>
      </c>
      <c r="B888" s="1">
        <v>44851</v>
      </c>
      <c r="C888" t="s">
        <v>99</v>
      </c>
      <c r="D888" t="s">
        <v>80</v>
      </c>
      <c r="E888" t="s">
        <v>25</v>
      </c>
      <c r="F888" t="s">
        <v>36</v>
      </c>
      <c r="G888" s="2">
        <v>36536</v>
      </c>
      <c r="H888" t="s">
        <v>27</v>
      </c>
      <c r="I888" t="s">
        <v>28</v>
      </c>
      <c r="J888" t="s">
        <v>46</v>
      </c>
      <c r="K888" t="s">
        <v>47</v>
      </c>
      <c r="L888" t="s">
        <v>92</v>
      </c>
      <c r="M888">
        <v>3</v>
      </c>
      <c r="N888" s="6">
        <v>45206</v>
      </c>
      <c r="O888">
        <v>2</v>
      </c>
      <c r="P888">
        <v>2</v>
      </c>
      <c r="Q888" s="1">
        <v>44824</v>
      </c>
      <c r="R888">
        <v>1</v>
      </c>
      <c r="S888" t="s">
        <v>32</v>
      </c>
      <c r="T888" t="s">
        <v>33</v>
      </c>
      <c r="U888" t="s">
        <v>34</v>
      </c>
      <c r="V888">
        <v>4</v>
      </c>
      <c r="W888">
        <v>718.16</v>
      </c>
      <c r="X888">
        <v>22</v>
      </c>
    </row>
    <row r="889" spans="1:24" x14ac:dyDescent="0.3">
      <c r="A889">
        <v>1382</v>
      </c>
      <c r="B889" s="1">
        <v>43623</v>
      </c>
      <c r="C889" t="s">
        <v>110</v>
      </c>
      <c r="D889" t="s">
        <v>50</v>
      </c>
      <c r="E889" t="s">
        <v>25</v>
      </c>
      <c r="F889" t="s">
        <v>56</v>
      </c>
      <c r="G889" t="s">
        <v>690</v>
      </c>
      <c r="H889" t="s">
        <v>27</v>
      </c>
      <c r="I889" t="s">
        <v>28</v>
      </c>
      <c r="J889" t="s">
        <v>29</v>
      </c>
      <c r="K889" t="s">
        <v>30</v>
      </c>
      <c r="L889" t="s">
        <v>64</v>
      </c>
      <c r="M889">
        <v>3</v>
      </c>
      <c r="N889" s="6" t="s">
        <v>1947</v>
      </c>
      <c r="O889">
        <v>2</v>
      </c>
      <c r="P889">
        <v>1</v>
      </c>
      <c r="Q889" s="1">
        <v>44978</v>
      </c>
      <c r="R889">
        <v>1</v>
      </c>
      <c r="S889" t="s">
        <v>78</v>
      </c>
      <c r="T889" t="s">
        <v>33</v>
      </c>
      <c r="U889" t="s">
        <v>59</v>
      </c>
      <c r="V889">
        <v>5</v>
      </c>
      <c r="W889">
        <v>162.46</v>
      </c>
      <c r="X889">
        <v>51</v>
      </c>
    </row>
    <row r="890" spans="1:24" x14ac:dyDescent="0.3">
      <c r="A890">
        <v>1383</v>
      </c>
      <c r="B890" s="1">
        <v>44589</v>
      </c>
      <c r="C890" t="s">
        <v>110</v>
      </c>
      <c r="D890" t="s">
        <v>55</v>
      </c>
      <c r="E890" t="s">
        <v>25</v>
      </c>
      <c r="F890" t="s">
        <v>51</v>
      </c>
      <c r="G890" s="2">
        <v>34617</v>
      </c>
      <c r="H890" t="s">
        <v>27</v>
      </c>
      <c r="I890" t="s">
        <v>28</v>
      </c>
      <c r="J890" t="s">
        <v>38</v>
      </c>
      <c r="K890" t="s">
        <v>63</v>
      </c>
      <c r="L890" t="s">
        <v>64</v>
      </c>
      <c r="M890">
        <v>3</v>
      </c>
      <c r="N890" s="6">
        <v>44966</v>
      </c>
      <c r="O890">
        <v>4</v>
      </c>
      <c r="P890">
        <v>1</v>
      </c>
      <c r="Q890" s="1">
        <v>44941</v>
      </c>
      <c r="R890">
        <v>5</v>
      </c>
      <c r="S890" t="s">
        <v>39</v>
      </c>
      <c r="T890" t="s">
        <v>33</v>
      </c>
      <c r="U890" t="s">
        <v>49</v>
      </c>
      <c r="V890">
        <v>3</v>
      </c>
      <c r="W890">
        <v>924.64</v>
      </c>
      <c r="X890">
        <v>28</v>
      </c>
    </row>
    <row r="891" spans="1:24" x14ac:dyDescent="0.3">
      <c r="A891">
        <v>1384</v>
      </c>
      <c r="B891" s="1">
        <v>44013</v>
      </c>
      <c r="C891" t="s">
        <v>119</v>
      </c>
      <c r="D891" t="s">
        <v>24</v>
      </c>
      <c r="E891" t="s">
        <v>25</v>
      </c>
      <c r="F891" t="s">
        <v>56</v>
      </c>
      <c r="G891" s="2">
        <v>20792</v>
      </c>
      <c r="H891" t="s">
        <v>27</v>
      </c>
      <c r="I891" t="s">
        <v>28</v>
      </c>
      <c r="J891" t="s">
        <v>46</v>
      </c>
      <c r="K891" t="s">
        <v>47</v>
      </c>
      <c r="L891" t="s">
        <v>92</v>
      </c>
      <c r="M891">
        <v>3</v>
      </c>
      <c r="N891" s="6">
        <v>45051</v>
      </c>
      <c r="O891">
        <v>2</v>
      </c>
      <c r="P891">
        <v>3</v>
      </c>
      <c r="Q891" s="1">
        <v>44838</v>
      </c>
      <c r="R891">
        <v>4</v>
      </c>
      <c r="S891" t="s">
        <v>32</v>
      </c>
      <c r="T891" t="s">
        <v>33</v>
      </c>
      <c r="U891" t="s">
        <v>59</v>
      </c>
      <c r="V891">
        <v>4</v>
      </c>
      <c r="W891">
        <v>628.48</v>
      </c>
      <c r="X891">
        <v>64</v>
      </c>
    </row>
    <row r="892" spans="1:24" x14ac:dyDescent="0.3">
      <c r="A892">
        <v>1385</v>
      </c>
      <c r="B892" s="1">
        <v>43981</v>
      </c>
      <c r="C892" t="s">
        <v>119</v>
      </c>
      <c r="D892" t="s">
        <v>71</v>
      </c>
      <c r="E892" t="s">
        <v>25</v>
      </c>
      <c r="F892" t="s">
        <v>56</v>
      </c>
      <c r="G892" s="2">
        <v>24355</v>
      </c>
      <c r="H892" t="s">
        <v>27</v>
      </c>
      <c r="I892" t="s">
        <v>28</v>
      </c>
      <c r="J892" t="s">
        <v>38</v>
      </c>
      <c r="K892" t="s">
        <v>63</v>
      </c>
      <c r="L892" t="s">
        <v>92</v>
      </c>
      <c r="M892">
        <v>3</v>
      </c>
      <c r="N892" s="6">
        <v>45239</v>
      </c>
      <c r="O892">
        <v>3</v>
      </c>
      <c r="P892">
        <v>1</v>
      </c>
      <c r="Q892" s="1">
        <v>45104</v>
      </c>
      <c r="R892">
        <v>3</v>
      </c>
      <c r="S892" t="s">
        <v>78</v>
      </c>
      <c r="T892" t="s">
        <v>33</v>
      </c>
      <c r="U892" t="s">
        <v>59</v>
      </c>
      <c r="V892">
        <v>1</v>
      </c>
      <c r="W892">
        <v>678.07</v>
      </c>
      <c r="X892">
        <v>54</v>
      </c>
    </row>
    <row r="893" spans="1:24" x14ac:dyDescent="0.3">
      <c r="A893">
        <v>1386</v>
      </c>
      <c r="B893" s="1">
        <v>43743</v>
      </c>
      <c r="C893" t="s">
        <v>120</v>
      </c>
      <c r="D893" t="s">
        <v>35</v>
      </c>
      <c r="E893" t="s">
        <v>25</v>
      </c>
      <c r="F893" t="s">
        <v>51</v>
      </c>
      <c r="G893" t="s">
        <v>691</v>
      </c>
      <c r="H893" t="s">
        <v>27</v>
      </c>
      <c r="I893" t="s">
        <v>28</v>
      </c>
      <c r="J893" t="s">
        <v>29</v>
      </c>
      <c r="K893" t="s">
        <v>53</v>
      </c>
      <c r="L893" t="s">
        <v>64</v>
      </c>
      <c r="M893">
        <v>3</v>
      </c>
      <c r="N893" s="6" t="s">
        <v>1881</v>
      </c>
      <c r="O893">
        <v>2</v>
      </c>
      <c r="P893">
        <v>4</v>
      </c>
      <c r="Q893" s="1">
        <v>45106</v>
      </c>
      <c r="R893">
        <v>5</v>
      </c>
      <c r="S893" t="s">
        <v>54</v>
      </c>
      <c r="T893" t="s">
        <v>40</v>
      </c>
      <c r="U893" t="s">
        <v>59</v>
      </c>
      <c r="V893">
        <v>1</v>
      </c>
      <c r="W893">
        <v>106.91</v>
      </c>
      <c r="X893">
        <v>43</v>
      </c>
    </row>
    <row r="894" spans="1:24" x14ac:dyDescent="0.3">
      <c r="A894">
        <v>1387</v>
      </c>
      <c r="B894" s="1">
        <v>44506</v>
      </c>
      <c r="C894" t="s">
        <v>120</v>
      </c>
      <c r="D894" t="s">
        <v>73</v>
      </c>
      <c r="E894" t="s">
        <v>25</v>
      </c>
      <c r="F894" t="s">
        <v>51</v>
      </c>
      <c r="G894" t="s">
        <v>692</v>
      </c>
      <c r="H894" t="s">
        <v>27</v>
      </c>
      <c r="I894" t="s">
        <v>37</v>
      </c>
      <c r="J894" t="s">
        <v>38</v>
      </c>
      <c r="K894" t="s">
        <v>63</v>
      </c>
      <c r="L894" t="s">
        <v>92</v>
      </c>
      <c r="M894">
        <v>3</v>
      </c>
      <c r="N894" s="6" t="s">
        <v>1860</v>
      </c>
      <c r="O894">
        <v>5</v>
      </c>
      <c r="P894">
        <v>1</v>
      </c>
      <c r="Q894" s="1">
        <v>44915</v>
      </c>
      <c r="R894">
        <v>2</v>
      </c>
      <c r="S894" t="s">
        <v>78</v>
      </c>
      <c r="T894" t="s">
        <v>40</v>
      </c>
      <c r="U894" t="s">
        <v>41</v>
      </c>
      <c r="V894">
        <v>1</v>
      </c>
      <c r="W894">
        <v>195.95</v>
      </c>
      <c r="X894">
        <v>70</v>
      </c>
    </row>
    <row r="895" spans="1:24" x14ac:dyDescent="0.3">
      <c r="A895">
        <v>1388</v>
      </c>
      <c r="B895" s="1">
        <v>43594</v>
      </c>
      <c r="C895" t="s">
        <v>120</v>
      </c>
      <c r="D895" t="s">
        <v>50</v>
      </c>
      <c r="E895" t="s">
        <v>25</v>
      </c>
      <c r="F895" t="s">
        <v>56</v>
      </c>
      <c r="G895" t="s">
        <v>693</v>
      </c>
      <c r="H895" t="s">
        <v>27</v>
      </c>
      <c r="I895" t="s">
        <v>28</v>
      </c>
      <c r="J895" t="s">
        <v>58</v>
      </c>
      <c r="K895" t="s">
        <v>47</v>
      </c>
      <c r="L895" t="s">
        <v>64</v>
      </c>
      <c r="M895">
        <v>3</v>
      </c>
      <c r="N895" s="6" t="s">
        <v>1790</v>
      </c>
      <c r="O895">
        <v>5</v>
      </c>
      <c r="P895">
        <v>2</v>
      </c>
      <c r="Q895" s="1">
        <v>45034</v>
      </c>
      <c r="R895">
        <v>4</v>
      </c>
      <c r="S895" t="s">
        <v>78</v>
      </c>
      <c r="T895" t="s">
        <v>40</v>
      </c>
      <c r="U895" t="s">
        <v>49</v>
      </c>
      <c r="V895">
        <v>1</v>
      </c>
      <c r="W895">
        <v>918.34</v>
      </c>
      <c r="X895">
        <v>49</v>
      </c>
    </row>
    <row r="896" spans="1:24" x14ac:dyDescent="0.3">
      <c r="A896">
        <v>1389</v>
      </c>
      <c r="B896" s="1">
        <v>43766</v>
      </c>
      <c r="C896" t="s">
        <v>91</v>
      </c>
      <c r="D896" t="s">
        <v>67</v>
      </c>
      <c r="E896" t="s">
        <v>25</v>
      </c>
      <c r="F896" t="s">
        <v>116</v>
      </c>
      <c r="G896" s="2">
        <v>22961</v>
      </c>
      <c r="H896" t="s">
        <v>27</v>
      </c>
      <c r="I896" t="s">
        <v>37</v>
      </c>
      <c r="J896" t="s">
        <v>38</v>
      </c>
      <c r="K896" t="s">
        <v>30</v>
      </c>
      <c r="L896" t="s">
        <v>64</v>
      </c>
      <c r="M896">
        <v>3</v>
      </c>
      <c r="N896" s="6" t="s">
        <v>1857</v>
      </c>
      <c r="O896">
        <v>4</v>
      </c>
      <c r="P896">
        <v>4</v>
      </c>
      <c r="Q896" s="1">
        <v>44942</v>
      </c>
      <c r="R896">
        <v>3</v>
      </c>
      <c r="S896" t="s">
        <v>78</v>
      </c>
      <c r="T896" t="s">
        <v>40</v>
      </c>
      <c r="U896" t="s">
        <v>41</v>
      </c>
      <c r="V896">
        <v>3</v>
      </c>
      <c r="W896">
        <v>425.34</v>
      </c>
      <c r="X896">
        <v>57</v>
      </c>
    </row>
    <row r="897" spans="1:24" x14ac:dyDescent="0.3">
      <c r="A897">
        <v>1390</v>
      </c>
      <c r="B897" s="1">
        <v>43476</v>
      </c>
      <c r="C897" t="s">
        <v>23</v>
      </c>
      <c r="D897" t="s">
        <v>71</v>
      </c>
      <c r="E897" t="s">
        <v>25</v>
      </c>
      <c r="F897" t="s">
        <v>51</v>
      </c>
      <c r="G897" t="s">
        <v>694</v>
      </c>
      <c r="H897" t="s">
        <v>27</v>
      </c>
      <c r="I897" t="s">
        <v>37</v>
      </c>
      <c r="J897" t="s">
        <v>70</v>
      </c>
      <c r="K897" t="s">
        <v>53</v>
      </c>
      <c r="L897" t="s">
        <v>64</v>
      </c>
      <c r="M897">
        <v>3</v>
      </c>
      <c r="N897" s="6" t="s">
        <v>1802</v>
      </c>
      <c r="O897">
        <v>2</v>
      </c>
      <c r="P897">
        <v>3</v>
      </c>
      <c r="Q897" s="1">
        <v>44988</v>
      </c>
      <c r="R897">
        <v>4</v>
      </c>
      <c r="S897" t="s">
        <v>78</v>
      </c>
      <c r="T897" t="s">
        <v>40</v>
      </c>
      <c r="U897" t="s">
        <v>49</v>
      </c>
      <c r="V897">
        <v>3</v>
      </c>
      <c r="W897">
        <v>512.53</v>
      </c>
      <c r="X897">
        <v>64</v>
      </c>
    </row>
    <row r="898" spans="1:24" x14ac:dyDescent="0.3">
      <c r="A898">
        <v>1391</v>
      </c>
      <c r="B898" s="1">
        <v>43923</v>
      </c>
      <c r="C898" t="s">
        <v>23</v>
      </c>
      <c r="D898" t="s">
        <v>73</v>
      </c>
      <c r="E898" t="s">
        <v>25</v>
      </c>
      <c r="F898" t="s">
        <v>88</v>
      </c>
      <c r="G898" t="s">
        <v>695</v>
      </c>
      <c r="H898" t="s">
        <v>27</v>
      </c>
      <c r="I898" t="s">
        <v>28</v>
      </c>
      <c r="J898" t="s">
        <v>46</v>
      </c>
      <c r="K898" t="s">
        <v>47</v>
      </c>
      <c r="L898" t="s">
        <v>83</v>
      </c>
      <c r="M898">
        <v>3</v>
      </c>
      <c r="N898" s="6">
        <v>45238</v>
      </c>
      <c r="O898">
        <v>4</v>
      </c>
      <c r="P898">
        <v>1</v>
      </c>
      <c r="Q898" s="1">
        <v>44962</v>
      </c>
      <c r="R898">
        <v>1</v>
      </c>
      <c r="S898" t="s">
        <v>32</v>
      </c>
      <c r="T898" t="s">
        <v>40</v>
      </c>
      <c r="U898" t="s">
        <v>49</v>
      </c>
      <c r="V898">
        <v>3</v>
      </c>
      <c r="W898">
        <v>146.47999999999999</v>
      </c>
      <c r="X898">
        <v>79</v>
      </c>
    </row>
    <row r="899" spans="1:24" x14ac:dyDescent="0.3">
      <c r="A899">
        <v>1392</v>
      </c>
      <c r="B899" s="1">
        <v>43623</v>
      </c>
      <c r="C899" t="s">
        <v>23</v>
      </c>
      <c r="D899" t="s">
        <v>43</v>
      </c>
      <c r="E899" t="s">
        <v>25</v>
      </c>
      <c r="F899" t="s">
        <v>56</v>
      </c>
      <c r="G899" t="s">
        <v>358</v>
      </c>
      <c r="H899" t="s">
        <v>27</v>
      </c>
      <c r="I899" t="s">
        <v>28</v>
      </c>
      <c r="J899" t="s">
        <v>38</v>
      </c>
      <c r="K899" t="s">
        <v>30</v>
      </c>
      <c r="L899" t="s">
        <v>64</v>
      </c>
      <c r="M899">
        <v>3</v>
      </c>
      <c r="N899" s="6" t="s">
        <v>1921</v>
      </c>
      <c r="O899">
        <v>4</v>
      </c>
      <c r="P899">
        <v>4</v>
      </c>
      <c r="Q899" s="1">
        <v>45036</v>
      </c>
      <c r="R899">
        <v>3</v>
      </c>
      <c r="S899" t="s">
        <v>32</v>
      </c>
      <c r="T899" t="s">
        <v>40</v>
      </c>
      <c r="U899" t="s">
        <v>49</v>
      </c>
      <c r="V899">
        <v>3</v>
      </c>
      <c r="W899">
        <v>578.62</v>
      </c>
      <c r="X899">
        <v>64</v>
      </c>
    </row>
    <row r="900" spans="1:24" x14ac:dyDescent="0.3">
      <c r="A900">
        <v>1393</v>
      </c>
      <c r="B900" s="1">
        <v>44522</v>
      </c>
      <c r="C900" t="s">
        <v>23</v>
      </c>
      <c r="D900" t="s">
        <v>71</v>
      </c>
      <c r="E900" t="s">
        <v>25</v>
      </c>
      <c r="F900" t="s">
        <v>51</v>
      </c>
      <c r="G900" t="s">
        <v>696</v>
      </c>
      <c r="H900" t="s">
        <v>27</v>
      </c>
      <c r="I900" t="s">
        <v>28</v>
      </c>
      <c r="J900" t="s">
        <v>46</v>
      </c>
      <c r="K900" t="s">
        <v>47</v>
      </c>
      <c r="L900" t="s">
        <v>64</v>
      </c>
      <c r="M900">
        <v>3</v>
      </c>
      <c r="N900" s="6" t="s">
        <v>1882</v>
      </c>
      <c r="O900">
        <v>4</v>
      </c>
      <c r="P900">
        <v>4</v>
      </c>
      <c r="Q900" s="1">
        <v>45018</v>
      </c>
      <c r="R900">
        <v>4</v>
      </c>
      <c r="S900" t="s">
        <v>54</v>
      </c>
      <c r="T900" t="s">
        <v>40</v>
      </c>
      <c r="U900" t="s">
        <v>34</v>
      </c>
      <c r="V900">
        <v>3</v>
      </c>
      <c r="W900">
        <v>255.61</v>
      </c>
      <c r="X900">
        <v>74</v>
      </c>
    </row>
    <row r="901" spans="1:24" x14ac:dyDescent="0.3">
      <c r="A901">
        <v>1394</v>
      </c>
      <c r="B901" s="1">
        <v>43484</v>
      </c>
      <c r="C901" t="s">
        <v>23</v>
      </c>
      <c r="D901" t="s">
        <v>67</v>
      </c>
      <c r="E901" t="s">
        <v>25</v>
      </c>
      <c r="F901" t="s">
        <v>56</v>
      </c>
      <c r="G901" t="s">
        <v>697</v>
      </c>
      <c r="H901" t="s">
        <v>27</v>
      </c>
      <c r="I901" t="s">
        <v>37</v>
      </c>
      <c r="J901" t="s">
        <v>58</v>
      </c>
      <c r="K901" t="s">
        <v>53</v>
      </c>
      <c r="L901" t="s">
        <v>64</v>
      </c>
      <c r="M901">
        <v>3</v>
      </c>
      <c r="N901" s="6">
        <v>45114</v>
      </c>
      <c r="O901">
        <v>1</v>
      </c>
      <c r="P901">
        <v>2</v>
      </c>
      <c r="Q901" s="1">
        <v>44970</v>
      </c>
      <c r="R901">
        <v>2</v>
      </c>
      <c r="S901" t="s">
        <v>32</v>
      </c>
      <c r="T901" t="s">
        <v>33</v>
      </c>
      <c r="U901" t="s">
        <v>59</v>
      </c>
      <c r="V901">
        <v>5</v>
      </c>
      <c r="W901">
        <v>370.26</v>
      </c>
      <c r="X901">
        <v>76</v>
      </c>
    </row>
    <row r="902" spans="1:24" x14ac:dyDescent="0.3">
      <c r="A902">
        <v>1395</v>
      </c>
      <c r="B902" s="1">
        <v>44547</v>
      </c>
      <c r="C902" t="s">
        <v>91</v>
      </c>
      <c r="D902" t="s">
        <v>71</v>
      </c>
      <c r="E902" t="s">
        <v>93</v>
      </c>
      <c r="F902" t="s">
        <v>51</v>
      </c>
      <c r="G902" t="s">
        <v>698</v>
      </c>
      <c r="H902" t="s">
        <v>27</v>
      </c>
      <c r="I902" t="s">
        <v>37</v>
      </c>
      <c r="J902" t="s">
        <v>58</v>
      </c>
      <c r="K902" t="s">
        <v>63</v>
      </c>
      <c r="L902" t="s">
        <v>64</v>
      </c>
      <c r="M902">
        <v>3</v>
      </c>
      <c r="N902" s="6" t="s">
        <v>1812</v>
      </c>
      <c r="O902">
        <v>4</v>
      </c>
      <c r="P902">
        <v>1</v>
      </c>
      <c r="Q902" s="1">
        <v>44923</v>
      </c>
      <c r="R902">
        <v>2</v>
      </c>
      <c r="S902" t="s">
        <v>78</v>
      </c>
      <c r="T902" t="s">
        <v>33</v>
      </c>
      <c r="U902" t="s">
        <v>34</v>
      </c>
      <c r="V902">
        <v>2</v>
      </c>
      <c r="W902">
        <v>302.97000000000003</v>
      </c>
      <c r="X902">
        <v>61</v>
      </c>
    </row>
    <row r="903" spans="1:24" x14ac:dyDescent="0.3">
      <c r="A903">
        <v>1396</v>
      </c>
      <c r="B903" s="1">
        <v>43589</v>
      </c>
      <c r="C903" t="s">
        <v>23</v>
      </c>
      <c r="D903" t="s">
        <v>71</v>
      </c>
      <c r="E903" t="s">
        <v>25</v>
      </c>
      <c r="F903" t="s">
        <v>61</v>
      </c>
      <c r="G903" s="2">
        <v>20645</v>
      </c>
      <c r="H903" t="s">
        <v>27</v>
      </c>
      <c r="I903" t="s">
        <v>28</v>
      </c>
      <c r="J903" t="s">
        <v>38</v>
      </c>
      <c r="K903" t="s">
        <v>53</v>
      </c>
      <c r="L903" t="s">
        <v>64</v>
      </c>
      <c r="M903">
        <v>3</v>
      </c>
      <c r="N903" s="6">
        <v>45114</v>
      </c>
      <c r="O903">
        <v>2</v>
      </c>
      <c r="P903">
        <v>1</v>
      </c>
      <c r="Q903" s="1">
        <v>44817</v>
      </c>
      <c r="R903">
        <v>3</v>
      </c>
      <c r="S903" t="s">
        <v>78</v>
      </c>
      <c r="T903" t="s">
        <v>33</v>
      </c>
      <c r="U903" t="s">
        <v>49</v>
      </c>
      <c r="V903">
        <v>3</v>
      </c>
      <c r="W903">
        <v>632.28</v>
      </c>
      <c r="X903">
        <v>63</v>
      </c>
    </row>
    <row r="904" spans="1:24" x14ac:dyDescent="0.3">
      <c r="A904">
        <v>1397</v>
      </c>
      <c r="B904" s="1">
        <v>43459</v>
      </c>
      <c r="C904" t="s">
        <v>23</v>
      </c>
      <c r="D904" t="s">
        <v>73</v>
      </c>
      <c r="E904" t="s">
        <v>25</v>
      </c>
      <c r="F904" t="s">
        <v>51</v>
      </c>
      <c r="G904" t="s">
        <v>699</v>
      </c>
      <c r="H904" t="s">
        <v>27</v>
      </c>
      <c r="I904" t="s">
        <v>37</v>
      </c>
      <c r="J904" t="s">
        <v>46</v>
      </c>
      <c r="K904" t="s">
        <v>47</v>
      </c>
      <c r="L904" t="s">
        <v>64</v>
      </c>
      <c r="M904">
        <v>3</v>
      </c>
      <c r="N904" s="6" t="s">
        <v>1785</v>
      </c>
      <c r="O904">
        <v>3</v>
      </c>
      <c r="P904">
        <v>2</v>
      </c>
      <c r="Q904" s="1">
        <v>44986</v>
      </c>
      <c r="R904">
        <v>3</v>
      </c>
      <c r="S904" t="s">
        <v>39</v>
      </c>
      <c r="T904" t="s">
        <v>33</v>
      </c>
      <c r="U904" t="s">
        <v>41</v>
      </c>
      <c r="V904">
        <v>2</v>
      </c>
      <c r="W904">
        <v>669.41</v>
      </c>
      <c r="X904">
        <v>37</v>
      </c>
    </row>
    <row r="905" spans="1:24" x14ac:dyDescent="0.3">
      <c r="A905">
        <v>1398</v>
      </c>
      <c r="B905" s="1">
        <v>44199</v>
      </c>
      <c r="C905" t="s">
        <v>23</v>
      </c>
      <c r="D905" t="s">
        <v>80</v>
      </c>
      <c r="E905" t="s">
        <v>25</v>
      </c>
      <c r="F905" t="s">
        <v>75</v>
      </c>
      <c r="G905" s="2">
        <v>26645</v>
      </c>
      <c r="H905" t="s">
        <v>27</v>
      </c>
      <c r="I905" t="s">
        <v>28</v>
      </c>
      <c r="J905" t="s">
        <v>29</v>
      </c>
      <c r="K905" t="s">
        <v>47</v>
      </c>
      <c r="L905" t="s">
        <v>83</v>
      </c>
      <c r="M905">
        <v>3</v>
      </c>
      <c r="N905" s="6">
        <v>45111</v>
      </c>
      <c r="O905">
        <v>1</v>
      </c>
      <c r="P905">
        <v>1</v>
      </c>
      <c r="Q905" s="1">
        <v>44930</v>
      </c>
      <c r="R905">
        <v>1</v>
      </c>
      <c r="S905" t="s">
        <v>78</v>
      </c>
      <c r="T905" t="s">
        <v>40</v>
      </c>
      <c r="U905" t="s">
        <v>59</v>
      </c>
      <c r="V905">
        <v>3</v>
      </c>
      <c r="W905">
        <v>191.99</v>
      </c>
      <c r="X905">
        <v>49</v>
      </c>
    </row>
    <row r="906" spans="1:24" x14ac:dyDescent="0.3">
      <c r="A906">
        <v>1399</v>
      </c>
      <c r="B906" s="1">
        <v>45092</v>
      </c>
      <c r="C906" t="s">
        <v>23</v>
      </c>
      <c r="D906" t="s">
        <v>55</v>
      </c>
      <c r="E906" t="s">
        <v>25</v>
      </c>
      <c r="F906" t="s">
        <v>51</v>
      </c>
      <c r="G906" t="s">
        <v>700</v>
      </c>
      <c r="H906" t="s">
        <v>27</v>
      </c>
      <c r="I906" t="s">
        <v>28</v>
      </c>
      <c r="J906" t="s">
        <v>46</v>
      </c>
      <c r="K906" t="s">
        <v>30</v>
      </c>
      <c r="L906" t="s">
        <v>83</v>
      </c>
      <c r="M906">
        <v>3</v>
      </c>
      <c r="N906" s="6">
        <v>45110</v>
      </c>
      <c r="O906">
        <v>1</v>
      </c>
      <c r="P906">
        <v>4</v>
      </c>
      <c r="Q906" s="1">
        <v>45048</v>
      </c>
      <c r="R906">
        <v>4</v>
      </c>
      <c r="S906" t="s">
        <v>39</v>
      </c>
      <c r="T906" t="s">
        <v>33</v>
      </c>
      <c r="U906" t="s">
        <v>41</v>
      </c>
      <c r="V906">
        <v>2</v>
      </c>
      <c r="W906">
        <v>695.11</v>
      </c>
      <c r="X906">
        <v>46</v>
      </c>
    </row>
    <row r="907" spans="1:24" x14ac:dyDescent="0.3">
      <c r="A907">
        <v>1400</v>
      </c>
      <c r="B907" s="1">
        <v>43341</v>
      </c>
      <c r="C907" t="s">
        <v>91</v>
      </c>
      <c r="D907" t="s">
        <v>67</v>
      </c>
      <c r="E907" t="s">
        <v>25</v>
      </c>
      <c r="F907" t="s">
        <v>56</v>
      </c>
      <c r="G907" s="2">
        <v>20152</v>
      </c>
      <c r="H907" t="s">
        <v>27</v>
      </c>
      <c r="I907" t="s">
        <v>28</v>
      </c>
      <c r="J907" t="s">
        <v>29</v>
      </c>
      <c r="K907" t="s">
        <v>63</v>
      </c>
      <c r="L907" t="s">
        <v>64</v>
      </c>
      <c r="M907">
        <v>3</v>
      </c>
      <c r="N907" s="6" t="s">
        <v>1827</v>
      </c>
      <c r="O907">
        <v>2</v>
      </c>
      <c r="P907">
        <v>3</v>
      </c>
      <c r="Q907" s="1">
        <v>44779</v>
      </c>
      <c r="R907">
        <v>3</v>
      </c>
      <c r="S907" t="s">
        <v>78</v>
      </c>
      <c r="T907" t="s">
        <v>33</v>
      </c>
      <c r="U907" t="s">
        <v>34</v>
      </c>
      <c r="V907">
        <v>2</v>
      </c>
      <c r="W907">
        <v>634.91999999999996</v>
      </c>
      <c r="X907">
        <v>63</v>
      </c>
    </row>
    <row r="908" spans="1:24" x14ac:dyDescent="0.3">
      <c r="A908">
        <v>1401</v>
      </c>
      <c r="B908" s="1">
        <v>43469</v>
      </c>
      <c r="C908" t="s">
        <v>23</v>
      </c>
      <c r="D908" t="s">
        <v>43</v>
      </c>
      <c r="E908" t="s">
        <v>25</v>
      </c>
      <c r="F908" t="s">
        <v>75</v>
      </c>
      <c r="G908" t="s">
        <v>701</v>
      </c>
      <c r="H908" t="s">
        <v>27</v>
      </c>
      <c r="I908" t="s">
        <v>37</v>
      </c>
      <c r="J908" t="s">
        <v>29</v>
      </c>
      <c r="K908" t="s">
        <v>47</v>
      </c>
      <c r="L908" t="s">
        <v>64</v>
      </c>
      <c r="M908">
        <v>3</v>
      </c>
      <c r="N908" s="6">
        <v>45027</v>
      </c>
      <c r="O908">
        <v>2</v>
      </c>
      <c r="P908">
        <v>5</v>
      </c>
      <c r="Q908" s="1">
        <v>45110</v>
      </c>
      <c r="R908">
        <v>3</v>
      </c>
      <c r="S908" t="s">
        <v>78</v>
      </c>
      <c r="T908" t="s">
        <v>33</v>
      </c>
      <c r="U908" t="s">
        <v>41</v>
      </c>
      <c r="V908">
        <v>5</v>
      </c>
      <c r="W908">
        <v>873.98</v>
      </c>
      <c r="X908">
        <v>52</v>
      </c>
    </row>
    <row r="909" spans="1:24" x14ac:dyDescent="0.3">
      <c r="A909">
        <v>1402</v>
      </c>
      <c r="B909" s="1">
        <v>44449</v>
      </c>
      <c r="C909" t="s">
        <v>23</v>
      </c>
      <c r="D909" t="s">
        <v>73</v>
      </c>
      <c r="E909" t="s">
        <v>25</v>
      </c>
      <c r="F909" t="s">
        <v>44</v>
      </c>
      <c r="G909" s="2">
        <v>32487</v>
      </c>
      <c r="H909" t="s">
        <v>27</v>
      </c>
      <c r="I909" t="s">
        <v>28</v>
      </c>
      <c r="J909" t="s">
        <v>29</v>
      </c>
      <c r="K909" t="s">
        <v>63</v>
      </c>
      <c r="L909" t="s">
        <v>64</v>
      </c>
      <c r="M909">
        <v>3</v>
      </c>
      <c r="N909" s="6" t="s">
        <v>1873</v>
      </c>
      <c r="O909">
        <v>2</v>
      </c>
      <c r="P909">
        <v>4</v>
      </c>
      <c r="Q909" s="1">
        <v>44848</v>
      </c>
      <c r="R909">
        <v>4</v>
      </c>
      <c r="S909" t="s">
        <v>78</v>
      </c>
      <c r="T909" t="s">
        <v>40</v>
      </c>
      <c r="U909" t="s">
        <v>59</v>
      </c>
      <c r="V909">
        <v>3</v>
      </c>
      <c r="W909">
        <v>602.33000000000004</v>
      </c>
      <c r="X909">
        <v>33</v>
      </c>
    </row>
    <row r="910" spans="1:24" x14ac:dyDescent="0.3">
      <c r="A910">
        <v>1403</v>
      </c>
      <c r="B910" s="1">
        <v>44385</v>
      </c>
      <c r="C910" t="s">
        <v>23</v>
      </c>
      <c r="D910" t="s">
        <v>71</v>
      </c>
      <c r="E910" t="s">
        <v>25</v>
      </c>
      <c r="F910" t="s">
        <v>56</v>
      </c>
      <c r="G910" s="2">
        <v>16327</v>
      </c>
      <c r="H910" t="s">
        <v>27</v>
      </c>
      <c r="I910" t="s">
        <v>28</v>
      </c>
      <c r="J910" t="s">
        <v>29</v>
      </c>
      <c r="K910" t="s">
        <v>30</v>
      </c>
      <c r="L910" t="s">
        <v>64</v>
      </c>
      <c r="M910">
        <v>3</v>
      </c>
      <c r="N910" s="6" t="s">
        <v>1958</v>
      </c>
      <c r="O910">
        <v>1</v>
      </c>
      <c r="P910">
        <v>3</v>
      </c>
      <c r="Q910" s="1">
        <v>45085</v>
      </c>
      <c r="R910">
        <v>2</v>
      </c>
      <c r="S910" t="s">
        <v>54</v>
      </c>
      <c r="T910" t="s">
        <v>33</v>
      </c>
      <c r="U910" t="s">
        <v>34</v>
      </c>
      <c r="V910">
        <v>3</v>
      </c>
      <c r="W910">
        <v>807.02</v>
      </c>
      <c r="X910">
        <v>77</v>
      </c>
    </row>
    <row r="911" spans="1:24" x14ac:dyDescent="0.3">
      <c r="A911">
        <v>1404</v>
      </c>
      <c r="B911" s="1">
        <v>43405</v>
      </c>
      <c r="C911" t="s">
        <v>91</v>
      </c>
      <c r="D911" t="s">
        <v>55</v>
      </c>
      <c r="E911" t="s">
        <v>93</v>
      </c>
      <c r="F911" t="s">
        <v>26</v>
      </c>
      <c r="G911" s="2">
        <v>28653</v>
      </c>
      <c r="H911" t="s">
        <v>27</v>
      </c>
      <c r="I911" t="s">
        <v>37</v>
      </c>
      <c r="J911" t="s">
        <v>38</v>
      </c>
      <c r="K911" t="s">
        <v>47</v>
      </c>
      <c r="L911" t="s">
        <v>64</v>
      </c>
      <c r="M911">
        <v>3</v>
      </c>
      <c r="N911" s="6" t="s">
        <v>1858</v>
      </c>
      <c r="O911">
        <v>1</v>
      </c>
      <c r="P911">
        <v>2</v>
      </c>
      <c r="Q911" s="1">
        <v>44836</v>
      </c>
      <c r="R911">
        <v>2</v>
      </c>
      <c r="S911" t="s">
        <v>48</v>
      </c>
      <c r="T911" t="s">
        <v>33</v>
      </c>
      <c r="U911" t="s">
        <v>49</v>
      </c>
      <c r="V911">
        <v>4</v>
      </c>
      <c r="W911">
        <v>411.94</v>
      </c>
      <c r="X911">
        <v>40</v>
      </c>
    </row>
    <row r="912" spans="1:24" x14ac:dyDescent="0.3">
      <c r="A912">
        <v>1405</v>
      </c>
      <c r="B912" s="1">
        <v>43442</v>
      </c>
      <c r="C912" t="s">
        <v>91</v>
      </c>
      <c r="D912" t="s">
        <v>43</v>
      </c>
      <c r="E912" t="s">
        <v>25</v>
      </c>
      <c r="F912" t="s">
        <v>56</v>
      </c>
      <c r="G912" t="s">
        <v>702</v>
      </c>
      <c r="H912" t="s">
        <v>27</v>
      </c>
      <c r="I912" t="s">
        <v>28</v>
      </c>
      <c r="J912" t="s">
        <v>46</v>
      </c>
      <c r="K912" t="s">
        <v>47</v>
      </c>
      <c r="L912" t="s">
        <v>64</v>
      </c>
      <c r="M912">
        <v>3</v>
      </c>
      <c r="N912" s="6" t="s">
        <v>1766</v>
      </c>
      <c r="O912">
        <v>3</v>
      </c>
      <c r="P912">
        <v>3</v>
      </c>
      <c r="Q912" s="1">
        <v>44819</v>
      </c>
      <c r="R912">
        <v>3</v>
      </c>
      <c r="S912" t="s">
        <v>39</v>
      </c>
      <c r="T912" t="s">
        <v>40</v>
      </c>
      <c r="U912" t="s">
        <v>49</v>
      </c>
      <c r="V912">
        <v>4</v>
      </c>
      <c r="W912">
        <v>537.73</v>
      </c>
      <c r="X912">
        <v>41</v>
      </c>
    </row>
    <row r="913" spans="1:24" x14ac:dyDescent="0.3">
      <c r="A913">
        <v>1406</v>
      </c>
      <c r="B913" s="1">
        <v>44859</v>
      </c>
      <c r="C913" t="s">
        <v>91</v>
      </c>
      <c r="D913" t="s">
        <v>80</v>
      </c>
      <c r="E913" t="s">
        <v>25</v>
      </c>
      <c r="F913" t="s">
        <v>51</v>
      </c>
      <c r="G913" s="2">
        <v>30235</v>
      </c>
      <c r="H913" t="s">
        <v>27</v>
      </c>
      <c r="I913" t="s">
        <v>28</v>
      </c>
      <c r="J913" t="s">
        <v>70</v>
      </c>
      <c r="K913" t="s">
        <v>47</v>
      </c>
      <c r="L913" t="s">
        <v>64</v>
      </c>
      <c r="M913">
        <v>3</v>
      </c>
      <c r="N913" s="6" t="s">
        <v>1808</v>
      </c>
      <c r="O913">
        <v>4</v>
      </c>
      <c r="P913">
        <v>1</v>
      </c>
      <c r="Q913" s="1">
        <v>45049</v>
      </c>
      <c r="R913">
        <v>5</v>
      </c>
      <c r="S913" t="s">
        <v>54</v>
      </c>
      <c r="T913" t="s">
        <v>33</v>
      </c>
      <c r="U913" t="s">
        <v>41</v>
      </c>
      <c r="V913">
        <v>5</v>
      </c>
      <c r="W913">
        <v>930.1</v>
      </c>
      <c r="X913">
        <v>40</v>
      </c>
    </row>
    <row r="914" spans="1:24" x14ac:dyDescent="0.3">
      <c r="A914">
        <v>1407</v>
      </c>
      <c r="B914" s="1">
        <v>45020</v>
      </c>
      <c r="C914" t="s">
        <v>23</v>
      </c>
      <c r="D914" t="s">
        <v>50</v>
      </c>
      <c r="E914" t="s">
        <v>25</v>
      </c>
      <c r="F914" t="s">
        <v>44</v>
      </c>
      <c r="G914" t="s">
        <v>703</v>
      </c>
      <c r="H914" t="s">
        <v>27</v>
      </c>
      <c r="I914" t="s">
        <v>37</v>
      </c>
      <c r="J914" t="s">
        <v>38</v>
      </c>
      <c r="K914" t="s">
        <v>53</v>
      </c>
      <c r="L914" t="s">
        <v>64</v>
      </c>
      <c r="M914">
        <v>3</v>
      </c>
      <c r="N914" s="6" t="s">
        <v>1862</v>
      </c>
      <c r="O914">
        <v>3</v>
      </c>
      <c r="P914">
        <v>3</v>
      </c>
      <c r="Q914" s="1">
        <v>44888</v>
      </c>
      <c r="R914">
        <v>1</v>
      </c>
      <c r="S914" t="s">
        <v>78</v>
      </c>
      <c r="T914" t="s">
        <v>40</v>
      </c>
      <c r="U914" t="s">
        <v>49</v>
      </c>
      <c r="V914">
        <v>3</v>
      </c>
      <c r="W914">
        <v>249.66</v>
      </c>
      <c r="X914">
        <v>40</v>
      </c>
    </row>
    <row r="915" spans="1:24" x14ac:dyDescent="0.3">
      <c r="A915">
        <v>1408</v>
      </c>
      <c r="B915" s="1">
        <v>44272</v>
      </c>
      <c r="C915" t="s">
        <v>23</v>
      </c>
      <c r="D915" t="s">
        <v>43</v>
      </c>
      <c r="E915" t="s">
        <v>25</v>
      </c>
      <c r="F915" t="s">
        <v>56</v>
      </c>
      <c r="G915" s="2">
        <v>29292</v>
      </c>
      <c r="H915" t="s">
        <v>27</v>
      </c>
      <c r="I915" t="s">
        <v>28</v>
      </c>
      <c r="J915" t="s">
        <v>46</v>
      </c>
      <c r="K915" t="s">
        <v>47</v>
      </c>
      <c r="L915" t="s">
        <v>64</v>
      </c>
      <c r="M915">
        <v>3</v>
      </c>
      <c r="N915" s="6">
        <v>45113</v>
      </c>
      <c r="O915">
        <v>3</v>
      </c>
      <c r="P915">
        <v>3</v>
      </c>
      <c r="Q915" s="1">
        <v>44919</v>
      </c>
      <c r="R915">
        <v>3</v>
      </c>
      <c r="S915" t="s">
        <v>78</v>
      </c>
      <c r="T915" t="s">
        <v>33</v>
      </c>
      <c r="U915" t="s">
        <v>59</v>
      </c>
      <c r="V915">
        <v>5</v>
      </c>
      <c r="W915">
        <v>691.82</v>
      </c>
      <c r="X915">
        <v>41</v>
      </c>
    </row>
    <row r="916" spans="1:24" x14ac:dyDescent="0.3">
      <c r="A916">
        <v>1409</v>
      </c>
      <c r="B916" s="1">
        <v>43535</v>
      </c>
      <c r="C916" t="s">
        <v>23</v>
      </c>
      <c r="D916" t="s">
        <v>73</v>
      </c>
      <c r="E916" t="s">
        <v>93</v>
      </c>
      <c r="F916" t="s">
        <v>51</v>
      </c>
      <c r="G916" s="2">
        <v>29621</v>
      </c>
      <c r="H916" t="s">
        <v>27</v>
      </c>
      <c r="I916" t="s">
        <v>28</v>
      </c>
      <c r="J916" t="s">
        <v>46</v>
      </c>
      <c r="K916" t="s">
        <v>30</v>
      </c>
      <c r="L916" t="s">
        <v>64</v>
      </c>
      <c r="M916">
        <v>3</v>
      </c>
      <c r="N916" s="6" t="s">
        <v>1827</v>
      </c>
      <c r="O916">
        <v>2</v>
      </c>
      <c r="P916">
        <v>2</v>
      </c>
      <c r="Q916" s="1">
        <v>44796</v>
      </c>
      <c r="R916">
        <v>1</v>
      </c>
      <c r="S916" t="s">
        <v>39</v>
      </c>
      <c r="T916" t="s">
        <v>33</v>
      </c>
      <c r="U916" t="s">
        <v>59</v>
      </c>
      <c r="V916">
        <v>4</v>
      </c>
      <c r="W916">
        <v>938.59</v>
      </c>
      <c r="X916">
        <v>38</v>
      </c>
    </row>
    <row r="917" spans="1:24" x14ac:dyDescent="0.3">
      <c r="A917">
        <v>1410</v>
      </c>
      <c r="B917" s="1">
        <v>44617</v>
      </c>
      <c r="C917" t="s">
        <v>23</v>
      </c>
      <c r="D917" t="s">
        <v>71</v>
      </c>
      <c r="E917" t="s">
        <v>25</v>
      </c>
      <c r="F917" t="s">
        <v>86</v>
      </c>
      <c r="G917" s="2">
        <v>16657</v>
      </c>
      <c r="H917" t="s">
        <v>27</v>
      </c>
      <c r="I917" t="s">
        <v>28</v>
      </c>
      <c r="J917" t="s">
        <v>29</v>
      </c>
      <c r="K917" t="s">
        <v>30</v>
      </c>
      <c r="L917" t="s">
        <v>64</v>
      </c>
      <c r="M917">
        <v>3</v>
      </c>
      <c r="N917" s="6">
        <v>44961</v>
      </c>
      <c r="O917">
        <v>2</v>
      </c>
      <c r="P917">
        <v>2</v>
      </c>
      <c r="Q917" s="1">
        <v>44890</v>
      </c>
      <c r="R917">
        <v>4</v>
      </c>
      <c r="S917" t="s">
        <v>48</v>
      </c>
      <c r="T917" t="s">
        <v>40</v>
      </c>
      <c r="U917" t="s">
        <v>49</v>
      </c>
      <c r="V917">
        <v>1</v>
      </c>
      <c r="W917">
        <v>746.8</v>
      </c>
      <c r="X917">
        <v>77</v>
      </c>
    </row>
    <row r="918" spans="1:24" x14ac:dyDescent="0.3">
      <c r="A918">
        <v>1411</v>
      </c>
      <c r="B918" s="1">
        <v>43648</v>
      </c>
      <c r="C918" t="s">
        <v>23</v>
      </c>
      <c r="D918" t="s">
        <v>35</v>
      </c>
      <c r="E918" t="s">
        <v>25</v>
      </c>
      <c r="F918" t="s">
        <v>36</v>
      </c>
      <c r="G918" t="s">
        <v>704</v>
      </c>
      <c r="H918" t="s">
        <v>27</v>
      </c>
      <c r="I918" t="s">
        <v>28</v>
      </c>
      <c r="J918" t="s">
        <v>38</v>
      </c>
      <c r="K918" t="s">
        <v>53</v>
      </c>
      <c r="L918" t="s">
        <v>64</v>
      </c>
      <c r="M918">
        <v>3</v>
      </c>
      <c r="N918" s="6" t="s">
        <v>1793</v>
      </c>
      <c r="O918">
        <v>5</v>
      </c>
      <c r="P918">
        <v>4</v>
      </c>
      <c r="Q918" s="1">
        <v>44909</v>
      </c>
      <c r="R918">
        <v>5</v>
      </c>
      <c r="S918" t="s">
        <v>54</v>
      </c>
      <c r="T918" t="s">
        <v>40</v>
      </c>
      <c r="U918" t="s">
        <v>41</v>
      </c>
      <c r="V918">
        <v>1</v>
      </c>
      <c r="W918">
        <v>690.75</v>
      </c>
      <c r="X918">
        <v>39</v>
      </c>
    </row>
    <row r="919" spans="1:24" x14ac:dyDescent="0.3">
      <c r="A919">
        <v>1412</v>
      </c>
      <c r="B919" s="1">
        <v>43636</v>
      </c>
      <c r="C919" t="s">
        <v>23</v>
      </c>
      <c r="D919" t="s">
        <v>73</v>
      </c>
      <c r="E919" t="s">
        <v>25</v>
      </c>
      <c r="F919" t="s">
        <v>56</v>
      </c>
      <c r="G919" t="s">
        <v>705</v>
      </c>
      <c r="H919" t="s">
        <v>27</v>
      </c>
      <c r="I919" t="s">
        <v>28</v>
      </c>
      <c r="J919" t="s">
        <v>29</v>
      </c>
      <c r="K919" t="s">
        <v>30</v>
      </c>
      <c r="L919" t="s">
        <v>64</v>
      </c>
      <c r="M919">
        <v>3</v>
      </c>
      <c r="N919" s="6" t="s">
        <v>1762</v>
      </c>
      <c r="O919">
        <v>4</v>
      </c>
      <c r="P919">
        <v>3</v>
      </c>
      <c r="Q919" s="1">
        <v>44797</v>
      </c>
      <c r="R919">
        <v>5</v>
      </c>
      <c r="S919" t="s">
        <v>48</v>
      </c>
      <c r="T919" t="s">
        <v>40</v>
      </c>
      <c r="U919" t="s">
        <v>41</v>
      </c>
      <c r="V919">
        <v>4</v>
      </c>
      <c r="W919">
        <v>544.19000000000005</v>
      </c>
      <c r="X919">
        <v>37</v>
      </c>
    </row>
    <row r="920" spans="1:24" x14ac:dyDescent="0.3">
      <c r="A920">
        <v>1413</v>
      </c>
      <c r="B920" s="1">
        <v>43735</v>
      </c>
      <c r="C920" t="s">
        <v>23</v>
      </c>
      <c r="D920" t="s">
        <v>50</v>
      </c>
      <c r="E920" t="s">
        <v>25</v>
      </c>
      <c r="F920" t="s">
        <v>26</v>
      </c>
      <c r="G920" s="2">
        <v>16043</v>
      </c>
      <c r="H920" t="s">
        <v>27</v>
      </c>
      <c r="I920" t="s">
        <v>37</v>
      </c>
      <c r="J920" t="s">
        <v>58</v>
      </c>
      <c r="K920" t="s">
        <v>30</v>
      </c>
      <c r="L920" t="s">
        <v>83</v>
      </c>
      <c r="M920">
        <v>3</v>
      </c>
      <c r="N920" s="6" t="s">
        <v>1905</v>
      </c>
      <c r="O920">
        <v>4</v>
      </c>
      <c r="P920">
        <v>3</v>
      </c>
      <c r="Q920" s="1">
        <v>44974</v>
      </c>
      <c r="R920">
        <v>2</v>
      </c>
      <c r="S920" t="s">
        <v>54</v>
      </c>
      <c r="T920" t="s">
        <v>33</v>
      </c>
      <c r="U920" t="s">
        <v>49</v>
      </c>
      <c r="V920">
        <v>5</v>
      </c>
      <c r="W920">
        <v>918.34</v>
      </c>
      <c r="X920">
        <v>76</v>
      </c>
    </row>
    <row r="921" spans="1:24" x14ac:dyDescent="0.3">
      <c r="A921">
        <v>1414</v>
      </c>
      <c r="B921" s="1">
        <v>44880</v>
      </c>
      <c r="C921" t="s">
        <v>23</v>
      </c>
      <c r="D921" t="s">
        <v>55</v>
      </c>
      <c r="E921" t="s">
        <v>25</v>
      </c>
      <c r="F921" t="s">
        <v>36</v>
      </c>
      <c r="G921" s="2">
        <v>24172</v>
      </c>
      <c r="H921" t="s">
        <v>27</v>
      </c>
      <c r="I921" t="s">
        <v>37</v>
      </c>
      <c r="J921" t="s">
        <v>70</v>
      </c>
      <c r="K921" t="s">
        <v>53</v>
      </c>
      <c r="L921" t="s">
        <v>64</v>
      </c>
      <c r="M921">
        <v>3</v>
      </c>
      <c r="N921" s="6" t="s">
        <v>1949</v>
      </c>
      <c r="O921">
        <v>1</v>
      </c>
      <c r="P921">
        <v>4</v>
      </c>
      <c r="Q921" s="1">
        <v>44947</v>
      </c>
      <c r="R921">
        <v>4</v>
      </c>
      <c r="S921" t="s">
        <v>39</v>
      </c>
      <c r="T921" t="s">
        <v>33</v>
      </c>
      <c r="U921" t="s">
        <v>34</v>
      </c>
      <c r="V921">
        <v>3</v>
      </c>
      <c r="W921">
        <v>997.2</v>
      </c>
      <c r="X921">
        <v>56</v>
      </c>
    </row>
    <row r="922" spans="1:24" x14ac:dyDescent="0.3">
      <c r="A922">
        <v>1415</v>
      </c>
      <c r="B922" s="1">
        <v>44065</v>
      </c>
      <c r="C922" t="s">
        <v>23</v>
      </c>
      <c r="D922" t="s">
        <v>24</v>
      </c>
      <c r="E922" t="s">
        <v>25</v>
      </c>
      <c r="F922" t="s">
        <v>56</v>
      </c>
      <c r="G922" t="s">
        <v>706</v>
      </c>
      <c r="H922" t="s">
        <v>27</v>
      </c>
      <c r="I922" t="s">
        <v>37</v>
      </c>
      <c r="J922" t="s">
        <v>70</v>
      </c>
      <c r="K922" t="s">
        <v>63</v>
      </c>
      <c r="L922" t="s">
        <v>64</v>
      </c>
      <c r="M922">
        <v>3</v>
      </c>
      <c r="N922" s="6" t="s">
        <v>1913</v>
      </c>
      <c r="O922">
        <v>2</v>
      </c>
      <c r="P922">
        <v>2</v>
      </c>
      <c r="Q922" s="1">
        <v>44923</v>
      </c>
      <c r="R922">
        <v>1</v>
      </c>
      <c r="S922" t="s">
        <v>39</v>
      </c>
      <c r="T922" t="s">
        <v>33</v>
      </c>
      <c r="U922" t="s">
        <v>41</v>
      </c>
      <c r="V922">
        <v>3</v>
      </c>
      <c r="W922">
        <v>633.96</v>
      </c>
      <c r="X922">
        <v>43</v>
      </c>
    </row>
    <row r="923" spans="1:24" x14ac:dyDescent="0.3">
      <c r="A923">
        <v>1416</v>
      </c>
      <c r="B923" s="1">
        <v>43930</v>
      </c>
      <c r="C923" t="s">
        <v>23</v>
      </c>
      <c r="D923" t="s">
        <v>35</v>
      </c>
      <c r="E923" t="s">
        <v>25</v>
      </c>
      <c r="F923" t="s">
        <v>56</v>
      </c>
      <c r="G923" s="2">
        <v>19702</v>
      </c>
      <c r="H923" t="s">
        <v>27</v>
      </c>
      <c r="I923" t="s">
        <v>37</v>
      </c>
      <c r="J923" t="s">
        <v>70</v>
      </c>
      <c r="K923" t="s">
        <v>30</v>
      </c>
      <c r="L923" t="s">
        <v>64</v>
      </c>
      <c r="M923">
        <v>3</v>
      </c>
      <c r="N923" s="6">
        <v>45235</v>
      </c>
      <c r="O923">
        <v>5</v>
      </c>
      <c r="P923">
        <v>4</v>
      </c>
      <c r="Q923" s="1">
        <v>44861</v>
      </c>
      <c r="R923">
        <v>3</v>
      </c>
      <c r="S923" t="s">
        <v>39</v>
      </c>
      <c r="T923" t="s">
        <v>40</v>
      </c>
      <c r="U923" t="s">
        <v>59</v>
      </c>
      <c r="V923">
        <v>2</v>
      </c>
      <c r="W923">
        <v>638.69000000000005</v>
      </c>
      <c r="X923">
        <v>67</v>
      </c>
    </row>
    <row r="924" spans="1:24" x14ac:dyDescent="0.3">
      <c r="A924">
        <v>1417</v>
      </c>
      <c r="B924" s="1">
        <v>44285</v>
      </c>
      <c r="C924" t="s">
        <v>23</v>
      </c>
      <c r="D924" t="s">
        <v>73</v>
      </c>
      <c r="E924" t="s">
        <v>25</v>
      </c>
      <c r="F924" t="s">
        <v>36</v>
      </c>
      <c r="G924" s="2">
        <v>17931</v>
      </c>
      <c r="H924" t="s">
        <v>27</v>
      </c>
      <c r="I924" t="s">
        <v>28</v>
      </c>
      <c r="J924" t="s">
        <v>46</v>
      </c>
      <c r="K924" t="s">
        <v>47</v>
      </c>
      <c r="L924" t="s">
        <v>64</v>
      </c>
      <c r="M924">
        <v>3</v>
      </c>
      <c r="N924" s="6" t="s">
        <v>1932</v>
      </c>
      <c r="O924">
        <v>3</v>
      </c>
      <c r="P924">
        <v>5</v>
      </c>
      <c r="Q924" s="1">
        <v>44931</v>
      </c>
      <c r="R924">
        <v>2</v>
      </c>
      <c r="S924" t="s">
        <v>48</v>
      </c>
      <c r="T924" t="s">
        <v>33</v>
      </c>
      <c r="U924" t="s">
        <v>59</v>
      </c>
      <c r="V924">
        <v>1</v>
      </c>
      <c r="W924">
        <v>643.82000000000005</v>
      </c>
      <c r="X924">
        <v>72</v>
      </c>
    </row>
    <row r="925" spans="1:24" x14ac:dyDescent="0.3">
      <c r="A925">
        <v>1418</v>
      </c>
      <c r="B925" s="1">
        <v>43369</v>
      </c>
      <c r="C925" t="s">
        <v>23</v>
      </c>
      <c r="D925" t="s">
        <v>67</v>
      </c>
      <c r="E925" t="s">
        <v>25</v>
      </c>
      <c r="F925" t="s">
        <v>86</v>
      </c>
      <c r="G925" t="s">
        <v>707</v>
      </c>
      <c r="H925" t="s">
        <v>27</v>
      </c>
      <c r="I925" t="s">
        <v>28</v>
      </c>
      <c r="J925" t="s">
        <v>46</v>
      </c>
      <c r="K925" t="s">
        <v>53</v>
      </c>
      <c r="L925" t="s">
        <v>83</v>
      </c>
      <c r="M925">
        <v>3</v>
      </c>
      <c r="N925" s="6" t="s">
        <v>1900</v>
      </c>
      <c r="O925">
        <v>2</v>
      </c>
      <c r="P925">
        <v>1</v>
      </c>
      <c r="Q925" s="1">
        <v>45101</v>
      </c>
      <c r="R925">
        <v>3</v>
      </c>
      <c r="S925" t="s">
        <v>48</v>
      </c>
      <c r="T925" t="s">
        <v>40</v>
      </c>
      <c r="U925" t="s">
        <v>34</v>
      </c>
      <c r="V925">
        <v>1</v>
      </c>
      <c r="W925">
        <v>840.76</v>
      </c>
      <c r="X925">
        <v>18</v>
      </c>
    </row>
    <row r="926" spans="1:24" x14ac:dyDescent="0.3">
      <c r="A926">
        <v>1419</v>
      </c>
      <c r="B926" s="1">
        <v>45068</v>
      </c>
      <c r="C926" t="s">
        <v>23</v>
      </c>
      <c r="D926" t="s">
        <v>43</v>
      </c>
      <c r="E926" t="s">
        <v>25</v>
      </c>
      <c r="F926" t="s">
        <v>56</v>
      </c>
      <c r="G926" s="2">
        <v>30987</v>
      </c>
      <c r="H926" t="s">
        <v>27</v>
      </c>
      <c r="I926" t="s">
        <v>28</v>
      </c>
      <c r="J926" t="s">
        <v>46</v>
      </c>
      <c r="K926" t="s">
        <v>63</v>
      </c>
      <c r="L926" t="s">
        <v>64</v>
      </c>
      <c r="M926">
        <v>3</v>
      </c>
      <c r="N926" s="6">
        <v>45232</v>
      </c>
      <c r="O926">
        <v>4</v>
      </c>
      <c r="P926">
        <v>2</v>
      </c>
      <c r="Q926" s="1">
        <v>45029</v>
      </c>
      <c r="R926">
        <v>1</v>
      </c>
      <c r="S926" t="s">
        <v>32</v>
      </c>
      <c r="T926" t="s">
        <v>33</v>
      </c>
      <c r="U926" t="s">
        <v>59</v>
      </c>
      <c r="V926">
        <v>1</v>
      </c>
      <c r="W926">
        <v>108.04</v>
      </c>
      <c r="X926">
        <v>39</v>
      </c>
    </row>
    <row r="927" spans="1:24" x14ac:dyDescent="0.3">
      <c r="A927">
        <v>1420</v>
      </c>
      <c r="B927" s="1">
        <v>44351</v>
      </c>
      <c r="C927" t="s">
        <v>23</v>
      </c>
      <c r="D927" t="s">
        <v>80</v>
      </c>
      <c r="E927" t="s">
        <v>25</v>
      </c>
      <c r="F927" t="s">
        <v>81</v>
      </c>
      <c r="G927" t="s">
        <v>708</v>
      </c>
      <c r="H927" t="s">
        <v>27</v>
      </c>
      <c r="I927" t="s">
        <v>28</v>
      </c>
      <c r="J927" t="s">
        <v>29</v>
      </c>
      <c r="K927" t="s">
        <v>63</v>
      </c>
      <c r="L927" t="s">
        <v>64</v>
      </c>
      <c r="M927">
        <v>3</v>
      </c>
      <c r="N927" s="6">
        <v>45266</v>
      </c>
      <c r="O927">
        <v>1</v>
      </c>
      <c r="P927">
        <v>2</v>
      </c>
      <c r="Q927" s="1">
        <v>44973</v>
      </c>
      <c r="R927">
        <v>4</v>
      </c>
      <c r="S927" t="s">
        <v>78</v>
      </c>
      <c r="T927" t="s">
        <v>33</v>
      </c>
      <c r="U927" t="s">
        <v>49</v>
      </c>
      <c r="V927">
        <v>5</v>
      </c>
      <c r="W927">
        <v>889.57</v>
      </c>
      <c r="X927">
        <v>71</v>
      </c>
    </row>
    <row r="928" spans="1:24" x14ac:dyDescent="0.3">
      <c r="A928">
        <v>1421</v>
      </c>
      <c r="B928" s="1">
        <v>43760</v>
      </c>
      <c r="C928" t="s">
        <v>23</v>
      </c>
      <c r="D928" t="s">
        <v>71</v>
      </c>
      <c r="E928" t="s">
        <v>25</v>
      </c>
      <c r="F928" t="s">
        <v>51</v>
      </c>
      <c r="G928" t="s">
        <v>709</v>
      </c>
      <c r="H928" t="s">
        <v>27</v>
      </c>
      <c r="I928" t="s">
        <v>28</v>
      </c>
      <c r="J928" t="s">
        <v>46</v>
      </c>
      <c r="K928" t="s">
        <v>53</v>
      </c>
      <c r="L928" t="s">
        <v>64</v>
      </c>
      <c r="M928">
        <v>3</v>
      </c>
      <c r="N928" s="6">
        <v>44994</v>
      </c>
      <c r="O928">
        <v>3</v>
      </c>
      <c r="P928">
        <v>5</v>
      </c>
      <c r="Q928" s="1">
        <v>44903</v>
      </c>
      <c r="R928">
        <v>5</v>
      </c>
      <c r="S928" t="s">
        <v>39</v>
      </c>
      <c r="T928" t="s">
        <v>33</v>
      </c>
      <c r="U928" t="s">
        <v>49</v>
      </c>
      <c r="V928">
        <v>5</v>
      </c>
      <c r="W928">
        <v>835.97</v>
      </c>
      <c r="X928">
        <v>71</v>
      </c>
    </row>
    <row r="929" spans="1:24" x14ac:dyDescent="0.3">
      <c r="A929">
        <v>1423</v>
      </c>
      <c r="B929" s="1">
        <v>44737</v>
      </c>
      <c r="C929" t="s">
        <v>23</v>
      </c>
      <c r="D929" t="s">
        <v>60</v>
      </c>
      <c r="E929" t="s">
        <v>25</v>
      </c>
      <c r="F929" t="s">
        <v>36</v>
      </c>
      <c r="G929" s="2">
        <v>33941</v>
      </c>
      <c r="H929" t="s">
        <v>27</v>
      </c>
      <c r="I929" t="s">
        <v>28</v>
      </c>
      <c r="J929" t="s">
        <v>29</v>
      </c>
      <c r="K929" t="s">
        <v>47</v>
      </c>
      <c r="L929" t="s">
        <v>83</v>
      </c>
      <c r="M929">
        <v>3</v>
      </c>
      <c r="N929" s="6" t="s">
        <v>1798</v>
      </c>
      <c r="O929">
        <v>2</v>
      </c>
      <c r="P929">
        <v>5</v>
      </c>
      <c r="Q929" s="1">
        <v>45000</v>
      </c>
      <c r="R929">
        <v>5</v>
      </c>
      <c r="S929" t="s">
        <v>78</v>
      </c>
      <c r="T929" t="s">
        <v>33</v>
      </c>
      <c r="U929" t="s">
        <v>59</v>
      </c>
      <c r="V929">
        <v>3</v>
      </c>
      <c r="W929">
        <v>255.55</v>
      </c>
      <c r="X929">
        <v>30</v>
      </c>
    </row>
    <row r="930" spans="1:24" x14ac:dyDescent="0.3">
      <c r="A930">
        <v>1425</v>
      </c>
      <c r="B930" s="1">
        <v>43681</v>
      </c>
      <c r="C930" t="s">
        <v>23</v>
      </c>
      <c r="D930" t="s">
        <v>24</v>
      </c>
      <c r="E930" t="s">
        <v>25</v>
      </c>
      <c r="F930" t="s">
        <v>56</v>
      </c>
      <c r="G930" t="s">
        <v>710</v>
      </c>
      <c r="H930" t="s">
        <v>27</v>
      </c>
      <c r="I930" t="s">
        <v>28</v>
      </c>
      <c r="J930" t="s">
        <v>58</v>
      </c>
      <c r="K930" t="s">
        <v>47</v>
      </c>
      <c r="L930" t="s">
        <v>83</v>
      </c>
      <c r="M930">
        <v>3</v>
      </c>
      <c r="N930" s="6">
        <v>45086</v>
      </c>
      <c r="O930">
        <v>2</v>
      </c>
      <c r="P930">
        <v>3</v>
      </c>
      <c r="Q930" s="1">
        <v>44998</v>
      </c>
      <c r="R930">
        <v>1</v>
      </c>
      <c r="S930" t="s">
        <v>54</v>
      </c>
      <c r="T930" t="s">
        <v>33</v>
      </c>
      <c r="U930" t="s">
        <v>34</v>
      </c>
      <c r="V930">
        <v>1</v>
      </c>
      <c r="W930">
        <v>850.15</v>
      </c>
      <c r="X930">
        <v>77</v>
      </c>
    </row>
    <row r="931" spans="1:24" x14ac:dyDescent="0.3">
      <c r="A931">
        <v>1426</v>
      </c>
      <c r="B931" s="1">
        <v>44628</v>
      </c>
      <c r="C931" t="s">
        <v>23</v>
      </c>
      <c r="D931" t="s">
        <v>35</v>
      </c>
      <c r="E931" t="s">
        <v>93</v>
      </c>
      <c r="F931" t="s">
        <v>51</v>
      </c>
      <c r="G931" t="s">
        <v>711</v>
      </c>
      <c r="H931" t="s">
        <v>27</v>
      </c>
      <c r="I931" t="s">
        <v>28</v>
      </c>
      <c r="J931" t="s">
        <v>38</v>
      </c>
      <c r="K931" t="s">
        <v>30</v>
      </c>
      <c r="L931" t="s">
        <v>64</v>
      </c>
      <c r="M931">
        <v>3</v>
      </c>
      <c r="N931" s="6">
        <v>45237</v>
      </c>
      <c r="O931">
        <v>4</v>
      </c>
      <c r="P931">
        <v>5</v>
      </c>
      <c r="Q931" s="1">
        <v>44897</v>
      </c>
      <c r="R931">
        <v>5</v>
      </c>
      <c r="S931" t="s">
        <v>48</v>
      </c>
      <c r="T931" t="s">
        <v>40</v>
      </c>
      <c r="U931" t="s">
        <v>49</v>
      </c>
      <c r="V931">
        <v>3</v>
      </c>
      <c r="W931">
        <v>938.04</v>
      </c>
      <c r="X931">
        <v>22</v>
      </c>
    </row>
    <row r="932" spans="1:24" x14ac:dyDescent="0.3">
      <c r="A932">
        <v>1427</v>
      </c>
      <c r="B932" s="1">
        <v>43518</v>
      </c>
      <c r="C932" t="s">
        <v>91</v>
      </c>
      <c r="D932" t="s">
        <v>24</v>
      </c>
      <c r="E932" t="s">
        <v>25</v>
      </c>
      <c r="F932" t="s">
        <v>65</v>
      </c>
      <c r="G932" s="2">
        <v>19607</v>
      </c>
      <c r="H932" t="s">
        <v>27</v>
      </c>
      <c r="I932" t="s">
        <v>37</v>
      </c>
      <c r="J932" t="s">
        <v>70</v>
      </c>
      <c r="K932" t="s">
        <v>63</v>
      </c>
      <c r="L932" t="s">
        <v>83</v>
      </c>
      <c r="M932">
        <v>3</v>
      </c>
      <c r="N932" s="6">
        <v>45171</v>
      </c>
      <c r="O932">
        <v>1</v>
      </c>
      <c r="P932">
        <v>2</v>
      </c>
      <c r="Q932" s="1">
        <v>45041</v>
      </c>
      <c r="R932">
        <v>3</v>
      </c>
      <c r="S932" t="s">
        <v>48</v>
      </c>
      <c r="T932" t="s">
        <v>40</v>
      </c>
      <c r="U932" t="s">
        <v>59</v>
      </c>
      <c r="V932">
        <v>1</v>
      </c>
      <c r="W932">
        <v>684.24</v>
      </c>
      <c r="X932">
        <v>66</v>
      </c>
    </row>
    <row r="933" spans="1:24" x14ac:dyDescent="0.3">
      <c r="A933">
        <v>1428</v>
      </c>
      <c r="B933" s="1">
        <v>44903</v>
      </c>
      <c r="C933" t="s">
        <v>91</v>
      </c>
      <c r="D933" t="s">
        <v>71</v>
      </c>
      <c r="E933" t="s">
        <v>25</v>
      </c>
      <c r="F933" t="s">
        <v>68</v>
      </c>
      <c r="G933" t="s">
        <v>712</v>
      </c>
      <c r="H933" t="s">
        <v>27</v>
      </c>
      <c r="I933" t="s">
        <v>37</v>
      </c>
      <c r="J933" t="s">
        <v>29</v>
      </c>
      <c r="K933" t="s">
        <v>63</v>
      </c>
      <c r="L933" t="s">
        <v>64</v>
      </c>
      <c r="M933">
        <v>3</v>
      </c>
      <c r="N933" s="6">
        <v>45022</v>
      </c>
      <c r="O933">
        <v>3</v>
      </c>
      <c r="P933">
        <v>5</v>
      </c>
      <c r="Q933" s="1">
        <v>44803</v>
      </c>
      <c r="R933">
        <v>2</v>
      </c>
      <c r="S933" t="s">
        <v>54</v>
      </c>
      <c r="T933" t="s">
        <v>33</v>
      </c>
      <c r="U933" t="s">
        <v>34</v>
      </c>
      <c r="V933">
        <v>5</v>
      </c>
      <c r="W933">
        <v>956.11</v>
      </c>
      <c r="X933">
        <v>52</v>
      </c>
    </row>
    <row r="934" spans="1:24" x14ac:dyDescent="0.3">
      <c r="A934">
        <v>1429</v>
      </c>
      <c r="B934" s="1">
        <v>43791</v>
      </c>
      <c r="C934" t="s">
        <v>91</v>
      </c>
      <c r="D934" t="s">
        <v>35</v>
      </c>
      <c r="E934" t="s">
        <v>93</v>
      </c>
      <c r="F934" t="s">
        <v>56</v>
      </c>
      <c r="G934" s="2">
        <v>16111</v>
      </c>
      <c r="H934" t="s">
        <v>27</v>
      </c>
      <c r="I934" t="s">
        <v>28</v>
      </c>
      <c r="J934" t="s">
        <v>38</v>
      </c>
      <c r="K934" t="s">
        <v>63</v>
      </c>
      <c r="L934" t="s">
        <v>64</v>
      </c>
      <c r="M934">
        <v>3</v>
      </c>
      <c r="N934" s="6" t="s">
        <v>1798</v>
      </c>
      <c r="O934">
        <v>1</v>
      </c>
      <c r="P934">
        <v>4</v>
      </c>
      <c r="Q934" s="1">
        <v>44891</v>
      </c>
      <c r="R934">
        <v>3</v>
      </c>
      <c r="S934" t="s">
        <v>78</v>
      </c>
      <c r="T934" t="s">
        <v>40</v>
      </c>
      <c r="U934" t="s">
        <v>34</v>
      </c>
      <c r="V934">
        <v>4</v>
      </c>
      <c r="W934">
        <v>441.43</v>
      </c>
      <c r="X934">
        <v>75</v>
      </c>
    </row>
    <row r="935" spans="1:24" x14ac:dyDescent="0.3">
      <c r="A935">
        <v>1430</v>
      </c>
      <c r="B935" s="1">
        <v>44970</v>
      </c>
      <c r="C935" t="s">
        <v>91</v>
      </c>
      <c r="D935" t="s">
        <v>73</v>
      </c>
      <c r="E935" t="s">
        <v>93</v>
      </c>
      <c r="F935" t="s">
        <v>90</v>
      </c>
      <c r="G935" t="s">
        <v>713</v>
      </c>
      <c r="H935" t="s">
        <v>27</v>
      </c>
      <c r="I935" t="s">
        <v>28</v>
      </c>
      <c r="J935" t="s">
        <v>70</v>
      </c>
      <c r="K935" t="s">
        <v>47</v>
      </c>
      <c r="L935" t="s">
        <v>83</v>
      </c>
      <c r="M935">
        <v>3</v>
      </c>
      <c r="N935" s="6" t="s">
        <v>1969</v>
      </c>
      <c r="O935">
        <v>2</v>
      </c>
      <c r="P935">
        <v>2</v>
      </c>
      <c r="Q935" s="1">
        <v>44799</v>
      </c>
      <c r="R935">
        <v>2</v>
      </c>
      <c r="S935" t="s">
        <v>32</v>
      </c>
      <c r="T935" t="s">
        <v>40</v>
      </c>
      <c r="U935" t="s">
        <v>59</v>
      </c>
      <c r="V935">
        <v>4</v>
      </c>
      <c r="W935">
        <v>193.99</v>
      </c>
      <c r="X935">
        <v>64</v>
      </c>
    </row>
    <row r="936" spans="1:24" x14ac:dyDescent="0.3">
      <c r="A936">
        <v>1431</v>
      </c>
      <c r="B936" s="1">
        <v>43539</v>
      </c>
      <c r="C936" t="s">
        <v>91</v>
      </c>
      <c r="D936" t="s">
        <v>50</v>
      </c>
      <c r="E936" t="s">
        <v>25</v>
      </c>
      <c r="F936" t="s">
        <v>56</v>
      </c>
      <c r="G936" t="s">
        <v>714</v>
      </c>
      <c r="H936" t="s">
        <v>27</v>
      </c>
      <c r="I936" t="s">
        <v>28</v>
      </c>
      <c r="J936" t="s">
        <v>58</v>
      </c>
      <c r="K936" t="s">
        <v>30</v>
      </c>
      <c r="L936" t="s">
        <v>64</v>
      </c>
      <c r="M936">
        <v>3</v>
      </c>
      <c r="N936" s="6" t="s">
        <v>1902</v>
      </c>
      <c r="O936">
        <v>2</v>
      </c>
      <c r="P936">
        <v>1</v>
      </c>
      <c r="Q936" s="1">
        <v>44849</v>
      </c>
      <c r="R936">
        <v>1</v>
      </c>
      <c r="S936" t="s">
        <v>54</v>
      </c>
      <c r="T936" t="s">
        <v>40</v>
      </c>
      <c r="U936" t="s">
        <v>34</v>
      </c>
      <c r="V936">
        <v>3</v>
      </c>
      <c r="W936">
        <v>790.72</v>
      </c>
      <c r="X936">
        <v>68</v>
      </c>
    </row>
    <row r="937" spans="1:24" x14ac:dyDescent="0.3">
      <c r="A937">
        <v>1432</v>
      </c>
      <c r="B937" s="1">
        <v>43664</v>
      </c>
      <c r="C937" t="s">
        <v>91</v>
      </c>
      <c r="D937" t="s">
        <v>80</v>
      </c>
      <c r="E937" t="s">
        <v>25</v>
      </c>
      <c r="F937" t="s">
        <v>81</v>
      </c>
      <c r="G937" t="s">
        <v>715</v>
      </c>
      <c r="H937" t="s">
        <v>27</v>
      </c>
      <c r="I937" t="s">
        <v>37</v>
      </c>
      <c r="J937" t="s">
        <v>29</v>
      </c>
      <c r="K937" t="s">
        <v>53</v>
      </c>
      <c r="L937" t="s">
        <v>64</v>
      </c>
      <c r="M937">
        <v>3</v>
      </c>
      <c r="N937" s="6" t="s">
        <v>1937</v>
      </c>
      <c r="O937">
        <v>4</v>
      </c>
      <c r="P937">
        <v>3</v>
      </c>
      <c r="Q937" s="1">
        <v>44779</v>
      </c>
      <c r="R937">
        <v>4</v>
      </c>
      <c r="S937" t="s">
        <v>78</v>
      </c>
      <c r="T937" t="s">
        <v>33</v>
      </c>
      <c r="U937" t="s">
        <v>49</v>
      </c>
      <c r="V937">
        <v>4</v>
      </c>
      <c r="W937">
        <v>894.75</v>
      </c>
      <c r="X937">
        <v>28</v>
      </c>
    </row>
    <row r="938" spans="1:24" x14ac:dyDescent="0.3">
      <c r="A938">
        <v>1433</v>
      </c>
      <c r="B938" s="1">
        <v>44295</v>
      </c>
      <c r="C938" t="s">
        <v>23</v>
      </c>
      <c r="D938" t="s">
        <v>71</v>
      </c>
      <c r="E938" t="s">
        <v>25</v>
      </c>
      <c r="F938" t="s">
        <v>51</v>
      </c>
      <c r="G938" t="s">
        <v>716</v>
      </c>
      <c r="H938" t="s">
        <v>27</v>
      </c>
      <c r="I938" t="s">
        <v>28</v>
      </c>
      <c r="J938" t="s">
        <v>29</v>
      </c>
      <c r="K938" t="s">
        <v>30</v>
      </c>
      <c r="L938" t="s">
        <v>83</v>
      </c>
      <c r="M938">
        <v>3</v>
      </c>
      <c r="N938" s="6">
        <v>45085</v>
      </c>
      <c r="O938">
        <v>5</v>
      </c>
      <c r="P938">
        <v>1</v>
      </c>
      <c r="Q938" s="1">
        <v>44822</v>
      </c>
      <c r="R938">
        <v>3</v>
      </c>
      <c r="S938" t="s">
        <v>39</v>
      </c>
      <c r="T938" t="s">
        <v>33</v>
      </c>
      <c r="U938" t="s">
        <v>59</v>
      </c>
      <c r="V938">
        <v>4</v>
      </c>
      <c r="W938">
        <v>863.73</v>
      </c>
      <c r="X938">
        <v>26</v>
      </c>
    </row>
    <row r="939" spans="1:24" x14ac:dyDescent="0.3">
      <c r="A939">
        <v>1434</v>
      </c>
      <c r="B939" s="1">
        <v>43464</v>
      </c>
      <c r="C939" t="s">
        <v>23</v>
      </c>
      <c r="D939" t="s">
        <v>35</v>
      </c>
      <c r="E939" t="s">
        <v>25</v>
      </c>
      <c r="F939" t="s">
        <v>75</v>
      </c>
      <c r="G939" t="s">
        <v>717</v>
      </c>
      <c r="H939" t="s">
        <v>27</v>
      </c>
      <c r="I939" t="s">
        <v>28</v>
      </c>
      <c r="J939" t="s">
        <v>29</v>
      </c>
      <c r="K939" t="s">
        <v>63</v>
      </c>
      <c r="L939" t="s">
        <v>64</v>
      </c>
      <c r="M939">
        <v>3</v>
      </c>
      <c r="N939" s="6" t="s">
        <v>1934</v>
      </c>
      <c r="O939">
        <v>1</v>
      </c>
      <c r="P939">
        <v>2</v>
      </c>
      <c r="Q939" s="1">
        <v>45043</v>
      </c>
      <c r="R939">
        <v>3</v>
      </c>
      <c r="S939" t="s">
        <v>48</v>
      </c>
      <c r="T939" t="s">
        <v>40</v>
      </c>
      <c r="U939" t="s">
        <v>41</v>
      </c>
      <c r="V939">
        <v>2</v>
      </c>
      <c r="W939">
        <v>746.99</v>
      </c>
      <c r="X939">
        <v>32</v>
      </c>
    </row>
    <row r="940" spans="1:24" x14ac:dyDescent="0.3">
      <c r="A940">
        <v>1435</v>
      </c>
      <c r="B940" s="1">
        <v>44407</v>
      </c>
      <c r="C940" t="s">
        <v>23</v>
      </c>
      <c r="D940" t="s">
        <v>73</v>
      </c>
      <c r="E940" t="s">
        <v>25</v>
      </c>
      <c r="F940" t="s">
        <v>56</v>
      </c>
      <c r="G940" t="s">
        <v>718</v>
      </c>
      <c r="H940" t="s">
        <v>27</v>
      </c>
      <c r="I940" t="s">
        <v>28</v>
      </c>
      <c r="J940" t="s">
        <v>38</v>
      </c>
      <c r="K940" t="s">
        <v>47</v>
      </c>
      <c r="L940" t="s">
        <v>64</v>
      </c>
      <c r="M940">
        <v>3</v>
      </c>
      <c r="N940" s="6" t="s">
        <v>1798</v>
      </c>
      <c r="O940">
        <v>4</v>
      </c>
      <c r="P940">
        <v>2</v>
      </c>
      <c r="Q940" s="1">
        <v>44825</v>
      </c>
      <c r="R940">
        <v>3</v>
      </c>
      <c r="S940" t="s">
        <v>32</v>
      </c>
      <c r="T940" t="s">
        <v>33</v>
      </c>
      <c r="U940" t="s">
        <v>59</v>
      </c>
      <c r="V940">
        <v>4</v>
      </c>
      <c r="W940">
        <v>360.38</v>
      </c>
      <c r="X940">
        <v>23</v>
      </c>
    </row>
    <row r="941" spans="1:24" x14ac:dyDescent="0.3">
      <c r="A941">
        <v>1436</v>
      </c>
      <c r="B941" s="1">
        <v>44862</v>
      </c>
      <c r="C941" t="s">
        <v>23</v>
      </c>
      <c r="D941" t="s">
        <v>50</v>
      </c>
      <c r="E941" t="s">
        <v>25</v>
      </c>
      <c r="F941" t="s">
        <v>56</v>
      </c>
      <c r="G941" t="s">
        <v>719</v>
      </c>
      <c r="H941" t="s">
        <v>27</v>
      </c>
      <c r="I941" t="s">
        <v>37</v>
      </c>
      <c r="J941" t="s">
        <v>38</v>
      </c>
      <c r="K941" t="s">
        <v>53</v>
      </c>
      <c r="L941" t="s">
        <v>83</v>
      </c>
      <c r="M941">
        <v>3</v>
      </c>
      <c r="N941" s="6">
        <v>45176</v>
      </c>
      <c r="O941">
        <v>1</v>
      </c>
      <c r="P941">
        <v>2</v>
      </c>
      <c r="Q941" s="1">
        <v>44799</v>
      </c>
      <c r="R941">
        <v>2</v>
      </c>
      <c r="S941" t="s">
        <v>54</v>
      </c>
      <c r="T941" t="s">
        <v>33</v>
      </c>
      <c r="U941" t="s">
        <v>41</v>
      </c>
      <c r="V941">
        <v>1</v>
      </c>
      <c r="W941">
        <v>298.3</v>
      </c>
      <c r="X941">
        <v>33</v>
      </c>
    </row>
    <row r="942" spans="1:24" x14ac:dyDescent="0.3">
      <c r="A942">
        <v>1437</v>
      </c>
      <c r="B942" s="1">
        <v>44133</v>
      </c>
      <c r="C942" t="s">
        <v>23</v>
      </c>
      <c r="D942" t="s">
        <v>80</v>
      </c>
      <c r="E942" t="s">
        <v>25</v>
      </c>
      <c r="F942" t="s">
        <v>81</v>
      </c>
      <c r="G942" t="s">
        <v>720</v>
      </c>
      <c r="H942" t="s">
        <v>27</v>
      </c>
      <c r="I942" t="s">
        <v>37</v>
      </c>
      <c r="J942" t="s">
        <v>70</v>
      </c>
      <c r="K942" t="s">
        <v>47</v>
      </c>
      <c r="L942" t="s">
        <v>64</v>
      </c>
      <c r="M942">
        <v>3</v>
      </c>
      <c r="N942" s="6">
        <v>45078</v>
      </c>
      <c r="O942">
        <v>4</v>
      </c>
      <c r="P942">
        <v>5</v>
      </c>
      <c r="Q942" s="1">
        <v>44923</v>
      </c>
      <c r="R942">
        <v>5</v>
      </c>
      <c r="S942" t="s">
        <v>32</v>
      </c>
      <c r="T942" t="s">
        <v>40</v>
      </c>
      <c r="U942" t="s">
        <v>59</v>
      </c>
      <c r="V942">
        <v>3</v>
      </c>
      <c r="W942">
        <v>537.12</v>
      </c>
      <c r="X942">
        <v>24</v>
      </c>
    </row>
    <row r="943" spans="1:24" x14ac:dyDescent="0.3">
      <c r="A943">
        <v>1438</v>
      </c>
      <c r="B943" s="1">
        <v>45002</v>
      </c>
      <c r="C943" t="s">
        <v>23</v>
      </c>
      <c r="D943" t="s">
        <v>60</v>
      </c>
      <c r="E943" t="s">
        <v>25</v>
      </c>
      <c r="F943" t="s">
        <v>56</v>
      </c>
      <c r="G943" t="s">
        <v>721</v>
      </c>
      <c r="H943" t="s">
        <v>27</v>
      </c>
      <c r="I943" t="s">
        <v>37</v>
      </c>
      <c r="J943" t="s">
        <v>70</v>
      </c>
      <c r="K943" t="s">
        <v>53</v>
      </c>
      <c r="L943" t="s">
        <v>64</v>
      </c>
      <c r="M943">
        <v>3</v>
      </c>
      <c r="N943" s="6" t="s">
        <v>1871</v>
      </c>
      <c r="O943">
        <v>1</v>
      </c>
      <c r="P943">
        <v>4</v>
      </c>
      <c r="Q943" s="1">
        <v>45058</v>
      </c>
      <c r="R943">
        <v>1</v>
      </c>
      <c r="S943" t="s">
        <v>39</v>
      </c>
      <c r="T943" t="s">
        <v>40</v>
      </c>
      <c r="U943" t="s">
        <v>59</v>
      </c>
      <c r="V943">
        <v>2</v>
      </c>
      <c r="W943">
        <v>996.18</v>
      </c>
      <c r="X943">
        <v>46</v>
      </c>
    </row>
    <row r="944" spans="1:24" x14ac:dyDescent="0.3">
      <c r="A944">
        <v>1439</v>
      </c>
      <c r="B944" s="1">
        <v>44762</v>
      </c>
      <c r="C944" t="s">
        <v>23</v>
      </c>
      <c r="D944" t="s">
        <v>67</v>
      </c>
      <c r="E944" t="s">
        <v>25</v>
      </c>
      <c r="F944" t="s">
        <v>51</v>
      </c>
      <c r="G944" t="s">
        <v>722</v>
      </c>
      <c r="H944" t="s">
        <v>27</v>
      </c>
      <c r="I944" t="s">
        <v>28</v>
      </c>
      <c r="J944" t="s">
        <v>70</v>
      </c>
      <c r="K944" t="s">
        <v>30</v>
      </c>
      <c r="L944" t="s">
        <v>83</v>
      </c>
      <c r="M944">
        <v>3</v>
      </c>
      <c r="N944" s="6" t="s">
        <v>1911</v>
      </c>
      <c r="O944">
        <v>3</v>
      </c>
      <c r="P944">
        <v>1</v>
      </c>
      <c r="Q944" s="1">
        <v>45097</v>
      </c>
      <c r="R944">
        <v>3</v>
      </c>
      <c r="S944" t="s">
        <v>78</v>
      </c>
      <c r="T944" t="s">
        <v>33</v>
      </c>
      <c r="U944" t="s">
        <v>49</v>
      </c>
      <c r="V944">
        <v>4</v>
      </c>
      <c r="W944">
        <v>764.43</v>
      </c>
      <c r="X944">
        <v>34</v>
      </c>
    </row>
    <row r="945" spans="1:24" x14ac:dyDescent="0.3">
      <c r="A945">
        <v>1440</v>
      </c>
      <c r="B945" s="1">
        <v>45142</v>
      </c>
      <c r="C945" t="s">
        <v>23</v>
      </c>
      <c r="D945" t="s">
        <v>43</v>
      </c>
      <c r="E945" t="s">
        <v>25</v>
      </c>
      <c r="F945" t="s">
        <v>56</v>
      </c>
      <c r="G945" t="s">
        <v>723</v>
      </c>
      <c r="H945" t="s">
        <v>27</v>
      </c>
      <c r="I945" t="s">
        <v>28</v>
      </c>
      <c r="J945" t="s">
        <v>38</v>
      </c>
      <c r="K945" t="s">
        <v>47</v>
      </c>
      <c r="L945" t="s">
        <v>83</v>
      </c>
      <c r="M945">
        <v>3</v>
      </c>
      <c r="N945" s="6">
        <v>44968</v>
      </c>
      <c r="O945">
        <v>3</v>
      </c>
      <c r="P945">
        <v>1</v>
      </c>
      <c r="Q945" s="1">
        <v>44878</v>
      </c>
      <c r="R945">
        <v>4</v>
      </c>
      <c r="S945" t="s">
        <v>78</v>
      </c>
      <c r="T945" t="s">
        <v>40</v>
      </c>
      <c r="U945" t="s">
        <v>34</v>
      </c>
      <c r="V945">
        <v>5</v>
      </c>
      <c r="W945">
        <v>490.33</v>
      </c>
      <c r="X945">
        <v>26</v>
      </c>
    </row>
    <row r="946" spans="1:24" x14ac:dyDescent="0.3">
      <c r="A946">
        <v>1441</v>
      </c>
      <c r="B946" s="1">
        <v>44526</v>
      </c>
      <c r="C946" t="s">
        <v>23</v>
      </c>
      <c r="D946" t="s">
        <v>55</v>
      </c>
      <c r="E946" t="s">
        <v>25</v>
      </c>
      <c r="F946" t="s">
        <v>56</v>
      </c>
      <c r="G946" t="s">
        <v>724</v>
      </c>
      <c r="H946" t="s">
        <v>27</v>
      </c>
      <c r="I946" t="s">
        <v>28</v>
      </c>
      <c r="J946" t="s">
        <v>38</v>
      </c>
      <c r="K946" t="s">
        <v>53</v>
      </c>
      <c r="L946" t="s">
        <v>83</v>
      </c>
      <c r="M946">
        <v>3</v>
      </c>
      <c r="N946" s="6">
        <v>45111</v>
      </c>
      <c r="O946">
        <v>1</v>
      </c>
      <c r="P946">
        <v>1</v>
      </c>
      <c r="Q946" s="1">
        <v>44857</v>
      </c>
      <c r="R946">
        <v>5</v>
      </c>
      <c r="S946" t="s">
        <v>39</v>
      </c>
      <c r="T946" t="s">
        <v>33</v>
      </c>
      <c r="U946" t="s">
        <v>41</v>
      </c>
      <c r="V946">
        <v>4</v>
      </c>
      <c r="W946">
        <v>758.41</v>
      </c>
      <c r="X946">
        <v>39</v>
      </c>
    </row>
    <row r="947" spans="1:24" x14ac:dyDescent="0.3">
      <c r="A947">
        <v>1442</v>
      </c>
      <c r="B947" s="1">
        <v>43370</v>
      </c>
      <c r="C947" t="s">
        <v>23</v>
      </c>
      <c r="D947" t="s">
        <v>24</v>
      </c>
      <c r="E947" t="s">
        <v>25</v>
      </c>
      <c r="F947" t="s">
        <v>117</v>
      </c>
      <c r="G947" s="2">
        <v>34249</v>
      </c>
      <c r="H947" t="s">
        <v>27</v>
      </c>
      <c r="I947" t="s">
        <v>28</v>
      </c>
      <c r="J947" t="s">
        <v>58</v>
      </c>
      <c r="K947" t="s">
        <v>47</v>
      </c>
      <c r="L947" t="s">
        <v>83</v>
      </c>
      <c r="M947">
        <v>3</v>
      </c>
      <c r="N947" s="6">
        <v>45231</v>
      </c>
      <c r="O947">
        <v>2</v>
      </c>
      <c r="P947">
        <v>4</v>
      </c>
      <c r="Q947" s="1">
        <v>44978</v>
      </c>
      <c r="R947">
        <v>2</v>
      </c>
      <c r="S947" t="s">
        <v>54</v>
      </c>
      <c r="T947" t="s">
        <v>40</v>
      </c>
      <c r="U947" t="s">
        <v>41</v>
      </c>
      <c r="V947">
        <v>3</v>
      </c>
      <c r="W947">
        <v>367.56</v>
      </c>
      <c r="X947">
        <v>25</v>
      </c>
    </row>
    <row r="948" spans="1:24" x14ac:dyDescent="0.3">
      <c r="A948">
        <v>1443</v>
      </c>
      <c r="B948" s="1">
        <v>43681</v>
      </c>
      <c r="C948" t="s">
        <v>23</v>
      </c>
      <c r="D948" t="s">
        <v>71</v>
      </c>
      <c r="E948" t="s">
        <v>25</v>
      </c>
      <c r="F948" t="s">
        <v>56</v>
      </c>
      <c r="G948" t="s">
        <v>725</v>
      </c>
      <c r="H948" t="s">
        <v>27</v>
      </c>
      <c r="I948" t="s">
        <v>28</v>
      </c>
      <c r="J948" t="s">
        <v>29</v>
      </c>
      <c r="K948" t="s">
        <v>63</v>
      </c>
      <c r="L948" t="s">
        <v>83</v>
      </c>
      <c r="M948">
        <v>3</v>
      </c>
      <c r="N948" s="6">
        <v>45266</v>
      </c>
      <c r="O948">
        <v>5</v>
      </c>
      <c r="P948">
        <v>2</v>
      </c>
      <c r="Q948" s="1">
        <v>45049</v>
      </c>
      <c r="R948">
        <v>3</v>
      </c>
      <c r="S948" t="s">
        <v>32</v>
      </c>
      <c r="T948" t="s">
        <v>33</v>
      </c>
      <c r="U948" t="s">
        <v>34</v>
      </c>
      <c r="V948">
        <v>5</v>
      </c>
      <c r="W948">
        <v>582.49</v>
      </c>
      <c r="X948">
        <v>59</v>
      </c>
    </row>
    <row r="949" spans="1:24" x14ac:dyDescent="0.3">
      <c r="A949">
        <v>1444</v>
      </c>
      <c r="B949" s="1">
        <v>43741</v>
      </c>
      <c r="C949" t="s">
        <v>23</v>
      </c>
      <c r="D949" t="s">
        <v>35</v>
      </c>
      <c r="E949" t="s">
        <v>25</v>
      </c>
      <c r="F949" t="s">
        <v>51</v>
      </c>
      <c r="G949" t="s">
        <v>726</v>
      </c>
      <c r="H949" t="s">
        <v>27</v>
      </c>
      <c r="I949" t="s">
        <v>28</v>
      </c>
      <c r="J949" t="s">
        <v>29</v>
      </c>
      <c r="K949" t="s">
        <v>63</v>
      </c>
      <c r="L949" t="s">
        <v>83</v>
      </c>
      <c r="M949">
        <v>3</v>
      </c>
      <c r="N949" s="6" t="s">
        <v>1973</v>
      </c>
      <c r="O949">
        <v>5</v>
      </c>
      <c r="P949">
        <v>5</v>
      </c>
      <c r="Q949" s="1">
        <v>44956</v>
      </c>
      <c r="R949">
        <v>3</v>
      </c>
      <c r="S949" t="s">
        <v>32</v>
      </c>
      <c r="T949" t="s">
        <v>40</v>
      </c>
      <c r="U949" t="s">
        <v>41</v>
      </c>
      <c r="V949">
        <v>2</v>
      </c>
      <c r="W949">
        <v>561.14</v>
      </c>
      <c r="X949">
        <v>47</v>
      </c>
    </row>
    <row r="950" spans="1:24" x14ac:dyDescent="0.3">
      <c r="A950">
        <v>1448</v>
      </c>
      <c r="B950" s="1">
        <v>44087</v>
      </c>
      <c r="C950" t="s">
        <v>23</v>
      </c>
      <c r="D950" t="s">
        <v>60</v>
      </c>
      <c r="E950" t="s">
        <v>25</v>
      </c>
      <c r="F950" t="s">
        <v>51</v>
      </c>
      <c r="G950" t="s">
        <v>727</v>
      </c>
      <c r="H950" t="s">
        <v>27</v>
      </c>
      <c r="I950" t="s">
        <v>28</v>
      </c>
      <c r="J950" t="s">
        <v>46</v>
      </c>
      <c r="K950" t="s">
        <v>47</v>
      </c>
      <c r="L950" t="s">
        <v>83</v>
      </c>
      <c r="M950">
        <v>3</v>
      </c>
      <c r="N950" s="6" t="s">
        <v>1912</v>
      </c>
      <c r="O950">
        <v>1</v>
      </c>
      <c r="P950">
        <v>1</v>
      </c>
      <c r="Q950" s="1">
        <v>44779</v>
      </c>
      <c r="R950">
        <v>3</v>
      </c>
      <c r="S950" t="s">
        <v>32</v>
      </c>
      <c r="T950" t="s">
        <v>33</v>
      </c>
      <c r="U950" t="s">
        <v>34</v>
      </c>
      <c r="V950">
        <v>5</v>
      </c>
      <c r="W950">
        <v>151.43</v>
      </c>
      <c r="X950">
        <v>44</v>
      </c>
    </row>
    <row r="951" spans="1:24" x14ac:dyDescent="0.3">
      <c r="A951">
        <v>1449</v>
      </c>
      <c r="B951" s="1">
        <v>44880</v>
      </c>
      <c r="C951" t="s">
        <v>91</v>
      </c>
      <c r="D951" t="s">
        <v>43</v>
      </c>
      <c r="E951" t="s">
        <v>25</v>
      </c>
      <c r="F951" t="s">
        <v>44</v>
      </c>
      <c r="G951" t="s">
        <v>728</v>
      </c>
      <c r="H951" t="s">
        <v>27</v>
      </c>
      <c r="I951" t="s">
        <v>37</v>
      </c>
      <c r="J951" t="s">
        <v>46</v>
      </c>
      <c r="K951" t="s">
        <v>63</v>
      </c>
      <c r="L951" t="s">
        <v>83</v>
      </c>
      <c r="M951">
        <v>3</v>
      </c>
      <c r="N951" s="6">
        <v>45238</v>
      </c>
      <c r="O951">
        <v>4</v>
      </c>
      <c r="P951">
        <v>2</v>
      </c>
      <c r="Q951" s="1">
        <v>44843</v>
      </c>
      <c r="R951">
        <v>2</v>
      </c>
      <c r="S951" t="s">
        <v>39</v>
      </c>
      <c r="T951" t="s">
        <v>33</v>
      </c>
      <c r="U951" t="s">
        <v>59</v>
      </c>
      <c r="V951">
        <v>5</v>
      </c>
      <c r="W951">
        <v>675.71</v>
      </c>
      <c r="X951">
        <v>57</v>
      </c>
    </row>
    <row r="952" spans="1:24" x14ac:dyDescent="0.3">
      <c r="A952">
        <v>1450</v>
      </c>
      <c r="B952" s="1">
        <v>43868</v>
      </c>
      <c r="C952" t="s">
        <v>91</v>
      </c>
      <c r="D952" t="s">
        <v>80</v>
      </c>
      <c r="E952" t="s">
        <v>93</v>
      </c>
      <c r="F952" t="s">
        <v>56</v>
      </c>
      <c r="G952" t="s">
        <v>729</v>
      </c>
      <c r="H952" t="s">
        <v>27</v>
      </c>
      <c r="I952" t="s">
        <v>37</v>
      </c>
      <c r="J952" t="s">
        <v>29</v>
      </c>
      <c r="K952" t="s">
        <v>47</v>
      </c>
      <c r="L952" t="s">
        <v>83</v>
      </c>
      <c r="M952">
        <v>3</v>
      </c>
      <c r="N952" s="6" t="s">
        <v>1865</v>
      </c>
      <c r="O952">
        <v>5</v>
      </c>
      <c r="P952">
        <v>1</v>
      </c>
      <c r="Q952" s="1">
        <v>45100</v>
      </c>
      <c r="R952">
        <v>2</v>
      </c>
      <c r="S952" t="s">
        <v>48</v>
      </c>
      <c r="T952" t="s">
        <v>33</v>
      </c>
      <c r="U952" t="s">
        <v>41</v>
      </c>
      <c r="V952">
        <v>5</v>
      </c>
      <c r="W952">
        <v>436.63</v>
      </c>
      <c r="X952">
        <v>62</v>
      </c>
    </row>
    <row r="953" spans="1:24" x14ac:dyDescent="0.3">
      <c r="A953">
        <v>1451</v>
      </c>
      <c r="B953" s="1">
        <v>44926</v>
      </c>
      <c r="C953" t="s">
        <v>91</v>
      </c>
      <c r="D953" t="s">
        <v>71</v>
      </c>
      <c r="E953" t="s">
        <v>25</v>
      </c>
      <c r="F953" t="s">
        <v>75</v>
      </c>
      <c r="G953" t="s">
        <v>730</v>
      </c>
      <c r="H953" t="s">
        <v>27</v>
      </c>
      <c r="I953" t="s">
        <v>28</v>
      </c>
      <c r="J953" t="s">
        <v>38</v>
      </c>
      <c r="K953" t="s">
        <v>30</v>
      </c>
      <c r="L953" t="s">
        <v>83</v>
      </c>
      <c r="M953">
        <v>3</v>
      </c>
      <c r="N953" s="6" t="s">
        <v>1928</v>
      </c>
      <c r="O953">
        <v>4</v>
      </c>
      <c r="P953">
        <v>3</v>
      </c>
      <c r="Q953" s="1">
        <v>44859</v>
      </c>
      <c r="R953">
        <v>4</v>
      </c>
      <c r="S953" t="s">
        <v>78</v>
      </c>
      <c r="T953" t="s">
        <v>40</v>
      </c>
      <c r="U953" t="s">
        <v>49</v>
      </c>
      <c r="V953">
        <v>2</v>
      </c>
      <c r="W953">
        <v>387.11</v>
      </c>
      <c r="X953">
        <v>78</v>
      </c>
    </row>
    <row r="954" spans="1:24" x14ac:dyDescent="0.3">
      <c r="A954">
        <v>1452</v>
      </c>
      <c r="B954" s="1">
        <v>43550</v>
      </c>
      <c r="C954" t="s">
        <v>91</v>
      </c>
      <c r="D954" t="s">
        <v>50</v>
      </c>
      <c r="E954" t="s">
        <v>25</v>
      </c>
      <c r="F954" t="s">
        <v>56</v>
      </c>
      <c r="G954" t="s">
        <v>731</v>
      </c>
      <c r="H954" t="s">
        <v>27</v>
      </c>
      <c r="I954" t="s">
        <v>28</v>
      </c>
      <c r="J954" t="s">
        <v>29</v>
      </c>
      <c r="K954" t="s">
        <v>47</v>
      </c>
      <c r="L954" t="s">
        <v>83</v>
      </c>
      <c r="M954">
        <v>3</v>
      </c>
      <c r="N954" s="6" t="s">
        <v>1933</v>
      </c>
      <c r="O954">
        <v>4</v>
      </c>
      <c r="P954">
        <v>4</v>
      </c>
      <c r="Q954" s="1">
        <v>44808</v>
      </c>
      <c r="R954">
        <v>5</v>
      </c>
      <c r="S954" t="s">
        <v>54</v>
      </c>
      <c r="T954" t="s">
        <v>33</v>
      </c>
      <c r="U954" t="s">
        <v>59</v>
      </c>
      <c r="V954">
        <v>4</v>
      </c>
      <c r="W954">
        <v>320.38</v>
      </c>
      <c r="X954">
        <v>66</v>
      </c>
    </row>
    <row r="955" spans="1:24" x14ac:dyDescent="0.3">
      <c r="A955">
        <v>1453</v>
      </c>
      <c r="B955" s="1">
        <v>45007</v>
      </c>
      <c r="C955" t="s">
        <v>91</v>
      </c>
      <c r="D955" t="s">
        <v>60</v>
      </c>
      <c r="E955" t="s">
        <v>25</v>
      </c>
      <c r="F955" t="s">
        <v>65</v>
      </c>
      <c r="G955" t="s">
        <v>732</v>
      </c>
      <c r="H955" t="s">
        <v>27</v>
      </c>
      <c r="I955" t="s">
        <v>37</v>
      </c>
      <c r="J955" t="s">
        <v>58</v>
      </c>
      <c r="K955" t="s">
        <v>47</v>
      </c>
      <c r="L955" t="s">
        <v>83</v>
      </c>
      <c r="M955">
        <v>3</v>
      </c>
      <c r="N955" s="6">
        <v>45269</v>
      </c>
      <c r="O955">
        <v>1</v>
      </c>
      <c r="P955">
        <v>5</v>
      </c>
      <c r="Q955" s="1">
        <v>45021</v>
      </c>
      <c r="R955">
        <v>1</v>
      </c>
      <c r="S955" t="s">
        <v>54</v>
      </c>
      <c r="T955" t="s">
        <v>33</v>
      </c>
      <c r="U955" t="s">
        <v>59</v>
      </c>
      <c r="V955">
        <v>2</v>
      </c>
      <c r="W955">
        <v>294.55</v>
      </c>
      <c r="X955">
        <v>33</v>
      </c>
    </row>
    <row r="956" spans="1:24" x14ac:dyDescent="0.3">
      <c r="A956">
        <v>1454</v>
      </c>
      <c r="B956" s="1">
        <v>44918</v>
      </c>
      <c r="C956" t="s">
        <v>91</v>
      </c>
      <c r="D956" t="s">
        <v>60</v>
      </c>
      <c r="E956" t="s">
        <v>93</v>
      </c>
      <c r="F956" t="s">
        <v>51</v>
      </c>
      <c r="G956" s="2">
        <v>28462</v>
      </c>
      <c r="H956" t="s">
        <v>27</v>
      </c>
      <c r="I956" t="s">
        <v>37</v>
      </c>
      <c r="J956" t="s">
        <v>38</v>
      </c>
      <c r="K956" t="s">
        <v>53</v>
      </c>
      <c r="L956" t="s">
        <v>83</v>
      </c>
      <c r="M956">
        <v>3</v>
      </c>
      <c r="N956" s="6" t="s">
        <v>1851</v>
      </c>
      <c r="O956">
        <v>2</v>
      </c>
      <c r="P956">
        <v>2</v>
      </c>
      <c r="Q956" s="1">
        <v>44909</v>
      </c>
      <c r="R956">
        <v>1</v>
      </c>
      <c r="S956" t="s">
        <v>39</v>
      </c>
      <c r="T956" t="s">
        <v>40</v>
      </c>
      <c r="U956" t="s">
        <v>49</v>
      </c>
      <c r="V956">
        <v>1</v>
      </c>
      <c r="W956">
        <v>832.86</v>
      </c>
      <c r="X956">
        <v>45</v>
      </c>
    </row>
    <row r="957" spans="1:24" x14ac:dyDescent="0.3">
      <c r="A957">
        <v>1455</v>
      </c>
      <c r="B957" s="1">
        <v>43826</v>
      </c>
      <c r="C957" t="s">
        <v>23</v>
      </c>
      <c r="D957" t="s">
        <v>43</v>
      </c>
      <c r="E957" t="s">
        <v>25</v>
      </c>
      <c r="F957" t="s">
        <v>44</v>
      </c>
      <c r="G957" t="s">
        <v>733</v>
      </c>
      <c r="H957" t="s">
        <v>27</v>
      </c>
      <c r="I957" t="s">
        <v>28</v>
      </c>
      <c r="J957" t="s">
        <v>46</v>
      </c>
      <c r="K957" t="s">
        <v>30</v>
      </c>
      <c r="L957" t="s">
        <v>83</v>
      </c>
      <c r="M957">
        <v>3</v>
      </c>
      <c r="N957" s="6">
        <v>45023</v>
      </c>
      <c r="O957">
        <v>2</v>
      </c>
      <c r="P957">
        <v>2</v>
      </c>
      <c r="Q957" s="1">
        <v>45061</v>
      </c>
      <c r="R957">
        <v>4</v>
      </c>
      <c r="S957" t="s">
        <v>32</v>
      </c>
      <c r="T957" t="s">
        <v>33</v>
      </c>
      <c r="U957" t="s">
        <v>59</v>
      </c>
      <c r="V957">
        <v>5</v>
      </c>
      <c r="W957">
        <v>223.34</v>
      </c>
      <c r="X957">
        <v>24</v>
      </c>
    </row>
    <row r="958" spans="1:24" x14ac:dyDescent="0.3">
      <c r="A958">
        <v>1456</v>
      </c>
      <c r="B958" s="1">
        <v>43641</v>
      </c>
      <c r="C958" t="s">
        <v>23</v>
      </c>
      <c r="D958" t="s">
        <v>80</v>
      </c>
      <c r="E958" t="s">
        <v>25</v>
      </c>
      <c r="F958" t="s">
        <v>65</v>
      </c>
      <c r="G958" s="2">
        <v>20677</v>
      </c>
      <c r="H958" t="s">
        <v>27</v>
      </c>
      <c r="I958" t="s">
        <v>28</v>
      </c>
      <c r="J958" t="s">
        <v>38</v>
      </c>
      <c r="K958" t="s">
        <v>53</v>
      </c>
      <c r="L958" t="s">
        <v>64</v>
      </c>
      <c r="M958">
        <v>3</v>
      </c>
      <c r="N958" s="6" t="s">
        <v>1983</v>
      </c>
      <c r="O958">
        <v>2</v>
      </c>
      <c r="P958">
        <v>1</v>
      </c>
      <c r="Q958" s="1">
        <v>44834</v>
      </c>
      <c r="R958">
        <v>5</v>
      </c>
      <c r="S958" t="s">
        <v>39</v>
      </c>
      <c r="T958" t="s">
        <v>40</v>
      </c>
      <c r="U958" t="s">
        <v>41</v>
      </c>
      <c r="V958">
        <v>3</v>
      </c>
      <c r="W958">
        <v>456.95</v>
      </c>
      <c r="X958">
        <v>63</v>
      </c>
    </row>
    <row r="959" spans="1:24" x14ac:dyDescent="0.3">
      <c r="A959">
        <v>1457</v>
      </c>
      <c r="B959" s="1">
        <v>43427</v>
      </c>
      <c r="C959" t="s">
        <v>23</v>
      </c>
      <c r="D959" t="s">
        <v>71</v>
      </c>
      <c r="E959" t="s">
        <v>25</v>
      </c>
      <c r="F959" t="s">
        <v>56</v>
      </c>
      <c r="G959" s="2">
        <v>28192</v>
      </c>
      <c r="H959" t="s">
        <v>27</v>
      </c>
      <c r="I959" t="s">
        <v>28</v>
      </c>
      <c r="J959" t="s">
        <v>46</v>
      </c>
      <c r="K959" t="s">
        <v>53</v>
      </c>
      <c r="L959" t="s">
        <v>64</v>
      </c>
      <c r="M959">
        <v>3</v>
      </c>
      <c r="N959" s="6">
        <v>44964</v>
      </c>
      <c r="O959">
        <v>2</v>
      </c>
      <c r="P959">
        <v>1</v>
      </c>
      <c r="Q959" s="1">
        <v>45057</v>
      </c>
      <c r="R959">
        <v>1</v>
      </c>
      <c r="S959" t="s">
        <v>48</v>
      </c>
      <c r="T959" t="s">
        <v>40</v>
      </c>
      <c r="U959" t="s">
        <v>59</v>
      </c>
      <c r="V959">
        <v>5</v>
      </c>
      <c r="W959">
        <v>988.47</v>
      </c>
      <c r="X959">
        <v>41</v>
      </c>
    </row>
    <row r="960" spans="1:24" x14ac:dyDescent="0.3">
      <c r="A960">
        <v>1458</v>
      </c>
      <c r="B960" s="1">
        <v>44213</v>
      </c>
      <c r="C960" t="s">
        <v>23</v>
      </c>
      <c r="D960" t="s">
        <v>50</v>
      </c>
      <c r="E960" t="s">
        <v>25</v>
      </c>
      <c r="F960" t="s">
        <v>86</v>
      </c>
      <c r="G960" t="s">
        <v>734</v>
      </c>
      <c r="H960" t="s">
        <v>27</v>
      </c>
      <c r="I960" t="s">
        <v>28</v>
      </c>
      <c r="J960" t="s">
        <v>38</v>
      </c>
      <c r="K960" t="s">
        <v>47</v>
      </c>
      <c r="L960" t="s">
        <v>64</v>
      </c>
      <c r="M960">
        <v>3</v>
      </c>
      <c r="N960" s="6">
        <v>45079</v>
      </c>
      <c r="O960">
        <v>2</v>
      </c>
      <c r="P960">
        <v>2</v>
      </c>
      <c r="Q960" s="1">
        <v>45068</v>
      </c>
      <c r="R960">
        <v>4</v>
      </c>
      <c r="S960" t="s">
        <v>54</v>
      </c>
      <c r="T960" t="s">
        <v>40</v>
      </c>
      <c r="U960" t="s">
        <v>41</v>
      </c>
      <c r="V960">
        <v>1</v>
      </c>
      <c r="W960">
        <v>429.49</v>
      </c>
      <c r="X960">
        <v>27</v>
      </c>
    </row>
    <row r="961" spans="1:24" x14ac:dyDescent="0.3">
      <c r="A961">
        <v>1459</v>
      </c>
      <c r="B961" s="1">
        <v>44447</v>
      </c>
      <c r="C961" t="s">
        <v>23</v>
      </c>
      <c r="D961" t="s">
        <v>60</v>
      </c>
      <c r="E961" t="s">
        <v>25</v>
      </c>
      <c r="F961" t="s">
        <v>65</v>
      </c>
      <c r="G961" s="2">
        <v>17144</v>
      </c>
      <c r="H961" t="s">
        <v>27</v>
      </c>
      <c r="I961" t="s">
        <v>37</v>
      </c>
      <c r="J961" t="s">
        <v>58</v>
      </c>
      <c r="K961" t="s">
        <v>47</v>
      </c>
      <c r="L961" t="s">
        <v>64</v>
      </c>
      <c r="M961">
        <v>3</v>
      </c>
      <c r="N961" s="6">
        <v>45208</v>
      </c>
      <c r="O961">
        <v>5</v>
      </c>
      <c r="P961">
        <v>2</v>
      </c>
      <c r="Q961" s="1">
        <v>44852</v>
      </c>
      <c r="R961">
        <v>5</v>
      </c>
      <c r="S961" t="s">
        <v>48</v>
      </c>
      <c r="T961" t="s">
        <v>33</v>
      </c>
      <c r="U961" t="s">
        <v>34</v>
      </c>
      <c r="V961">
        <v>3</v>
      </c>
      <c r="W961">
        <v>798.97</v>
      </c>
      <c r="X961">
        <v>75</v>
      </c>
    </row>
    <row r="962" spans="1:24" x14ac:dyDescent="0.3">
      <c r="A962">
        <v>1460</v>
      </c>
      <c r="B962" s="1">
        <v>44251</v>
      </c>
      <c r="C962" t="s">
        <v>23</v>
      </c>
      <c r="D962" t="s">
        <v>55</v>
      </c>
      <c r="E962" t="s">
        <v>25</v>
      </c>
      <c r="F962" t="s">
        <v>86</v>
      </c>
      <c r="G962" t="s">
        <v>735</v>
      </c>
      <c r="H962" t="s">
        <v>27</v>
      </c>
      <c r="I962" t="s">
        <v>37</v>
      </c>
      <c r="J962" t="s">
        <v>46</v>
      </c>
      <c r="K962" t="s">
        <v>63</v>
      </c>
      <c r="L962" t="s">
        <v>64</v>
      </c>
      <c r="M962">
        <v>3</v>
      </c>
      <c r="N962" s="6" t="s">
        <v>1833</v>
      </c>
      <c r="O962">
        <v>2</v>
      </c>
      <c r="P962">
        <v>3</v>
      </c>
      <c r="Q962" s="1">
        <v>44991</v>
      </c>
      <c r="R962">
        <v>1</v>
      </c>
      <c r="S962" t="s">
        <v>39</v>
      </c>
      <c r="T962" t="s">
        <v>33</v>
      </c>
      <c r="U962" t="s">
        <v>41</v>
      </c>
      <c r="V962">
        <v>2</v>
      </c>
      <c r="W962">
        <v>864.22</v>
      </c>
      <c r="X962">
        <v>66</v>
      </c>
    </row>
    <row r="963" spans="1:24" x14ac:dyDescent="0.3">
      <c r="A963">
        <v>1461</v>
      </c>
      <c r="B963" s="1">
        <v>43567</v>
      </c>
      <c r="C963" t="s">
        <v>23</v>
      </c>
      <c r="D963" t="s">
        <v>24</v>
      </c>
      <c r="E963" t="s">
        <v>25</v>
      </c>
      <c r="F963" t="s">
        <v>81</v>
      </c>
      <c r="G963" s="2">
        <v>36953</v>
      </c>
      <c r="H963" t="s">
        <v>27</v>
      </c>
      <c r="I963" t="s">
        <v>28</v>
      </c>
      <c r="J963" t="s">
        <v>70</v>
      </c>
      <c r="K963" t="s">
        <v>30</v>
      </c>
      <c r="L963" t="s">
        <v>64</v>
      </c>
      <c r="M963">
        <v>3</v>
      </c>
      <c r="N963" s="6">
        <v>45173</v>
      </c>
      <c r="O963">
        <v>1</v>
      </c>
      <c r="P963">
        <v>1</v>
      </c>
      <c r="Q963" s="1">
        <v>45078</v>
      </c>
      <c r="R963">
        <v>2</v>
      </c>
      <c r="S963" t="s">
        <v>78</v>
      </c>
      <c r="T963" t="s">
        <v>33</v>
      </c>
      <c r="U963" t="s">
        <v>59</v>
      </c>
      <c r="V963">
        <v>1</v>
      </c>
      <c r="W963">
        <v>302.52</v>
      </c>
      <c r="X963">
        <v>18</v>
      </c>
    </row>
    <row r="964" spans="1:24" x14ac:dyDescent="0.3">
      <c r="A964">
        <v>1462</v>
      </c>
      <c r="B964" s="1">
        <v>45120</v>
      </c>
      <c r="C964" t="s">
        <v>23</v>
      </c>
      <c r="D964" t="s">
        <v>35</v>
      </c>
      <c r="E964" t="s">
        <v>25</v>
      </c>
      <c r="F964" t="s">
        <v>82</v>
      </c>
      <c r="G964" s="2">
        <v>22100</v>
      </c>
      <c r="H964" t="s">
        <v>27</v>
      </c>
      <c r="I964" t="s">
        <v>28</v>
      </c>
      <c r="J964" t="s">
        <v>46</v>
      </c>
      <c r="K964" t="s">
        <v>30</v>
      </c>
      <c r="L964" t="s">
        <v>64</v>
      </c>
      <c r="M964">
        <v>3</v>
      </c>
      <c r="N964" s="6" t="s">
        <v>1983</v>
      </c>
      <c r="O964">
        <v>4</v>
      </c>
      <c r="P964">
        <v>5</v>
      </c>
      <c r="Q964" s="1">
        <v>44959</v>
      </c>
      <c r="R964">
        <v>5</v>
      </c>
      <c r="S964" t="s">
        <v>32</v>
      </c>
      <c r="T964" t="s">
        <v>40</v>
      </c>
      <c r="U964" t="s">
        <v>49</v>
      </c>
      <c r="V964">
        <v>4</v>
      </c>
      <c r="W964">
        <v>152.66</v>
      </c>
      <c r="X964">
        <v>63</v>
      </c>
    </row>
    <row r="965" spans="1:24" x14ac:dyDescent="0.3">
      <c r="A965">
        <v>1463</v>
      </c>
      <c r="B965" s="1">
        <v>44109</v>
      </c>
      <c r="C965" t="s">
        <v>23</v>
      </c>
      <c r="D965" t="s">
        <v>73</v>
      </c>
      <c r="E965" t="s">
        <v>25</v>
      </c>
      <c r="F965" t="s">
        <v>56</v>
      </c>
      <c r="G965" t="s">
        <v>736</v>
      </c>
      <c r="H965" t="s">
        <v>27</v>
      </c>
      <c r="I965" t="s">
        <v>28</v>
      </c>
      <c r="J965" t="s">
        <v>38</v>
      </c>
      <c r="K965" t="s">
        <v>63</v>
      </c>
      <c r="L965" t="s">
        <v>64</v>
      </c>
      <c r="M965">
        <v>3</v>
      </c>
      <c r="N965" s="6" t="s">
        <v>1837</v>
      </c>
      <c r="O965">
        <v>5</v>
      </c>
      <c r="P965">
        <v>4</v>
      </c>
      <c r="Q965" s="1">
        <v>45030</v>
      </c>
      <c r="R965">
        <v>5</v>
      </c>
      <c r="S965" t="s">
        <v>39</v>
      </c>
      <c r="T965" t="s">
        <v>33</v>
      </c>
      <c r="U965" t="s">
        <v>49</v>
      </c>
      <c r="V965">
        <v>2</v>
      </c>
      <c r="W965">
        <v>399.05</v>
      </c>
      <c r="X965">
        <v>45</v>
      </c>
    </row>
    <row r="966" spans="1:24" x14ac:dyDescent="0.3">
      <c r="A966">
        <v>1464</v>
      </c>
      <c r="B966" s="1">
        <v>43492</v>
      </c>
      <c r="C966" t="s">
        <v>23</v>
      </c>
      <c r="D966" t="s">
        <v>67</v>
      </c>
      <c r="E966" t="s">
        <v>25</v>
      </c>
      <c r="F966" t="s">
        <v>44</v>
      </c>
      <c r="G966" s="2">
        <v>20830</v>
      </c>
      <c r="H966" t="s">
        <v>27</v>
      </c>
      <c r="I966" t="s">
        <v>28</v>
      </c>
      <c r="J966" t="s">
        <v>70</v>
      </c>
      <c r="K966" t="s">
        <v>53</v>
      </c>
      <c r="L966" t="s">
        <v>64</v>
      </c>
      <c r="M966">
        <v>3</v>
      </c>
      <c r="N966" s="6">
        <v>45023</v>
      </c>
      <c r="O966">
        <v>2</v>
      </c>
      <c r="P966">
        <v>5</v>
      </c>
      <c r="Q966" s="1">
        <v>45102</v>
      </c>
      <c r="R966">
        <v>1</v>
      </c>
      <c r="S966" t="s">
        <v>39</v>
      </c>
      <c r="T966" t="s">
        <v>33</v>
      </c>
      <c r="U966" t="s">
        <v>49</v>
      </c>
      <c r="V966">
        <v>2</v>
      </c>
      <c r="W966">
        <v>791.74</v>
      </c>
      <c r="X966">
        <v>62</v>
      </c>
    </row>
    <row r="967" spans="1:24" x14ac:dyDescent="0.3">
      <c r="A967">
        <v>1465</v>
      </c>
      <c r="B967" s="1">
        <v>44182</v>
      </c>
      <c r="C967" t="s">
        <v>23</v>
      </c>
      <c r="D967" t="s">
        <v>43</v>
      </c>
      <c r="E967" t="s">
        <v>25</v>
      </c>
      <c r="F967" t="s">
        <v>95</v>
      </c>
      <c r="G967" t="s">
        <v>737</v>
      </c>
      <c r="H967" t="s">
        <v>27</v>
      </c>
      <c r="I967" t="s">
        <v>28</v>
      </c>
      <c r="J967" t="s">
        <v>46</v>
      </c>
      <c r="K967" t="s">
        <v>47</v>
      </c>
      <c r="L967" t="s">
        <v>64</v>
      </c>
      <c r="M967">
        <v>3</v>
      </c>
      <c r="N967" s="6">
        <v>44963</v>
      </c>
      <c r="O967">
        <v>1</v>
      </c>
      <c r="P967">
        <v>1</v>
      </c>
      <c r="Q967" s="1">
        <v>44901</v>
      </c>
      <c r="R967">
        <v>3</v>
      </c>
      <c r="S967" t="s">
        <v>32</v>
      </c>
      <c r="T967" t="s">
        <v>40</v>
      </c>
      <c r="U967" t="s">
        <v>41</v>
      </c>
      <c r="V967">
        <v>4</v>
      </c>
      <c r="W967">
        <v>770.23</v>
      </c>
      <c r="X967">
        <v>62</v>
      </c>
    </row>
    <row r="968" spans="1:24" x14ac:dyDescent="0.3">
      <c r="A968">
        <v>1466</v>
      </c>
      <c r="B968" s="1">
        <v>44259</v>
      </c>
      <c r="C968" t="s">
        <v>23</v>
      </c>
      <c r="D968" t="s">
        <v>80</v>
      </c>
      <c r="E968" t="s">
        <v>25</v>
      </c>
      <c r="F968" t="s">
        <v>94</v>
      </c>
      <c r="G968" s="2">
        <v>32723</v>
      </c>
      <c r="H968" t="s">
        <v>27</v>
      </c>
      <c r="I968" t="s">
        <v>28</v>
      </c>
      <c r="J968" t="s">
        <v>29</v>
      </c>
      <c r="K968" t="s">
        <v>30</v>
      </c>
      <c r="L968" t="s">
        <v>64</v>
      </c>
      <c r="M968">
        <v>3</v>
      </c>
      <c r="N968" s="6">
        <v>45058</v>
      </c>
      <c r="O968">
        <v>1</v>
      </c>
      <c r="P968">
        <v>4</v>
      </c>
      <c r="Q968" s="1">
        <v>44911</v>
      </c>
      <c r="R968">
        <v>5</v>
      </c>
      <c r="S968" t="s">
        <v>48</v>
      </c>
      <c r="T968" t="s">
        <v>40</v>
      </c>
      <c r="U968" t="s">
        <v>49</v>
      </c>
      <c r="V968">
        <v>3</v>
      </c>
      <c r="W968">
        <v>746.05</v>
      </c>
      <c r="X968">
        <v>32</v>
      </c>
    </row>
    <row r="969" spans="1:24" x14ac:dyDescent="0.3">
      <c r="A969">
        <v>1467</v>
      </c>
      <c r="B969" s="1">
        <v>45015</v>
      </c>
      <c r="C969" t="s">
        <v>23</v>
      </c>
      <c r="D969" t="s">
        <v>71</v>
      </c>
      <c r="E969" t="s">
        <v>25</v>
      </c>
      <c r="F969" t="s">
        <v>89</v>
      </c>
      <c r="G969" t="s">
        <v>738</v>
      </c>
      <c r="H969" t="s">
        <v>27</v>
      </c>
      <c r="I969" t="s">
        <v>28</v>
      </c>
      <c r="J969" t="s">
        <v>58</v>
      </c>
      <c r="K969" t="s">
        <v>53</v>
      </c>
      <c r="L969" t="s">
        <v>31</v>
      </c>
      <c r="M969">
        <v>3</v>
      </c>
      <c r="N969" s="6" t="s">
        <v>1949</v>
      </c>
      <c r="O969">
        <v>3</v>
      </c>
      <c r="P969">
        <v>4</v>
      </c>
      <c r="Q969" s="1">
        <v>44939</v>
      </c>
      <c r="R969">
        <v>2</v>
      </c>
      <c r="S969" t="s">
        <v>54</v>
      </c>
      <c r="T969" t="s">
        <v>40</v>
      </c>
      <c r="U969" t="s">
        <v>49</v>
      </c>
      <c r="V969">
        <v>2</v>
      </c>
      <c r="W969">
        <v>177.66</v>
      </c>
      <c r="X969">
        <v>34</v>
      </c>
    </row>
    <row r="970" spans="1:24" x14ac:dyDescent="0.3">
      <c r="A970">
        <v>1468</v>
      </c>
      <c r="B970" s="1">
        <v>43461</v>
      </c>
      <c r="C970" t="s">
        <v>23</v>
      </c>
      <c r="D970" t="s">
        <v>50</v>
      </c>
      <c r="E970" t="s">
        <v>25</v>
      </c>
      <c r="F970" t="s">
        <v>56</v>
      </c>
      <c r="G970" t="s">
        <v>146</v>
      </c>
      <c r="H970" t="s">
        <v>27</v>
      </c>
      <c r="I970" t="s">
        <v>28</v>
      </c>
      <c r="J970" t="s">
        <v>38</v>
      </c>
      <c r="K970" t="s">
        <v>63</v>
      </c>
      <c r="L970" t="s">
        <v>64</v>
      </c>
      <c r="M970">
        <v>3</v>
      </c>
      <c r="N970" s="6" t="s">
        <v>1764</v>
      </c>
      <c r="O970">
        <v>3</v>
      </c>
      <c r="P970">
        <v>1</v>
      </c>
      <c r="Q970" s="1">
        <v>45026</v>
      </c>
      <c r="R970">
        <v>3</v>
      </c>
      <c r="S970" t="s">
        <v>32</v>
      </c>
      <c r="T970" t="s">
        <v>33</v>
      </c>
      <c r="U970" t="s">
        <v>59</v>
      </c>
      <c r="V970">
        <v>5</v>
      </c>
      <c r="W970">
        <v>429.38</v>
      </c>
      <c r="X970">
        <v>53</v>
      </c>
    </row>
    <row r="971" spans="1:24" x14ac:dyDescent="0.3">
      <c r="A971">
        <v>1469</v>
      </c>
      <c r="B971" s="1">
        <v>44459</v>
      </c>
      <c r="C971" t="s">
        <v>23</v>
      </c>
      <c r="D971" t="s">
        <v>60</v>
      </c>
      <c r="E971" t="s">
        <v>25</v>
      </c>
      <c r="F971" t="s">
        <v>56</v>
      </c>
      <c r="G971" t="s">
        <v>739</v>
      </c>
      <c r="H971" t="s">
        <v>27</v>
      </c>
      <c r="I971" t="s">
        <v>28</v>
      </c>
      <c r="J971" t="s">
        <v>70</v>
      </c>
      <c r="K971" t="s">
        <v>53</v>
      </c>
      <c r="L971" t="s">
        <v>64</v>
      </c>
      <c r="M971">
        <v>3</v>
      </c>
      <c r="N971" s="6" t="s">
        <v>1833</v>
      </c>
      <c r="O971">
        <v>4</v>
      </c>
      <c r="P971">
        <v>2</v>
      </c>
      <c r="Q971" s="1">
        <v>44798</v>
      </c>
      <c r="R971">
        <v>4</v>
      </c>
      <c r="S971" t="s">
        <v>32</v>
      </c>
      <c r="T971" t="s">
        <v>40</v>
      </c>
      <c r="U971" t="s">
        <v>41</v>
      </c>
      <c r="V971">
        <v>3</v>
      </c>
      <c r="W971">
        <v>867.59</v>
      </c>
      <c r="X971">
        <v>45</v>
      </c>
    </row>
    <row r="972" spans="1:24" x14ac:dyDescent="0.3">
      <c r="A972">
        <v>1470</v>
      </c>
      <c r="B972" s="1">
        <v>44965</v>
      </c>
      <c r="C972" t="s">
        <v>23</v>
      </c>
      <c r="D972" t="s">
        <v>55</v>
      </c>
      <c r="E972" t="s">
        <v>25</v>
      </c>
      <c r="F972" t="s">
        <v>44</v>
      </c>
      <c r="G972" t="s">
        <v>740</v>
      </c>
      <c r="H972" t="s">
        <v>27</v>
      </c>
      <c r="I972" t="s">
        <v>28</v>
      </c>
      <c r="J972" t="s">
        <v>70</v>
      </c>
      <c r="K972" t="s">
        <v>53</v>
      </c>
      <c r="L972" t="s">
        <v>64</v>
      </c>
      <c r="M972">
        <v>3</v>
      </c>
      <c r="N972" s="6" t="s">
        <v>1868</v>
      </c>
      <c r="O972">
        <v>1</v>
      </c>
      <c r="P972">
        <v>4</v>
      </c>
      <c r="Q972" s="1">
        <v>45033</v>
      </c>
      <c r="R972">
        <v>1</v>
      </c>
      <c r="S972" t="s">
        <v>78</v>
      </c>
      <c r="T972" t="s">
        <v>40</v>
      </c>
      <c r="U972" t="s">
        <v>34</v>
      </c>
      <c r="V972">
        <v>5</v>
      </c>
      <c r="W972">
        <v>502.65</v>
      </c>
      <c r="X972">
        <v>28</v>
      </c>
    </row>
    <row r="973" spans="1:24" x14ac:dyDescent="0.3">
      <c r="A973">
        <v>1471</v>
      </c>
      <c r="B973" s="1">
        <v>43754</v>
      </c>
      <c r="C973" t="s">
        <v>91</v>
      </c>
      <c r="D973" t="s">
        <v>24</v>
      </c>
      <c r="E973" t="s">
        <v>93</v>
      </c>
      <c r="F973" t="s">
        <v>56</v>
      </c>
      <c r="G973" s="2">
        <v>22163</v>
      </c>
      <c r="H973" t="s">
        <v>27</v>
      </c>
      <c r="I973" t="s">
        <v>37</v>
      </c>
      <c r="J973" t="s">
        <v>29</v>
      </c>
      <c r="K973" t="s">
        <v>63</v>
      </c>
      <c r="L973" t="s">
        <v>64</v>
      </c>
      <c r="M973">
        <v>3</v>
      </c>
      <c r="N973" s="6" t="s">
        <v>1984</v>
      </c>
      <c r="O973">
        <v>3</v>
      </c>
      <c r="P973">
        <v>4</v>
      </c>
      <c r="Q973" s="1">
        <v>44991</v>
      </c>
      <c r="R973">
        <v>2</v>
      </c>
      <c r="S973" t="s">
        <v>54</v>
      </c>
      <c r="T973" t="s">
        <v>33</v>
      </c>
      <c r="U973" t="s">
        <v>49</v>
      </c>
      <c r="V973">
        <v>3</v>
      </c>
      <c r="W973">
        <v>488.68</v>
      </c>
      <c r="X973">
        <v>59</v>
      </c>
    </row>
    <row r="974" spans="1:24" x14ac:dyDescent="0.3">
      <c r="A974">
        <v>1472</v>
      </c>
      <c r="B974" s="1">
        <v>44439</v>
      </c>
      <c r="C974" t="s">
        <v>91</v>
      </c>
      <c r="D974" t="s">
        <v>71</v>
      </c>
      <c r="E974" t="s">
        <v>25</v>
      </c>
      <c r="F974" t="s">
        <v>81</v>
      </c>
      <c r="G974" t="s">
        <v>741</v>
      </c>
      <c r="H974" t="s">
        <v>27</v>
      </c>
      <c r="I974" t="s">
        <v>37</v>
      </c>
      <c r="J974" t="s">
        <v>46</v>
      </c>
      <c r="K974" t="s">
        <v>47</v>
      </c>
      <c r="L974" t="s">
        <v>64</v>
      </c>
      <c r="M974">
        <v>3</v>
      </c>
      <c r="N974" s="6">
        <v>44966</v>
      </c>
      <c r="O974">
        <v>2</v>
      </c>
      <c r="P974">
        <v>4</v>
      </c>
      <c r="Q974" s="1">
        <v>45027</v>
      </c>
      <c r="R974">
        <v>1</v>
      </c>
      <c r="S974" t="s">
        <v>48</v>
      </c>
      <c r="T974" t="s">
        <v>33</v>
      </c>
      <c r="U974" t="s">
        <v>59</v>
      </c>
      <c r="V974">
        <v>3</v>
      </c>
      <c r="W974">
        <v>416.76</v>
      </c>
      <c r="X974">
        <v>49</v>
      </c>
    </row>
    <row r="975" spans="1:24" x14ac:dyDescent="0.3">
      <c r="A975">
        <v>1473</v>
      </c>
      <c r="B975" s="1">
        <v>44099</v>
      </c>
      <c r="C975" t="s">
        <v>91</v>
      </c>
      <c r="D975" t="s">
        <v>35</v>
      </c>
      <c r="E975" t="s">
        <v>25</v>
      </c>
      <c r="F975" t="s">
        <v>56</v>
      </c>
      <c r="G975" s="2">
        <v>15502</v>
      </c>
      <c r="H975" t="s">
        <v>27</v>
      </c>
      <c r="I975" t="s">
        <v>28</v>
      </c>
      <c r="J975" t="s">
        <v>58</v>
      </c>
      <c r="K975" t="s">
        <v>63</v>
      </c>
      <c r="L975" t="s">
        <v>64</v>
      </c>
      <c r="M975">
        <v>3</v>
      </c>
      <c r="N975" s="6">
        <v>45242</v>
      </c>
      <c r="O975">
        <v>5</v>
      </c>
      <c r="P975">
        <v>2</v>
      </c>
      <c r="Q975" s="1">
        <v>44968</v>
      </c>
      <c r="R975">
        <v>1</v>
      </c>
      <c r="S975" t="s">
        <v>32</v>
      </c>
      <c r="T975" t="s">
        <v>40</v>
      </c>
      <c r="U975" t="s">
        <v>59</v>
      </c>
      <c r="V975">
        <v>4</v>
      </c>
      <c r="W975">
        <v>336.08</v>
      </c>
      <c r="X975">
        <v>78</v>
      </c>
    </row>
    <row r="976" spans="1:24" x14ac:dyDescent="0.3">
      <c r="A976">
        <v>1474</v>
      </c>
      <c r="B976" s="1">
        <v>44958</v>
      </c>
      <c r="C976" t="s">
        <v>91</v>
      </c>
      <c r="D976" t="s">
        <v>73</v>
      </c>
      <c r="E976" t="s">
        <v>93</v>
      </c>
      <c r="F976" t="s">
        <v>65</v>
      </c>
      <c r="G976" t="s">
        <v>742</v>
      </c>
      <c r="H976" t="s">
        <v>27</v>
      </c>
      <c r="I976" t="s">
        <v>28</v>
      </c>
      <c r="J976" t="s">
        <v>38</v>
      </c>
      <c r="K976" t="s">
        <v>53</v>
      </c>
      <c r="L976" t="s">
        <v>64</v>
      </c>
      <c r="M976">
        <v>3</v>
      </c>
      <c r="N976" s="6" t="s">
        <v>1985</v>
      </c>
      <c r="O976">
        <v>2</v>
      </c>
      <c r="P976">
        <v>1</v>
      </c>
      <c r="Q976" s="1">
        <v>44976</v>
      </c>
      <c r="R976">
        <v>3</v>
      </c>
      <c r="S976" t="s">
        <v>48</v>
      </c>
      <c r="T976" t="s">
        <v>40</v>
      </c>
      <c r="U976" t="s">
        <v>34</v>
      </c>
      <c r="V976">
        <v>1</v>
      </c>
      <c r="W976">
        <v>798.37</v>
      </c>
      <c r="X976">
        <v>81</v>
      </c>
    </row>
    <row r="977" spans="1:24" x14ac:dyDescent="0.3">
      <c r="A977">
        <v>1475</v>
      </c>
      <c r="B977" s="1">
        <v>44943</v>
      </c>
      <c r="C977" t="s">
        <v>91</v>
      </c>
      <c r="D977" t="s">
        <v>50</v>
      </c>
      <c r="E977" t="s">
        <v>25</v>
      </c>
      <c r="F977" t="s">
        <v>86</v>
      </c>
      <c r="G977" t="s">
        <v>743</v>
      </c>
      <c r="H977" t="s">
        <v>27</v>
      </c>
      <c r="I977" t="s">
        <v>37</v>
      </c>
      <c r="J977" t="s">
        <v>46</v>
      </c>
      <c r="K977" t="s">
        <v>53</v>
      </c>
      <c r="L977" t="s">
        <v>64</v>
      </c>
      <c r="M977">
        <v>3</v>
      </c>
      <c r="N977" s="6" t="s">
        <v>1809</v>
      </c>
      <c r="O977">
        <v>2</v>
      </c>
      <c r="P977">
        <v>3</v>
      </c>
      <c r="Q977" s="1">
        <v>44869</v>
      </c>
      <c r="R977">
        <v>3</v>
      </c>
      <c r="S977" t="s">
        <v>54</v>
      </c>
      <c r="T977" t="s">
        <v>33</v>
      </c>
      <c r="U977" t="s">
        <v>59</v>
      </c>
      <c r="V977">
        <v>3</v>
      </c>
      <c r="W977">
        <v>499.48</v>
      </c>
      <c r="X977">
        <v>30</v>
      </c>
    </row>
    <row r="978" spans="1:24" x14ac:dyDescent="0.3">
      <c r="A978">
        <v>1476</v>
      </c>
      <c r="B978" s="1">
        <v>43806</v>
      </c>
      <c r="C978" t="s">
        <v>91</v>
      </c>
      <c r="D978" t="s">
        <v>80</v>
      </c>
      <c r="E978" t="s">
        <v>93</v>
      </c>
      <c r="F978" t="s">
        <v>56</v>
      </c>
      <c r="G978" s="2">
        <v>22838</v>
      </c>
      <c r="H978" t="s">
        <v>27</v>
      </c>
      <c r="I978" t="s">
        <v>37</v>
      </c>
      <c r="J978" t="s">
        <v>46</v>
      </c>
      <c r="K978" t="s">
        <v>63</v>
      </c>
      <c r="L978" t="s">
        <v>92</v>
      </c>
      <c r="M978">
        <v>3</v>
      </c>
      <c r="N978" s="6" t="s">
        <v>1973</v>
      </c>
      <c r="O978">
        <v>1</v>
      </c>
      <c r="P978">
        <v>4</v>
      </c>
      <c r="Q978" s="1">
        <v>44993</v>
      </c>
      <c r="R978">
        <v>1</v>
      </c>
      <c r="S978" t="s">
        <v>54</v>
      </c>
      <c r="T978" t="s">
        <v>40</v>
      </c>
      <c r="U978" t="s">
        <v>49</v>
      </c>
      <c r="V978">
        <v>2</v>
      </c>
      <c r="W978">
        <v>615.32000000000005</v>
      </c>
      <c r="X978">
        <v>57</v>
      </c>
    </row>
    <row r="979" spans="1:24" x14ac:dyDescent="0.3">
      <c r="A979">
        <v>1477</v>
      </c>
      <c r="B979" s="1">
        <v>43425</v>
      </c>
      <c r="C979" t="s">
        <v>23</v>
      </c>
      <c r="D979" t="s">
        <v>24</v>
      </c>
      <c r="E979" t="s">
        <v>25</v>
      </c>
      <c r="F979" t="s">
        <v>86</v>
      </c>
      <c r="G979" s="2">
        <v>23354</v>
      </c>
      <c r="H979" t="s">
        <v>27</v>
      </c>
      <c r="I979" t="s">
        <v>28</v>
      </c>
      <c r="J979" t="s">
        <v>70</v>
      </c>
      <c r="K979" t="s">
        <v>53</v>
      </c>
      <c r="L979" t="s">
        <v>64</v>
      </c>
      <c r="M979">
        <v>3</v>
      </c>
      <c r="N979" s="6" t="s">
        <v>1791</v>
      </c>
      <c r="O979">
        <v>5</v>
      </c>
      <c r="P979">
        <v>5</v>
      </c>
      <c r="Q979" s="1">
        <v>44997</v>
      </c>
      <c r="R979">
        <v>3</v>
      </c>
      <c r="S979" t="s">
        <v>54</v>
      </c>
      <c r="T979" t="s">
        <v>40</v>
      </c>
      <c r="U979" t="s">
        <v>34</v>
      </c>
      <c r="V979">
        <v>5</v>
      </c>
      <c r="W979">
        <v>410.36</v>
      </c>
      <c r="X979">
        <v>55</v>
      </c>
    </row>
    <row r="980" spans="1:24" x14ac:dyDescent="0.3">
      <c r="A980">
        <v>1478</v>
      </c>
      <c r="B980" s="1">
        <v>44242</v>
      </c>
      <c r="C980" t="s">
        <v>23</v>
      </c>
      <c r="D980" t="s">
        <v>71</v>
      </c>
      <c r="E980" t="s">
        <v>25</v>
      </c>
      <c r="F980" t="s">
        <v>56</v>
      </c>
      <c r="G980" t="s">
        <v>744</v>
      </c>
      <c r="H980" t="s">
        <v>27</v>
      </c>
      <c r="I980" t="s">
        <v>28</v>
      </c>
      <c r="J980" t="s">
        <v>46</v>
      </c>
      <c r="K980" t="s">
        <v>63</v>
      </c>
      <c r="L980" t="s">
        <v>64</v>
      </c>
      <c r="M980">
        <v>3</v>
      </c>
      <c r="N980" s="6" t="s">
        <v>1986</v>
      </c>
      <c r="O980">
        <v>1</v>
      </c>
      <c r="P980">
        <v>1</v>
      </c>
      <c r="Q980" s="1">
        <v>45141</v>
      </c>
      <c r="R980">
        <v>3</v>
      </c>
      <c r="S980" t="s">
        <v>32</v>
      </c>
      <c r="T980" t="s">
        <v>40</v>
      </c>
      <c r="U980" t="s">
        <v>34</v>
      </c>
      <c r="V980">
        <v>5</v>
      </c>
      <c r="W980">
        <v>453.86</v>
      </c>
      <c r="X980">
        <v>68</v>
      </c>
    </row>
    <row r="981" spans="1:24" x14ac:dyDescent="0.3">
      <c r="A981">
        <v>1479</v>
      </c>
      <c r="B981" s="1">
        <v>44202</v>
      </c>
      <c r="C981" t="s">
        <v>23</v>
      </c>
      <c r="D981" t="s">
        <v>35</v>
      </c>
      <c r="E981" t="s">
        <v>25</v>
      </c>
      <c r="F981" t="s">
        <v>81</v>
      </c>
      <c r="G981" s="2">
        <v>18730</v>
      </c>
      <c r="H981" t="s">
        <v>27</v>
      </c>
      <c r="I981" t="s">
        <v>28</v>
      </c>
      <c r="J981" t="s">
        <v>29</v>
      </c>
      <c r="K981" t="s">
        <v>53</v>
      </c>
      <c r="L981" t="s">
        <v>64</v>
      </c>
      <c r="M981">
        <v>3</v>
      </c>
      <c r="N981" s="6" t="s">
        <v>1978</v>
      </c>
      <c r="O981">
        <v>3</v>
      </c>
      <c r="P981">
        <v>4</v>
      </c>
      <c r="Q981" s="1">
        <v>44949</v>
      </c>
      <c r="R981">
        <v>2</v>
      </c>
      <c r="S981" t="s">
        <v>48</v>
      </c>
      <c r="T981" t="s">
        <v>33</v>
      </c>
      <c r="U981" t="s">
        <v>34</v>
      </c>
      <c r="V981">
        <v>1</v>
      </c>
      <c r="W981">
        <v>975.27</v>
      </c>
      <c r="X981">
        <v>70</v>
      </c>
    </row>
    <row r="982" spans="1:24" x14ac:dyDescent="0.3">
      <c r="A982">
        <v>1480</v>
      </c>
      <c r="B982" s="1">
        <v>43483</v>
      </c>
      <c r="C982" t="s">
        <v>23</v>
      </c>
      <c r="D982" t="s">
        <v>73</v>
      </c>
      <c r="E982" t="s">
        <v>25</v>
      </c>
      <c r="F982" t="s">
        <v>85</v>
      </c>
      <c r="G982" t="s">
        <v>745</v>
      </c>
      <c r="H982" t="s">
        <v>27</v>
      </c>
      <c r="I982" t="s">
        <v>37</v>
      </c>
      <c r="J982" t="s">
        <v>58</v>
      </c>
      <c r="K982" t="s">
        <v>53</v>
      </c>
      <c r="L982" t="s">
        <v>83</v>
      </c>
      <c r="M982">
        <v>3</v>
      </c>
      <c r="N982" s="6" t="s">
        <v>1862</v>
      </c>
      <c r="O982">
        <v>5</v>
      </c>
      <c r="P982">
        <v>1</v>
      </c>
      <c r="Q982" s="1">
        <v>45034</v>
      </c>
      <c r="R982">
        <v>4</v>
      </c>
      <c r="S982" t="s">
        <v>32</v>
      </c>
      <c r="T982" t="s">
        <v>40</v>
      </c>
      <c r="U982" t="s">
        <v>34</v>
      </c>
      <c r="V982">
        <v>2</v>
      </c>
      <c r="W982">
        <v>946.81</v>
      </c>
      <c r="X982">
        <v>25</v>
      </c>
    </row>
    <row r="983" spans="1:24" x14ac:dyDescent="0.3">
      <c r="A983">
        <v>1481</v>
      </c>
      <c r="B983" s="1">
        <v>45000</v>
      </c>
      <c r="C983" t="s">
        <v>23</v>
      </c>
      <c r="D983" t="s">
        <v>50</v>
      </c>
      <c r="E983" t="s">
        <v>25</v>
      </c>
      <c r="F983" t="s">
        <v>56</v>
      </c>
      <c r="G983" s="2">
        <v>36776</v>
      </c>
      <c r="H983" t="s">
        <v>27</v>
      </c>
      <c r="I983" t="s">
        <v>37</v>
      </c>
      <c r="J983" t="s">
        <v>70</v>
      </c>
      <c r="K983" t="s">
        <v>47</v>
      </c>
      <c r="L983" t="s">
        <v>64</v>
      </c>
      <c r="M983">
        <v>3</v>
      </c>
      <c r="N983" s="6" t="s">
        <v>1869</v>
      </c>
      <c r="O983">
        <v>3</v>
      </c>
      <c r="P983">
        <v>5</v>
      </c>
      <c r="Q983" s="1">
        <v>45062</v>
      </c>
      <c r="R983">
        <v>3</v>
      </c>
      <c r="S983" t="s">
        <v>78</v>
      </c>
      <c r="T983" t="s">
        <v>33</v>
      </c>
      <c r="U983" t="s">
        <v>49</v>
      </c>
      <c r="V983">
        <v>5</v>
      </c>
      <c r="W983">
        <v>142.57</v>
      </c>
      <c r="X983">
        <v>23</v>
      </c>
    </row>
    <row r="984" spans="1:24" x14ac:dyDescent="0.3">
      <c r="A984">
        <v>1482</v>
      </c>
      <c r="B984" s="1">
        <v>43780</v>
      </c>
      <c r="C984" t="s">
        <v>23</v>
      </c>
      <c r="D984" t="s">
        <v>80</v>
      </c>
      <c r="E984" t="s">
        <v>25</v>
      </c>
      <c r="F984" t="s">
        <v>26</v>
      </c>
      <c r="G984" s="2">
        <v>19026</v>
      </c>
      <c r="H984" t="s">
        <v>27</v>
      </c>
      <c r="I984" t="s">
        <v>28</v>
      </c>
      <c r="J984" t="s">
        <v>70</v>
      </c>
      <c r="K984" t="s">
        <v>30</v>
      </c>
      <c r="L984" t="s">
        <v>64</v>
      </c>
      <c r="M984">
        <v>3</v>
      </c>
      <c r="N984" s="6" t="s">
        <v>1816</v>
      </c>
      <c r="O984">
        <v>1</v>
      </c>
      <c r="P984">
        <v>1</v>
      </c>
      <c r="Q984" s="1">
        <v>44847</v>
      </c>
      <c r="R984">
        <v>1</v>
      </c>
      <c r="S984" t="s">
        <v>39</v>
      </c>
      <c r="T984" t="s">
        <v>33</v>
      </c>
      <c r="U984" t="s">
        <v>49</v>
      </c>
      <c r="V984">
        <v>5</v>
      </c>
      <c r="W984">
        <v>186.57</v>
      </c>
      <c r="X984">
        <v>67</v>
      </c>
    </row>
    <row r="985" spans="1:24" x14ac:dyDescent="0.3">
      <c r="A985">
        <v>1483</v>
      </c>
      <c r="B985" s="1">
        <v>44794</v>
      </c>
      <c r="C985" t="s">
        <v>23</v>
      </c>
      <c r="D985" t="s">
        <v>60</v>
      </c>
      <c r="E985" t="s">
        <v>25</v>
      </c>
      <c r="F985" t="s">
        <v>85</v>
      </c>
      <c r="G985" t="s">
        <v>746</v>
      </c>
      <c r="H985" t="s">
        <v>27</v>
      </c>
      <c r="I985" t="s">
        <v>28</v>
      </c>
      <c r="J985" t="s">
        <v>38</v>
      </c>
      <c r="K985" t="s">
        <v>47</v>
      </c>
      <c r="L985" t="s">
        <v>64</v>
      </c>
      <c r="M985">
        <v>3</v>
      </c>
      <c r="N985" s="6" t="s">
        <v>1980</v>
      </c>
      <c r="O985">
        <v>3</v>
      </c>
      <c r="P985">
        <v>5</v>
      </c>
      <c r="Q985" s="1">
        <v>44795</v>
      </c>
      <c r="R985">
        <v>4</v>
      </c>
      <c r="S985" t="s">
        <v>78</v>
      </c>
      <c r="T985" t="s">
        <v>40</v>
      </c>
      <c r="U985" t="s">
        <v>41</v>
      </c>
      <c r="V985">
        <v>4</v>
      </c>
      <c r="W985">
        <v>168.71</v>
      </c>
      <c r="X985">
        <v>61</v>
      </c>
    </row>
    <row r="986" spans="1:24" x14ac:dyDescent="0.3">
      <c r="A986">
        <v>1484</v>
      </c>
      <c r="B986" s="1">
        <v>43956</v>
      </c>
      <c r="C986" t="s">
        <v>23</v>
      </c>
      <c r="D986" t="s">
        <v>67</v>
      </c>
      <c r="E986" t="s">
        <v>25</v>
      </c>
      <c r="F986" t="s">
        <v>51</v>
      </c>
      <c r="G986" s="2">
        <v>33276</v>
      </c>
      <c r="H986" t="s">
        <v>27</v>
      </c>
      <c r="I986" t="s">
        <v>28</v>
      </c>
      <c r="J986" t="s">
        <v>38</v>
      </c>
      <c r="K986" t="s">
        <v>53</v>
      </c>
      <c r="L986" t="s">
        <v>64</v>
      </c>
      <c r="M986">
        <v>3</v>
      </c>
      <c r="N986" s="6" t="s">
        <v>1958</v>
      </c>
      <c r="O986">
        <v>5</v>
      </c>
      <c r="P986">
        <v>2</v>
      </c>
      <c r="Q986" s="1">
        <v>45136</v>
      </c>
      <c r="R986">
        <v>1</v>
      </c>
      <c r="S986" t="s">
        <v>78</v>
      </c>
      <c r="T986" t="s">
        <v>40</v>
      </c>
      <c r="U986" t="s">
        <v>41</v>
      </c>
      <c r="V986">
        <v>1</v>
      </c>
      <c r="W986">
        <v>473.77</v>
      </c>
      <c r="X986">
        <v>29</v>
      </c>
    </row>
    <row r="987" spans="1:24" x14ac:dyDescent="0.3">
      <c r="A987">
        <v>1485</v>
      </c>
      <c r="B987" s="1">
        <v>44260</v>
      </c>
      <c r="C987" t="s">
        <v>23</v>
      </c>
      <c r="D987" t="s">
        <v>43</v>
      </c>
      <c r="E987" t="s">
        <v>25</v>
      </c>
      <c r="F987" t="s">
        <v>36</v>
      </c>
      <c r="G987" t="s">
        <v>747</v>
      </c>
      <c r="H987" t="s">
        <v>27</v>
      </c>
      <c r="I987" t="s">
        <v>28</v>
      </c>
      <c r="J987" t="s">
        <v>70</v>
      </c>
      <c r="K987" t="s">
        <v>53</v>
      </c>
      <c r="L987" t="s">
        <v>64</v>
      </c>
      <c r="M987">
        <v>3</v>
      </c>
      <c r="N987" s="6" t="s">
        <v>1906</v>
      </c>
      <c r="O987">
        <v>1</v>
      </c>
      <c r="P987">
        <v>2</v>
      </c>
      <c r="Q987" s="1">
        <v>45109</v>
      </c>
      <c r="R987">
        <v>1</v>
      </c>
      <c r="S987" t="s">
        <v>32</v>
      </c>
      <c r="T987" t="s">
        <v>40</v>
      </c>
      <c r="U987" t="s">
        <v>49</v>
      </c>
      <c r="V987">
        <v>5</v>
      </c>
      <c r="W987">
        <v>654.35</v>
      </c>
      <c r="X987">
        <v>50</v>
      </c>
    </row>
    <row r="988" spans="1:24" x14ac:dyDescent="0.3">
      <c r="A988">
        <v>1486</v>
      </c>
      <c r="B988" s="1">
        <v>43531</v>
      </c>
      <c r="C988" t="s">
        <v>23</v>
      </c>
      <c r="D988" t="s">
        <v>55</v>
      </c>
      <c r="E988" t="s">
        <v>25</v>
      </c>
      <c r="F988" t="s">
        <v>65</v>
      </c>
      <c r="G988" t="s">
        <v>748</v>
      </c>
      <c r="H988" t="s">
        <v>27</v>
      </c>
      <c r="I988" t="s">
        <v>28</v>
      </c>
      <c r="J988" t="s">
        <v>38</v>
      </c>
      <c r="K988" t="s">
        <v>63</v>
      </c>
      <c r="L988" t="s">
        <v>31</v>
      </c>
      <c r="M988">
        <v>3</v>
      </c>
      <c r="N988" s="6">
        <v>45049</v>
      </c>
      <c r="O988">
        <v>5</v>
      </c>
      <c r="P988">
        <v>5</v>
      </c>
      <c r="Q988" s="1">
        <v>45076</v>
      </c>
      <c r="R988">
        <v>2</v>
      </c>
      <c r="S988" t="s">
        <v>39</v>
      </c>
      <c r="T988" t="s">
        <v>33</v>
      </c>
      <c r="U988" t="s">
        <v>41</v>
      </c>
      <c r="V988">
        <v>2</v>
      </c>
      <c r="W988">
        <v>176.63</v>
      </c>
      <c r="X988">
        <v>20</v>
      </c>
    </row>
    <row r="989" spans="1:24" x14ac:dyDescent="0.3">
      <c r="A989">
        <v>1487</v>
      </c>
      <c r="B989" s="1">
        <v>44689</v>
      </c>
      <c r="C989" t="s">
        <v>23</v>
      </c>
      <c r="D989" t="s">
        <v>24</v>
      </c>
      <c r="E989" t="s">
        <v>25</v>
      </c>
      <c r="F989" t="s">
        <v>51</v>
      </c>
      <c r="G989" t="s">
        <v>749</v>
      </c>
      <c r="H989" t="s">
        <v>27</v>
      </c>
      <c r="I989" t="s">
        <v>28</v>
      </c>
      <c r="J989" t="s">
        <v>70</v>
      </c>
      <c r="K989" t="s">
        <v>30</v>
      </c>
      <c r="L989" t="s">
        <v>31</v>
      </c>
      <c r="M989">
        <v>3</v>
      </c>
      <c r="N989" s="6" t="s">
        <v>1826</v>
      </c>
      <c r="O989">
        <v>4</v>
      </c>
      <c r="P989">
        <v>4</v>
      </c>
      <c r="Q989" s="1">
        <v>44781</v>
      </c>
      <c r="R989">
        <v>2</v>
      </c>
      <c r="S989" t="s">
        <v>39</v>
      </c>
      <c r="T989" t="s">
        <v>40</v>
      </c>
      <c r="U989" t="s">
        <v>34</v>
      </c>
      <c r="V989">
        <v>3</v>
      </c>
      <c r="W989">
        <v>385.82</v>
      </c>
      <c r="X989">
        <v>51</v>
      </c>
    </row>
    <row r="990" spans="1:24" x14ac:dyDescent="0.3">
      <c r="A990">
        <v>1489</v>
      </c>
      <c r="B990" s="1">
        <v>44166</v>
      </c>
      <c r="C990" t="s">
        <v>23</v>
      </c>
      <c r="D990" t="s">
        <v>35</v>
      </c>
      <c r="E990" t="s">
        <v>25</v>
      </c>
      <c r="F990" t="s">
        <v>82</v>
      </c>
      <c r="G990" t="s">
        <v>750</v>
      </c>
      <c r="H990" t="s">
        <v>27</v>
      </c>
      <c r="I990" t="s">
        <v>28</v>
      </c>
      <c r="J990" t="s">
        <v>29</v>
      </c>
      <c r="K990" t="s">
        <v>30</v>
      </c>
      <c r="L990" t="s">
        <v>31</v>
      </c>
      <c r="M990">
        <v>3</v>
      </c>
      <c r="N990" s="6" t="s">
        <v>1937</v>
      </c>
      <c r="O990">
        <v>3</v>
      </c>
      <c r="P990">
        <v>5</v>
      </c>
      <c r="Q990" s="1">
        <v>44835</v>
      </c>
      <c r="R990">
        <v>2</v>
      </c>
      <c r="S990" t="s">
        <v>32</v>
      </c>
      <c r="T990" t="s">
        <v>40</v>
      </c>
      <c r="U990" t="s">
        <v>49</v>
      </c>
      <c r="V990">
        <v>5</v>
      </c>
      <c r="W990">
        <v>112.64</v>
      </c>
      <c r="X990">
        <v>76</v>
      </c>
    </row>
    <row r="991" spans="1:24" x14ac:dyDescent="0.3">
      <c r="A991">
        <v>1490</v>
      </c>
      <c r="B991" s="1">
        <v>43690</v>
      </c>
      <c r="C991" t="s">
        <v>23</v>
      </c>
      <c r="D991" t="s">
        <v>73</v>
      </c>
      <c r="E991" t="s">
        <v>25</v>
      </c>
      <c r="F991" t="s">
        <v>65</v>
      </c>
      <c r="G991" t="s">
        <v>751</v>
      </c>
      <c r="H991" t="s">
        <v>27</v>
      </c>
      <c r="I991" t="s">
        <v>28</v>
      </c>
      <c r="J991" t="s">
        <v>29</v>
      </c>
      <c r="K991" t="s">
        <v>30</v>
      </c>
      <c r="L991" t="s">
        <v>83</v>
      </c>
      <c r="M991">
        <v>3</v>
      </c>
      <c r="N991" s="6">
        <v>45080</v>
      </c>
      <c r="O991">
        <v>2</v>
      </c>
      <c r="P991">
        <v>3</v>
      </c>
      <c r="Q991" s="1">
        <v>45130</v>
      </c>
      <c r="R991">
        <v>4</v>
      </c>
      <c r="S991" t="s">
        <v>78</v>
      </c>
      <c r="T991" t="s">
        <v>40</v>
      </c>
      <c r="U991" t="s">
        <v>41</v>
      </c>
      <c r="V991">
        <v>4</v>
      </c>
      <c r="W991">
        <v>849.95</v>
      </c>
      <c r="X991">
        <v>49</v>
      </c>
    </row>
    <row r="992" spans="1:24" x14ac:dyDescent="0.3">
      <c r="A992">
        <v>1491</v>
      </c>
      <c r="B992" s="1">
        <v>43899</v>
      </c>
      <c r="C992" t="s">
        <v>23</v>
      </c>
      <c r="D992" t="s">
        <v>50</v>
      </c>
      <c r="E992" t="s">
        <v>25</v>
      </c>
      <c r="F992" t="s">
        <v>81</v>
      </c>
      <c r="G992" t="s">
        <v>752</v>
      </c>
      <c r="H992" t="s">
        <v>27</v>
      </c>
      <c r="I992" t="s">
        <v>28</v>
      </c>
      <c r="J992" t="s">
        <v>38</v>
      </c>
      <c r="K992" t="s">
        <v>53</v>
      </c>
      <c r="L992" t="s">
        <v>64</v>
      </c>
      <c r="M992">
        <v>3</v>
      </c>
      <c r="N992" s="6" t="s">
        <v>1860</v>
      </c>
      <c r="O992">
        <v>1</v>
      </c>
      <c r="P992">
        <v>3</v>
      </c>
      <c r="Q992" s="1">
        <v>44783</v>
      </c>
      <c r="R992">
        <v>3</v>
      </c>
      <c r="S992" t="s">
        <v>54</v>
      </c>
      <c r="T992" t="s">
        <v>40</v>
      </c>
      <c r="U992" t="s">
        <v>34</v>
      </c>
      <c r="V992">
        <v>5</v>
      </c>
      <c r="W992">
        <v>187.65</v>
      </c>
      <c r="X992">
        <v>38</v>
      </c>
    </row>
    <row r="993" spans="1:24" x14ac:dyDescent="0.3">
      <c r="A993">
        <v>1492</v>
      </c>
      <c r="B993" s="1">
        <v>43957</v>
      </c>
      <c r="C993" t="s">
        <v>91</v>
      </c>
      <c r="D993" t="s">
        <v>24</v>
      </c>
      <c r="E993" t="s">
        <v>25</v>
      </c>
      <c r="F993" t="s">
        <v>65</v>
      </c>
      <c r="G993" s="2">
        <v>20313</v>
      </c>
      <c r="H993" t="s">
        <v>27</v>
      </c>
      <c r="I993" t="s">
        <v>37</v>
      </c>
      <c r="J993" t="s">
        <v>46</v>
      </c>
      <c r="K993" t="s">
        <v>63</v>
      </c>
      <c r="L993" t="s">
        <v>64</v>
      </c>
      <c r="M993">
        <v>3</v>
      </c>
      <c r="N993" s="6" t="s">
        <v>1786</v>
      </c>
      <c r="O993">
        <v>4</v>
      </c>
      <c r="P993">
        <v>5</v>
      </c>
      <c r="Q993" s="1">
        <v>44920</v>
      </c>
      <c r="R993">
        <v>2</v>
      </c>
      <c r="S993" t="s">
        <v>39</v>
      </c>
      <c r="T993" t="s">
        <v>33</v>
      </c>
      <c r="U993" t="s">
        <v>34</v>
      </c>
      <c r="V993">
        <v>1</v>
      </c>
      <c r="W993">
        <v>285.56</v>
      </c>
      <c r="X993">
        <v>65</v>
      </c>
    </row>
    <row r="994" spans="1:24" x14ac:dyDescent="0.3">
      <c r="A994">
        <v>1493</v>
      </c>
      <c r="B994" s="1">
        <v>44776</v>
      </c>
      <c r="C994" t="s">
        <v>91</v>
      </c>
      <c r="D994" t="s">
        <v>71</v>
      </c>
      <c r="E994" t="s">
        <v>25</v>
      </c>
      <c r="F994" t="s">
        <v>56</v>
      </c>
      <c r="G994" t="s">
        <v>753</v>
      </c>
      <c r="H994" t="s">
        <v>27</v>
      </c>
      <c r="I994" t="s">
        <v>37</v>
      </c>
      <c r="J994" t="s">
        <v>58</v>
      </c>
      <c r="K994" t="s">
        <v>53</v>
      </c>
      <c r="L994" t="s">
        <v>31</v>
      </c>
      <c r="M994">
        <v>3</v>
      </c>
      <c r="N994" s="6">
        <v>45089</v>
      </c>
      <c r="O994">
        <v>2</v>
      </c>
      <c r="P994">
        <v>2</v>
      </c>
      <c r="Q994" s="1">
        <v>44843</v>
      </c>
      <c r="R994">
        <v>4</v>
      </c>
      <c r="S994" t="s">
        <v>78</v>
      </c>
      <c r="T994" t="s">
        <v>33</v>
      </c>
      <c r="U994" t="s">
        <v>41</v>
      </c>
      <c r="V994">
        <v>3</v>
      </c>
      <c r="W994">
        <v>793.43</v>
      </c>
      <c r="X994">
        <v>42</v>
      </c>
    </row>
    <row r="995" spans="1:24" x14ac:dyDescent="0.3">
      <c r="A995">
        <v>1494</v>
      </c>
      <c r="B995" s="1">
        <v>43386</v>
      </c>
      <c r="C995" t="s">
        <v>91</v>
      </c>
      <c r="D995" t="s">
        <v>35</v>
      </c>
      <c r="E995" t="s">
        <v>93</v>
      </c>
      <c r="F995" t="s">
        <v>75</v>
      </c>
      <c r="G995" s="2">
        <v>18235</v>
      </c>
      <c r="H995" t="s">
        <v>27</v>
      </c>
      <c r="I995" t="s">
        <v>28</v>
      </c>
      <c r="J995" t="s">
        <v>38</v>
      </c>
      <c r="K995" t="s">
        <v>63</v>
      </c>
      <c r="L995" t="s">
        <v>31</v>
      </c>
      <c r="M995">
        <v>3</v>
      </c>
      <c r="N995" s="6">
        <v>45082</v>
      </c>
      <c r="O995">
        <v>5</v>
      </c>
      <c r="P995">
        <v>5</v>
      </c>
      <c r="Q995" s="1">
        <v>44958</v>
      </c>
      <c r="R995">
        <v>5</v>
      </c>
      <c r="S995" t="s">
        <v>39</v>
      </c>
      <c r="T995" t="s">
        <v>40</v>
      </c>
      <c r="U995" t="s">
        <v>59</v>
      </c>
      <c r="V995">
        <v>5</v>
      </c>
      <c r="W995">
        <v>978.89</v>
      </c>
      <c r="X995">
        <v>69</v>
      </c>
    </row>
    <row r="996" spans="1:24" x14ac:dyDescent="0.3">
      <c r="A996">
        <v>1495</v>
      </c>
      <c r="B996" s="1">
        <v>44381</v>
      </c>
      <c r="C996" t="s">
        <v>91</v>
      </c>
      <c r="D996" t="s">
        <v>73</v>
      </c>
      <c r="E996" t="s">
        <v>25</v>
      </c>
      <c r="F996" t="s">
        <v>51</v>
      </c>
      <c r="G996" s="2">
        <v>26238</v>
      </c>
      <c r="H996" t="s">
        <v>27</v>
      </c>
      <c r="I996" t="s">
        <v>37</v>
      </c>
      <c r="J996" t="s">
        <v>38</v>
      </c>
      <c r="K996" t="s">
        <v>47</v>
      </c>
      <c r="L996" t="s">
        <v>31</v>
      </c>
      <c r="M996">
        <v>3</v>
      </c>
      <c r="N996" s="6" t="s">
        <v>1987</v>
      </c>
      <c r="O996">
        <v>3</v>
      </c>
      <c r="P996">
        <v>3</v>
      </c>
      <c r="Q996" s="1">
        <v>44982</v>
      </c>
      <c r="R996">
        <v>4</v>
      </c>
      <c r="S996" t="s">
        <v>39</v>
      </c>
      <c r="T996" t="s">
        <v>33</v>
      </c>
      <c r="U996" t="s">
        <v>49</v>
      </c>
      <c r="V996">
        <v>4</v>
      </c>
      <c r="W996">
        <v>993.66</v>
      </c>
      <c r="X996">
        <v>50</v>
      </c>
    </row>
    <row r="997" spans="1:24" x14ac:dyDescent="0.3">
      <c r="A997">
        <v>1496</v>
      </c>
      <c r="B997" s="1">
        <v>43585</v>
      </c>
      <c r="C997" t="s">
        <v>91</v>
      </c>
      <c r="D997" t="s">
        <v>50</v>
      </c>
      <c r="E997" t="s">
        <v>25</v>
      </c>
      <c r="F997" t="s">
        <v>75</v>
      </c>
      <c r="G997" t="s">
        <v>552</v>
      </c>
      <c r="H997" t="s">
        <v>27</v>
      </c>
      <c r="I997" t="s">
        <v>37</v>
      </c>
      <c r="J997" t="s">
        <v>29</v>
      </c>
      <c r="K997" t="s">
        <v>30</v>
      </c>
      <c r="L997" t="s">
        <v>31</v>
      </c>
      <c r="M997">
        <v>3</v>
      </c>
      <c r="N997" s="6">
        <v>45176</v>
      </c>
      <c r="O997">
        <v>2</v>
      </c>
      <c r="P997">
        <v>3</v>
      </c>
      <c r="Q997" s="1">
        <v>44811</v>
      </c>
      <c r="R997">
        <v>3</v>
      </c>
      <c r="S997" t="s">
        <v>39</v>
      </c>
      <c r="T997" t="s">
        <v>40</v>
      </c>
      <c r="U997" t="s">
        <v>49</v>
      </c>
      <c r="V997">
        <v>3</v>
      </c>
      <c r="W997">
        <v>768.55</v>
      </c>
      <c r="X997">
        <v>69</v>
      </c>
    </row>
    <row r="998" spans="1:24" x14ac:dyDescent="0.3">
      <c r="A998">
        <v>1497</v>
      </c>
      <c r="B998" s="1">
        <v>44138</v>
      </c>
      <c r="C998" t="s">
        <v>91</v>
      </c>
      <c r="D998" t="s">
        <v>80</v>
      </c>
      <c r="E998" t="s">
        <v>25</v>
      </c>
      <c r="F998" t="s">
        <v>65</v>
      </c>
      <c r="G998" s="2">
        <v>35015</v>
      </c>
      <c r="H998" t="s">
        <v>27</v>
      </c>
      <c r="I998" t="s">
        <v>37</v>
      </c>
      <c r="J998" t="s">
        <v>58</v>
      </c>
      <c r="K998" t="s">
        <v>30</v>
      </c>
      <c r="L998" t="s">
        <v>83</v>
      </c>
      <c r="M998">
        <v>3</v>
      </c>
      <c r="N998" s="6" t="s">
        <v>1870</v>
      </c>
      <c r="O998">
        <v>5</v>
      </c>
      <c r="P998">
        <v>4</v>
      </c>
      <c r="Q998" s="1">
        <v>44796</v>
      </c>
      <c r="R998">
        <v>5</v>
      </c>
      <c r="S998" t="s">
        <v>54</v>
      </c>
      <c r="T998" t="s">
        <v>40</v>
      </c>
      <c r="U998" t="s">
        <v>49</v>
      </c>
      <c r="V998">
        <v>3</v>
      </c>
      <c r="W998">
        <v>140.78</v>
      </c>
      <c r="X998">
        <v>25</v>
      </c>
    </row>
    <row r="999" spans="1:24" x14ac:dyDescent="0.3">
      <c r="A999">
        <v>1498</v>
      </c>
      <c r="B999" s="1">
        <v>44788</v>
      </c>
      <c r="C999" t="s">
        <v>23</v>
      </c>
      <c r="D999" t="s">
        <v>55</v>
      </c>
      <c r="E999" t="s">
        <v>25</v>
      </c>
      <c r="F999" t="s">
        <v>65</v>
      </c>
      <c r="G999" t="s">
        <v>754</v>
      </c>
      <c r="H999" t="s">
        <v>27</v>
      </c>
      <c r="I999" t="s">
        <v>28</v>
      </c>
      <c r="J999" t="s">
        <v>58</v>
      </c>
      <c r="K999" t="s">
        <v>53</v>
      </c>
      <c r="L999" t="s">
        <v>64</v>
      </c>
      <c r="M999">
        <v>3</v>
      </c>
      <c r="N999" s="6" t="s">
        <v>1940</v>
      </c>
      <c r="O999">
        <v>1</v>
      </c>
      <c r="P999">
        <v>5</v>
      </c>
      <c r="Q999" s="1">
        <v>45143</v>
      </c>
      <c r="R999">
        <v>3</v>
      </c>
      <c r="S999" t="s">
        <v>48</v>
      </c>
      <c r="T999" t="s">
        <v>33</v>
      </c>
      <c r="U999" t="s">
        <v>59</v>
      </c>
      <c r="V999">
        <v>3</v>
      </c>
      <c r="W999">
        <v>598.07000000000005</v>
      </c>
      <c r="X999">
        <v>78</v>
      </c>
    </row>
    <row r="1000" spans="1:24" x14ac:dyDescent="0.3">
      <c r="A1000">
        <v>1499</v>
      </c>
      <c r="B1000" s="1">
        <v>44618</v>
      </c>
      <c r="C1000" t="s">
        <v>23</v>
      </c>
      <c r="D1000" t="s">
        <v>24</v>
      </c>
      <c r="E1000" t="s">
        <v>25</v>
      </c>
      <c r="F1000" t="s">
        <v>51</v>
      </c>
      <c r="G1000" t="s">
        <v>755</v>
      </c>
      <c r="H1000" t="s">
        <v>27</v>
      </c>
      <c r="I1000" t="s">
        <v>28</v>
      </c>
      <c r="J1000" t="s">
        <v>46</v>
      </c>
      <c r="K1000" t="s">
        <v>53</v>
      </c>
      <c r="L1000" t="s">
        <v>31</v>
      </c>
      <c r="M1000">
        <v>3</v>
      </c>
      <c r="N1000" s="6" t="s">
        <v>1923</v>
      </c>
      <c r="O1000">
        <v>4</v>
      </c>
      <c r="P1000">
        <v>2</v>
      </c>
      <c r="Q1000" s="1">
        <v>44944</v>
      </c>
      <c r="R1000">
        <v>3</v>
      </c>
      <c r="S1000" t="s">
        <v>39</v>
      </c>
      <c r="T1000" t="s">
        <v>40</v>
      </c>
      <c r="U1000" t="s">
        <v>41</v>
      </c>
      <c r="V1000">
        <v>5</v>
      </c>
      <c r="W1000">
        <v>543.52</v>
      </c>
      <c r="X1000">
        <v>47</v>
      </c>
    </row>
    <row r="1001" spans="1:24" x14ac:dyDescent="0.3">
      <c r="A1001">
        <v>1500</v>
      </c>
      <c r="B1001" s="1">
        <v>43598</v>
      </c>
      <c r="C1001" t="s">
        <v>23</v>
      </c>
      <c r="D1001" t="s">
        <v>71</v>
      </c>
      <c r="E1001" t="s">
        <v>25</v>
      </c>
      <c r="F1001" t="s">
        <v>56</v>
      </c>
      <c r="G1001" s="2">
        <v>31080</v>
      </c>
      <c r="H1001" t="s">
        <v>27</v>
      </c>
      <c r="I1001" t="s">
        <v>28</v>
      </c>
      <c r="J1001" t="s">
        <v>38</v>
      </c>
      <c r="K1001" t="s">
        <v>63</v>
      </c>
      <c r="L1001" t="s">
        <v>31</v>
      </c>
      <c r="M1001">
        <v>3</v>
      </c>
      <c r="N1001" s="6" t="s">
        <v>1869</v>
      </c>
      <c r="O1001">
        <v>1</v>
      </c>
      <c r="P1001">
        <v>4</v>
      </c>
      <c r="Q1001" s="1">
        <v>44938</v>
      </c>
      <c r="R1001">
        <v>4</v>
      </c>
      <c r="S1001" t="s">
        <v>54</v>
      </c>
      <c r="T1001" t="s">
        <v>33</v>
      </c>
      <c r="U1001" t="s">
        <v>59</v>
      </c>
      <c r="V1001">
        <v>2</v>
      </c>
      <c r="W1001">
        <v>916.73</v>
      </c>
      <c r="X1001">
        <v>34</v>
      </c>
    </row>
    <row r="1002" spans="1:24" x14ac:dyDescent="0.3">
      <c r="A1002">
        <v>1501</v>
      </c>
      <c r="B1002" s="1">
        <v>44493</v>
      </c>
      <c r="C1002" t="s">
        <v>23</v>
      </c>
      <c r="D1002" t="s">
        <v>35</v>
      </c>
      <c r="E1002" t="s">
        <v>25</v>
      </c>
      <c r="F1002" t="s">
        <v>56</v>
      </c>
      <c r="G1002" s="2">
        <v>36170</v>
      </c>
      <c r="H1002" t="s">
        <v>27</v>
      </c>
      <c r="I1002" t="s">
        <v>37</v>
      </c>
      <c r="J1002" t="s">
        <v>38</v>
      </c>
      <c r="K1002" t="s">
        <v>30</v>
      </c>
      <c r="L1002" t="s">
        <v>31</v>
      </c>
      <c r="M1002">
        <v>3</v>
      </c>
      <c r="N1002" s="6">
        <v>45143</v>
      </c>
      <c r="O1002">
        <v>5</v>
      </c>
      <c r="P1002">
        <v>4</v>
      </c>
      <c r="Q1002" s="1">
        <v>45136</v>
      </c>
      <c r="R1002">
        <v>4</v>
      </c>
      <c r="S1002" t="s">
        <v>39</v>
      </c>
      <c r="T1002" t="s">
        <v>33</v>
      </c>
      <c r="U1002" t="s">
        <v>49</v>
      </c>
      <c r="V1002">
        <v>2</v>
      </c>
      <c r="W1002">
        <v>491.99</v>
      </c>
      <c r="X1002">
        <v>22</v>
      </c>
    </row>
    <row r="1003" spans="1:24" x14ac:dyDescent="0.3">
      <c r="A1003">
        <v>1502</v>
      </c>
      <c r="B1003" s="1">
        <v>44326</v>
      </c>
      <c r="C1003" t="s">
        <v>23</v>
      </c>
      <c r="D1003" t="s">
        <v>73</v>
      </c>
      <c r="E1003" t="s">
        <v>25</v>
      </c>
      <c r="F1003" t="s">
        <v>61</v>
      </c>
      <c r="G1003" t="s">
        <v>756</v>
      </c>
      <c r="H1003" t="s">
        <v>27</v>
      </c>
      <c r="I1003" t="s">
        <v>37</v>
      </c>
      <c r="J1003" t="s">
        <v>29</v>
      </c>
      <c r="K1003" t="s">
        <v>63</v>
      </c>
      <c r="L1003" t="s">
        <v>31</v>
      </c>
      <c r="M1003">
        <v>3</v>
      </c>
      <c r="N1003" s="6">
        <v>45144</v>
      </c>
      <c r="O1003">
        <v>5</v>
      </c>
      <c r="P1003">
        <v>3</v>
      </c>
      <c r="Q1003" s="1">
        <v>44993</v>
      </c>
      <c r="R1003">
        <v>5</v>
      </c>
      <c r="S1003" t="s">
        <v>54</v>
      </c>
      <c r="T1003" t="s">
        <v>33</v>
      </c>
      <c r="U1003" t="s">
        <v>34</v>
      </c>
      <c r="V1003">
        <v>4</v>
      </c>
      <c r="W1003">
        <v>245</v>
      </c>
      <c r="X1003">
        <v>35</v>
      </c>
    </row>
    <row r="1004" spans="1:24" x14ac:dyDescent="0.3">
      <c r="A1004">
        <v>1503</v>
      </c>
      <c r="B1004" s="1">
        <v>44360</v>
      </c>
      <c r="C1004" t="s">
        <v>23</v>
      </c>
      <c r="D1004" t="s">
        <v>50</v>
      </c>
      <c r="E1004" t="s">
        <v>25</v>
      </c>
      <c r="F1004" t="s">
        <v>44</v>
      </c>
      <c r="G1004" t="s">
        <v>757</v>
      </c>
      <c r="H1004" t="s">
        <v>27</v>
      </c>
      <c r="I1004" t="s">
        <v>28</v>
      </c>
      <c r="J1004" t="s">
        <v>58</v>
      </c>
      <c r="K1004" t="s">
        <v>47</v>
      </c>
      <c r="L1004" t="s">
        <v>31</v>
      </c>
      <c r="M1004">
        <v>3</v>
      </c>
      <c r="N1004" s="6" t="s">
        <v>1961</v>
      </c>
      <c r="O1004">
        <v>2</v>
      </c>
      <c r="P1004">
        <v>2</v>
      </c>
      <c r="Q1004" s="1">
        <v>44904</v>
      </c>
      <c r="R1004">
        <v>4</v>
      </c>
      <c r="S1004" t="s">
        <v>78</v>
      </c>
      <c r="T1004" t="s">
        <v>40</v>
      </c>
      <c r="U1004" t="s">
        <v>34</v>
      </c>
      <c r="V1004">
        <v>3</v>
      </c>
      <c r="W1004">
        <v>574.9</v>
      </c>
      <c r="X1004">
        <v>36</v>
      </c>
    </row>
    <row r="1005" spans="1:24" x14ac:dyDescent="0.3">
      <c r="A1005">
        <v>1504</v>
      </c>
      <c r="B1005" s="1">
        <v>43773</v>
      </c>
      <c r="C1005" t="s">
        <v>23</v>
      </c>
      <c r="D1005" t="s">
        <v>80</v>
      </c>
      <c r="E1005" t="s">
        <v>25</v>
      </c>
      <c r="F1005" t="s">
        <v>65</v>
      </c>
      <c r="G1005" t="s">
        <v>758</v>
      </c>
      <c r="H1005" t="s">
        <v>27</v>
      </c>
      <c r="I1005" t="s">
        <v>28</v>
      </c>
      <c r="J1005" t="s">
        <v>46</v>
      </c>
      <c r="K1005" t="s">
        <v>53</v>
      </c>
      <c r="L1005" t="s">
        <v>83</v>
      </c>
      <c r="M1005">
        <v>3</v>
      </c>
      <c r="N1005" s="6" t="s">
        <v>1912</v>
      </c>
      <c r="O1005">
        <v>5</v>
      </c>
      <c r="P1005">
        <v>3</v>
      </c>
      <c r="Q1005" s="1">
        <v>45097</v>
      </c>
      <c r="R1005">
        <v>2</v>
      </c>
      <c r="S1005" t="s">
        <v>54</v>
      </c>
      <c r="T1005" t="s">
        <v>33</v>
      </c>
      <c r="U1005" t="s">
        <v>34</v>
      </c>
      <c r="V1005">
        <v>4</v>
      </c>
      <c r="W1005">
        <v>684.08</v>
      </c>
      <c r="X1005">
        <v>48</v>
      </c>
    </row>
    <row r="1006" spans="1:24" x14ac:dyDescent="0.3">
      <c r="A1006">
        <v>1505</v>
      </c>
      <c r="B1006" s="1">
        <v>43859</v>
      </c>
      <c r="C1006" t="s">
        <v>23</v>
      </c>
      <c r="D1006" t="s">
        <v>60</v>
      </c>
      <c r="E1006" t="s">
        <v>25</v>
      </c>
      <c r="F1006" t="s">
        <v>86</v>
      </c>
      <c r="G1006" t="s">
        <v>759</v>
      </c>
      <c r="H1006" t="s">
        <v>27</v>
      </c>
      <c r="I1006" t="s">
        <v>28</v>
      </c>
      <c r="J1006" t="s">
        <v>46</v>
      </c>
      <c r="K1006" t="s">
        <v>30</v>
      </c>
      <c r="L1006" t="s">
        <v>64</v>
      </c>
      <c r="M1006">
        <v>3</v>
      </c>
      <c r="N1006" s="6">
        <v>44968</v>
      </c>
      <c r="O1006">
        <v>2</v>
      </c>
      <c r="P1006">
        <v>5</v>
      </c>
      <c r="Q1006" s="1">
        <v>45054</v>
      </c>
      <c r="R1006">
        <v>4</v>
      </c>
      <c r="S1006" t="s">
        <v>32</v>
      </c>
      <c r="T1006" t="s">
        <v>33</v>
      </c>
      <c r="U1006" t="s">
        <v>59</v>
      </c>
      <c r="V1006">
        <v>2</v>
      </c>
      <c r="W1006">
        <v>204.1</v>
      </c>
      <c r="X1006">
        <v>78</v>
      </c>
    </row>
    <row r="1007" spans="1:24" x14ac:dyDescent="0.3">
      <c r="A1007">
        <v>1506</v>
      </c>
      <c r="B1007" s="1">
        <v>43348</v>
      </c>
      <c r="C1007" t="s">
        <v>23</v>
      </c>
      <c r="D1007" t="s">
        <v>67</v>
      </c>
      <c r="E1007" t="s">
        <v>25</v>
      </c>
      <c r="F1007" t="s">
        <v>65</v>
      </c>
      <c r="G1007" t="s">
        <v>760</v>
      </c>
      <c r="H1007" t="s">
        <v>27</v>
      </c>
      <c r="I1007" t="s">
        <v>28</v>
      </c>
      <c r="J1007" t="s">
        <v>38</v>
      </c>
      <c r="K1007" t="s">
        <v>47</v>
      </c>
      <c r="L1007" t="s">
        <v>64</v>
      </c>
      <c r="M1007">
        <v>3</v>
      </c>
      <c r="N1007" s="6">
        <v>45143</v>
      </c>
      <c r="O1007">
        <v>2</v>
      </c>
      <c r="P1007">
        <v>3</v>
      </c>
      <c r="Q1007" s="1">
        <v>44866</v>
      </c>
      <c r="R1007">
        <v>2</v>
      </c>
      <c r="S1007" t="s">
        <v>32</v>
      </c>
      <c r="T1007" t="s">
        <v>40</v>
      </c>
      <c r="U1007" t="s">
        <v>34</v>
      </c>
      <c r="V1007">
        <v>1</v>
      </c>
      <c r="W1007">
        <v>789.33</v>
      </c>
      <c r="X1007">
        <v>46</v>
      </c>
    </row>
    <row r="1008" spans="1:24" x14ac:dyDescent="0.3">
      <c r="A1008">
        <v>1507</v>
      </c>
      <c r="B1008" s="1">
        <v>44398</v>
      </c>
      <c r="C1008" t="s">
        <v>23</v>
      </c>
      <c r="D1008" t="s">
        <v>43</v>
      </c>
      <c r="E1008" t="s">
        <v>25</v>
      </c>
      <c r="F1008" t="s">
        <v>44</v>
      </c>
      <c r="G1008" t="s">
        <v>761</v>
      </c>
      <c r="H1008" t="s">
        <v>27</v>
      </c>
      <c r="I1008" t="s">
        <v>28</v>
      </c>
      <c r="J1008" t="s">
        <v>58</v>
      </c>
      <c r="K1008" t="s">
        <v>30</v>
      </c>
      <c r="L1008" t="s">
        <v>31</v>
      </c>
      <c r="M1008">
        <v>3</v>
      </c>
      <c r="N1008" s="6" t="s">
        <v>1769</v>
      </c>
      <c r="O1008">
        <v>1</v>
      </c>
      <c r="P1008">
        <v>2</v>
      </c>
      <c r="Q1008" s="1">
        <v>44825</v>
      </c>
      <c r="R1008">
        <v>1</v>
      </c>
      <c r="S1008" t="s">
        <v>54</v>
      </c>
      <c r="T1008" t="s">
        <v>33</v>
      </c>
      <c r="U1008" t="s">
        <v>49</v>
      </c>
      <c r="V1008">
        <v>3</v>
      </c>
      <c r="W1008">
        <v>812.13</v>
      </c>
      <c r="X1008">
        <v>25</v>
      </c>
    </row>
    <row r="1009" spans="1:24" x14ac:dyDescent="0.3">
      <c r="A1009">
        <v>1508</v>
      </c>
      <c r="B1009" s="1">
        <v>45066</v>
      </c>
      <c r="C1009" t="s">
        <v>23</v>
      </c>
      <c r="D1009" t="s">
        <v>55</v>
      </c>
      <c r="E1009" t="s">
        <v>25</v>
      </c>
      <c r="F1009" t="s">
        <v>51</v>
      </c>
      <c r="G1009" t="s">
        <v>762</v>
      </c>
      <c r="H1009" t="s">
        <v>27</v>
      </c>
      <c r="I1009" t="s">
        <v>28</v>
      </c>
      <c r="J1009" t="s">
        <v>29</v>
      </c>
      <c r="K1009" t="s">
        <v>47</v>
      </c>
      <c r="L1009" t="s">
        <v>31</v>
      </c>
      <c r="M1009">
        <v>3</v>
      </c>
      <c r="N1009" s="6">
        <v>45117</v>
      </c>
      <c r="O1009">
        <v>4</v>
      </c>
      <c r="P1009">
        <v>3</v>
      </c>
      <c r="Q1009" s="1">
        <v>45058</v>
      </c>
      <c r="R1009">
        <v>2</v>
      </c>
      <c r="S1009" t="s">
        <v>39</v>
      </c>
      <c r="T1009" t="s">
        <v>33</v>
      </c>
      <c r="U1009" t="s">
        <v>59</v>
      </c>
      <c r="V1009">
        <v>2</v>
      </c>
      <c r="W1009">
        <v>675.02</v>
      </c>
      <c r="X1009">
        <v>59</v>
      </c>
    </row>
    <row r="1010" spans="1:24" x14ac:dyDescent="0.3">
      <c r="A1010">
        <v>1509</v>
      </c>
      <c r="B1010" s="1">
        <v>44697</v>
      </c>
      <c r="C1010" t="s">
        <v>23</v>
      </c>
      <c r="D1010" t="s">
        <v>24</v>
      </c>
      <c r="E1010" t="s">
        <v>25</v>
      </c>
      <c r="F1010" t="s">
        <v>44</v>
      </c>
      <c r="G1010" t="s">
        <v>763</v>
      </c>
      <c r="H1010" t="s">
        <v>27</v>
      </c>
      <c r="I1010" t="s">
        <v>28</v>
      </c>
      <c r="J1010" t="s">
        <v>46</v>
      </c>
      <c r="K1010" t="s">
        <v>47</v>
      </c>
      <c r="L1010" t="s">
        <v>31</v>
      </c>
      <c r="M1010">
        <v>3</v>
      </c>
      <c r="N1010" s="6" t="s">
        <v>1953</v>
      </c>
      <c r="O1010">
        <v>5</v>
      </c>
      <c r="P1010">
        <v>1</v>
      </c>
      <c r="Q1010" s="1">
        <v>45106</v>
      </c>
      <c r="R1010">
        <v>3</v>
      </c>
      <c r="S1010" t="s">
        <v>48</v>
      </c>
      <c r="T1010" t="s">
        <v>33</v>
      </c>
      <c r="U1010" t="s">
        <v>41</v>
      </c>
      <c r="V1010">
        <v>4</v>
      </c>
      <c r="W1010">
        <v>343.07</v>
      </c>
      <c r="X1010">
        <v>62</v>
      </c>
    </row>
    <row r="1011" spans="1:24" x14ac:dyDescent="0.3">
      <c r="A1011">
        <v>1510</v>
      </c>
      <c r="B1011" s="1">
        <v>44270</v>
      </c>
      <c r="C1011" t="s">
        <v>23</v>
      </c>
      <c r="D1011" t="s">
        <v>71</v>
      </c>
      <c r="E1011" t="s">
        <v>25</v>
      </c>
      <c r="F1011" t="s">
        <v>44</v>
      </c>
      <c r="G1011" t="s">
        <v>764</v>
      </c>
      <c r="H1011" t="s">
        <v>27</v>
      </c>
      <c r="I1011" t="s">
        <v>28</v>
      </c>
      <c r="J1011" t="s">
        <v>58</v>
      </c>
      <c r="K1011" t="s">
        <v>53</v>
      </c>
      <c r="L1011" t="s">
        <v>31</v>
      </c>
      <c r="M1011">
        <v>3</v>
      </c>
      <c r="N1011" s="6">
        <v>45081</v>
      </c>
      <c r="O1011">
        <v>2</v>
      </c>
      <c r="P1011">
        <v>3</v>
      </c>
      <c r="Q1011" s="1">
        <v>44847</v>
      </c>
      <c r="R1011">
        <v>3</v>
      </c>
      <c r="S1011" t="s">
        <v>54</v>
      </c>
      <c r="T1011" t="s">
        <v>40</v>
      </c>
      <c r="U1011" t="s">
        <v>41</v>
      </c>
      <c r="V1011">
        <v>5</v>
      </c>
      <c r="W1011">
        <v>986.78</v>
      </c>
      <c r="X1011">
        <v>41</v>
      </c>
    </row>
    <row r="1012" spans="1:24" x14ac:dyDescent="0.3">
      <c r="A1012">
        <v>1513</v>
      </c>
      <c r="B1012" s="1">
        <v>43820</v>
      </c>
      <c r="C1012" t="s">
        <v>91</v>
      </c>
      <c r="D1012" t="s">
        <v>43</v>
      </c>
      <c r="E1012" t="s">
        <v>25</v>
      </c>
      <c r="F1012" t="s">
        <v>61</v>
      </c>
      <c r="G1012" s="2">
        <v>34038</v>
      </c>
      <c r="H1012" t="s">
        <v>27</v>
      </c>
      <c r="I1012" t="s">
        <v>37</v>
      </c>
      <c r="J1012" t="s">
        <v>46</v>
      </c>
      <c r="K1012" t="s">
        <v>30</v>
      </c>
      <c r="L1012" t="s">
        <v>31</v>
      </c>
      <c r="M1012">
        <v>3</v>
      </c>
      <c r="N1012" s="6" t="s">
        <v>1939</v>
      </c>
      <c r="O1012">
        <v>5</v>
      </c>
      <c r="P1012">
        <v>3</v>
      </c>
      <c r="Q1012" s="1">
        <v>44875</v>
      </c>
      <c r="R1012">
        <v>5</v>
      </c>
      <c r="S1012" t="s">
        <v>54</v>
      </c>
      <c r="T1012" t="s">
        <v>40</v>
      </c>
      <c r="U1012" t="s">
        <v>34</v>
      </c>
      <c r="V1012">
        <v>4</v>
      </c>
      <c r="W1012">
        <v>746.57</v>
      </c>
      <c r="X1012">
        <v>26</v>
      </c>
    </row>
    <row r="1013" spans="1:24" x14ac:dyDescent="0.3">
      <c r="A1013">
        <v>1514</v>
      </c>
      <c r="B1013" s="1">
        <v>44757</v>
      </c>
      <c r="C1013" t="s">
        <v>91</v>
      </c>
      <c r="D1013" t="s">
        <v>80</v>
      </c>
      <c r="E1013" t="s">
        <v>25</v>
      </c>
      <c r="F1013" t="s">
        <v>75</v>
      </c>
      <c r="G1013" s="2">
        <v>30448</v>
      </c>
      <c r="H1013" t="s">
        <v>27</v>
      </c>
      <c r="I1013" t="s">
        <v>37</v>
      </c>
      <c r="J1013" t="s">
        <v>38</v>
      </c>
      <c r="K1013" t="s">
        <v>30</v>
      </c>
      <c r="L1013" t="s">
        <v>31</v>
      </c>
      <c r="M1013">
        <v>3</v>
      </c>
      <c r="N1013" s="6">
        <v>45143</v>
      </c>
      <c r="O1013">
        <v>1</v>
      </c>
      <c r="P1013">
        <v>3</v>
      </c>
      <c r="Q1013" s="1">
        <v>44896</v>
      </c>
      <c r="R1013">
        <v>2</v>
      </c>
      <c r="S1013" t="s">
        <v>32</v>
      </c>
      <c r="T1013" t="s">
        <v>33</v>
      </c>
      <c r="U1013" t="s">
        <v>34</v>
      </c>
      <c r="V1013">
        <v>5</v>
      </c>
      <c r="W1013">
        <v>434.39</v>
      </c>
      <c r="X1013">
        <v>39</v>
      </c>
    </row>
    <row r="1014" spans="1:24" x14ac:dyDescent="0.3">
      <c r="A1014">
        <v>1515</v>
      </c>
      <c r="B1014" s="1">
        <v>43369</v>
      </c>
      <c r="C1014" t="s">
        <v>91</v>
      </c>
      <c r="D1014" t="s">
        <v>71</v>
      </c>
      <c r="E1014" t="s">
        <v>25</v>
      </c>
      <c r="F1014" t="s">
        <v>51</v>
      </c>
      <c r="G1014" t="s">
        <v>765</v>
      </c>
      <c r="H1014" t="s">
        <v>27</v>
      </c>
      <c r="I1014" t="s">
        <v>28</v>
      </c>
      <c r="J1014" t="s">
        <v>46</v>
      </c>
      <c r="K1014" t="s">
        <v>53</v>
      </c>
      <c r="L1014" t="s">
        <v>31</v>
      </c>
      <c r="M1014">
        <v>3</v>
      </c>
      <c r="N1014" s="6" t="s">
        <v>1906</v>
      </c>
      <c r="O1014">
        <v>2</v>
      </c>
      <c r="P1014">
        <v>3</v>
      </c>
      <c r="Q1014" s="1">
        <v>45019</v>
      </c>
      <c r="R1014">
        <v>1</v>
      </c>
      <c r="S1014" t="s">
        <v>78</v>
      </c>
      <c r="T1014" t="s">
        <v>40</v>
      </c>
      <c r="U1014" t="s">
        <v>49</v>
      </c>
      <c r="V1014">
        <v>3</v>
      </c>
      <c r="W1014">
        <v>765.84</v>
      </c>
      <c r="X1014">
        <v>21</v>
      </c>
    </row>
    <row r="1015" spans="1:24" x14ac:dyDescent="0.3">
      <c r="A1015">
        <v>1516</v>
      </c>
      <c r="B1015" s="1">
        <v>44850</v>
      </c>
      <c r="C1015" t="s">
        <v>91</v>
      </c>
      <c r="D1015" t="s">
        <v>50</v>
      </c>
      <c r="E1015" t="s">
        <v>25</v>
      </c>
      <c r="F1015" t="s">
        <v>61</v>
      </c>
      <c r="G1015" s="2">
        <v>15832</v>
      </c>
      <c r="H1015" t="s">
        <v>27</v>
      </c>
      <c r="I1015" t="s">
        <v>37</v>
      </c>
      <c r="J1015" t="s">
        <v>38</v>
      </c>
      <c r="K1015" t="s">
        <v>30</v>
      </c>
      <c r="L1015" t="s">
        <v>31</v>
      </c>
      <c r="M1015">
        <v>3</v>
      </c>
      <c r="N1015" s="6" t="s">
        <v>1845</v>
      </c>
      <c r="O1015">
        <v>1</v>
      </c>
      <c r="P1015">
        <v>5</v>
      </c>
      <c r="Q1015" s="1">
        <v>44883</v>
      </c>
      <c r="R1015">
        <v>3</v>
      </c>
      <c r="S1015" t="s">
        <v>78</v>
      </c>
      <c r="T1015" t="s">
        <v>33</v>
      </c>
      <c r="U1015" t="s">
        <v>34</v>
      </c>
      <c r="V1015">
        <v>3</v>
      </c>
      <c r="W1015">
        <v>457.4</v>
      </c>
      <c r="X1015">
        <v>79</v>
      </c>
    </row>
    <row r="1016" spans="1:24" x14ac:dyDescent="0.3">
      <c r="A1016">
        <v>1517</v>
      </c>
      <c r="B1016" s="1">
        <v>44532</v>
      </c>
      <c r="C1016" t="s">
        <v>91</v>
      </c>
      <c r="D1016" t="s">
        <v>60</v>
      </c>
      <c r="E1016" t="s">
        <v>25</v>
      </c>
      <c r="F1016" t="s">
        <v>75</v>
      </c>
      <c r="G1016" s="2">
        <v>31535</v>
      </c>
      <c r="H1016" t="s">
        <v>27</v>
      </c>
      <c r="I1016" t="s">
        <v>37</v>
      </c>
      <c r="J1016" t="s">
        <v>29</v>
      </c>
      <c r="K1016" t="s">
        <v>53</v>
      </c>
      <c r="L1016" t="s">
        <v>31</v>
      </c>
      <c r="M1016">
        <v>3</v>
      </c>
      <c r="N1016" s="6" t="s">
        <v>1866</v>
      </c>
      <c r="O1016">
        <v>4</v>
      </c>
      <c r="P1016">
        <v>5</v>
      </c>
      <c r="Q1016" s="1">
        <v>44938</v>
      </c>
      <c r="R1016">
        <v>3</v>
      </c>
      <c r="S1016" t="s">
        <v>39</v>
      </c>
      <c r="T1016" t="s">
        <v>40</v>
      </c>
      <c r="U1016" t="s">
        <v>59</v>
      </c>
      <c r="V1016">
        <v>3</v>
      </c>
      <c r="W1016">
        <v>615.84</v>
      </c>
      <c r="X1016">
        <v>35</v>
      </c>
    </row>
    <row r="1017" spans="1:24" x14ac:dyDescent="0.3">
      <c r="A1017">
        <v>1518</v>
      </c>
      <c r="B1017" s="1">
        <v>43531</v>
      </c>
      <c r="C1017" t="s">
        <v>91</v>
      </c>
      <c r="D1017" t="s">
        <v>55</v>
      </c>
      <c r="E1017" t="s">
        <v>93</v>
      </c>
      <c r="F1017" t="s">
        <v>82</v>
      </c>
      <c r="G1017" t="s">
        <v>766</v>
      </c>
      <c r="H1017" t="s">
        <v>27</v>
      </c>
      <c r="I1017" t="s">
        <v>37</v>
      </c>
      <c r="J1017" t="s">
        <v>29</v>
      </c>
      <c r="K1017" t="s">
        <v>63</v>
      </c>
      <c r="L1017" t="s">
        <v>31</v>
      </c>
      <c r="M1017">
        <v>3</v>
      </c>
      <c r="N1017" s="6" t="s">
        <v>1941</v>
      </c>
      <c r="O1017">
        <v>4</v>
      </c>
      <c r="P1017">
        <v>4</v>
      </c>
      <c r="Q1017" s="1">
        <v>44903</v>
      </c>
      <c r="R1017">
        <v>2</v>
      </c>
      <c r="S1017" t="s">
        <v>39</v>
      </c>
      <c r="T1017" t="s">
        <v>33</v>
      </c>
      <c r="U1017" t="s">
        <v>49</v>
      </c>
      <c r="V1017">
        <v>2</v>
      </c>
      <c r="W1017">
        <v>803.79</v>
      </c>
      <c r="X1017">
        <v>44</v>
      </c>
    </row>
    <row r="1018" spans="1:24" x14ac:dyDescent="0.3">
      <c r="A1018">
        <v>1519</v>
      </c>
      <c r="B1018" s="1">
        <v>45048</v>
      </c>
      <c r="C1018" t="s">
        <v>23</v>
      </c>
      <c r="D1018" t="s">
        <v>55</v>
      </c>
      <c r="E1018" t="s">
        <v>25</v>
      </c>
      <c r="F1018" t="s">
        <v>81</v>
      </c>
      <c r="G1018" t="s">
        <v>767</v>
      </c>
      <c r="H1018" t="s">
        <v>27</v>
      </c>
      <c r="I1018" t="s">
        <v>28</v>
      </c>
      <c r="J1018" t="s">
        <v>70</v>
      </c>
      <c r="K1018" t="s">
        <v>47</v>
      </c>
      <c r="L1018" t="s">
        <v>31</v>
      </c>
      <c r="M1018">
        <v>3</v>
      </c>
      <c r="N1018" s="6" t="s">
        <v>1857</v>
      </c>
      <c r="O1018">
        <v>1</v>
      </c>
      <c r="P1018">
        <v>3</v>
      </c>
      <c r="Q1018" s="1">
        <v>44827</v>
      </c>
      <c r="R1018">
        <v>1</v>
      </c>
      <c r="S1018" t="s">
        <v>32</v>
      </c>
      <c r="T1018" t="s">
        <v>40</v>
      </c>
      <c r="U1018" t="s">
        <v>49</v>
      </c>
      <c r="V1018">
        <v>2</v>
      </c>
      <c r="W1018">
        <v>586.89</v>
      </c>
      <c r="X1018">
        <v>52</v>
      </c>
    </row>
    <row r="1019" spans="1:24" x14ac:dyDescent="0.3">
      <c r="A1019">
        <v>1520</v>
      </c>
      <c r="B1019" s="1">
        <v>44067</v>
      </c>
      <c r="C1019" t="s">
        <v>23</v>
      </c>
      <c r="D1019" t="s">
        <v>24</v>
      </c>
      <c r="E1019" t="s">
        <v>25</v>
      </c>
      <c r="F1019" t="s">
        <v>102</v>
      </c>
      <c r="G1019" s="2">
        <v>27857</v>
      </c>
      <c r="H1019" t="s">
        <v>27</v>
      </c>
      <c r="I1019" t="s">
        <v>28</v>
      </c>
      <c r="J1019" t="s">
        <v>29</v>
      </c>
      <c r="K1019" t="s">
        <v>63</v>
      </c>
      <c r="L1019" t="s">
        <v>31</v>
      </c>
      <c r="M1019">
        <v>3</v>
      </c>
      <c r="N1019" s="6">
        <v>45050</v>
      </c>
      <c r="O1019">
        <v>2</v>
      </c>
      <c r="P1019">
        <v>2</v>
      </c>
      <c r="Q1019" s="1">
        <v>44845</v>
      </c>
      <c r="R1019">
        <v>5</v>
      </c>
      <c r="S1019" t="s">
        <v>78</v>
      </c>
      <c r="T1019" t="s">
        <v>40</v>
      </c>
      <c r="U1019" t="s">
        <v>34</v>
      </c>
      <c r="V1019">
        <v>5</v>
      </c>
      <c r="W1019">
        <v>104.48</v>
      </c>
      <c r="X1019">
        <v>44</v>
      </c>
    </row>
    <row r="1020" spans="1:24" x14ac:dyDescent="0.3">
      <c r="A1020">
        <v>1521</v>
      </c>
      <c r="B1020" s="1">
        <v>44173</v>
      </c>
      <c r="C1020" t="s">
        <v>23</v>
      </c>
      <c r="D1020" t="s">
        <v>71</v>
      </c>
      <c r="E1020" t="s">
        <v>25</v>
      </c>
      <c r="F1020" t="s">
        <v>86</v>
      </c>
      <c r="G1020" t="s">
        <v>768</v>
      </c>
      <c r="H1020" t="s">
        <v>27</v>
      </c>
      <c r="I1020" t="s">
        <v>37</v>
      </c>
      <c r="J1020" t="s">
        <v>58</v>
      </c>
      <c r="K1020" t="s">
        <v>47</v>
      </c>
      <c r="L1020" t="s">
        <v>83</v>
      </c>
      <c r="M1020">
        <v>3</v>
      </c>
      <c r="N1020" s="6">
        <v>45236</v>
      </c>
      <c r="O1020">
        <v>4</v>
      </c>
      <c r="P1020">
        <v>1</v>
      </c>
      <c r="Q1020" s="1">
        <v>45079</v>
      </c>
      <c r="R1020">
        <v>3</v>
      </c>
      <c r="S1020" t="s">
        <v>48</v>
      </c>
      <c r="T1020" t="s">
        <v>33</v>
      </c>
      <c r="U1020" t="s">
        <v>59</v>
      </c>
      <c r="V1020">
        <v>1</v>
      </c>
      <c r="W1020">
        <v>877.41</v>
      </c>
      <c r="X1020">
        <v>30</v>
      </c>
    </row>
    <row r="1021" spans="1:24" x14ac:dyDescent="0.3">
      <c r="A1021">
        <v>1522</v>
      </c>
      <c r="B1021" s="1">
        <v>44242</v>
      </c>
      <c r="C1021" t="s">
        <v>23</v>
      </c>
      <c r="D1021" t="s">
        <v>35</v>
      </c>
      <c r="E1021" t="s">
        <v>25</v>
      </c>
      <c r="F1021" t="s">
        <v>56</v>
      </c>
      <c r="G1021" t="s">
        <v>769</v>
      </c>
      <c r="H1021" t="s">
        <v>27</v>
      </c>
      <c r="I1021" t="s">
        <v>37</v>
      </c>
      <c r="J1021" t="s">
        <v>38</v>
      </c>
      <c r="K1021" t="s">
        <v>53</v>
      </c>
      <c r="L1021" t="s">
        <v>31</v>
      </c>
      <c r="M1021">
        <v>3</v>
      </c>
      <c r="N1021" s="6">
        <v>44997</v>
      </c>
      <c r="O1021">
        <v>3</v>
      </c>
      <c r="P1021">
        <v>4</v>
      </c>
      <c r="Q1021" s="1">
        <v>45063</v>
      </c>
      <c r="R1021">
        <v>5</v>
      </c>
      <c r="S1021" t="s">
        <v>54</v>
      </c>
      <c r="T1021" t="s">
        <v>40</v>
      </c>
      <c r="U1021" t="s">
        <v>41</v>
      </c>
      <c r="V1021">
        <v>3</v>
      </c>
      <c r="W1021">
        <v>791.99</v>
      </c>
      <c r="X1021">
        <v>78</v>
      </c>
    </row>
    <row r="1022" spans="1:24" x14ac:dyDescent="0.3">
      <c r="A1022">
        <v>1523</v>
      </c>
      <c r="B1022" s="1">
        <v>44089</v>
      </c>
      <c r="C1022" t="s">
        <v>23</v>
      </c>
      <c r="D1022" t="s">
        <v>73</v>
      </c>
      <c r="E1022" t="s">
        <v>25</v>
      </c>
      <c r="F1022" t="s">
        <v>89</v>
      </c>
      <c r="G1022" t="s">
        <v>770</v>
      </c>
      <c r="H1022" t="s">
        <v>27</v>
      </c>
      <c r="I1022" t="s">
        <v>37</v>
      </c>
      <c r="J1022" t="s">
        <v>46</v>
      </c>
      <c r="K1022" t="s">
        <v>53</v>
      </c>
      <c r="L1022" t="s">
        <v>31</v>
      </c>
      <c r="M1022">
        <v>3</v>
      </c>
      <c r="N1022" s="6" t="s">
        <v>1988</v>
      </c>
      <c r="O1022">
        <v>4</v>
      </c>
      <c r="P1022">
        <v>4</v>
      </c>
      <c r="Q1022" s="1">
        <v>44906</v>
      </c>
      <c r="R1022">
        <v>3</v>
      </c>
      <c r="S1022" t="s">
        <v>54</v>
      </c>
      <c r="T1022" t="s">
        <v>40</v>
      </c>
      <c r="U1022" t="s">
        <v>41</v>
      </c>
      <c r="V1022">
        <v>2</v>
      </c>
      <c r="W1022">
        <v>660.4</v>
      </c>
      <c r="X1022">
        <v>49</v>
      </c>
    </row>
    <row r="1023" spans="1:24" x14ac:dyDescent="0.3">
      <c r="A1023">
        <v>1524</v>
      </c>
      <c r="B1023" s="1">
        <v>45001</v>
      </c>
      <c r="C1023" t="s">
        <v>23</v>
      </c>
      <c r="D1023" t="s">
        <v>50</v>
      </c>
      <c r="E1023" t="s">
        <v>25</v>
      </c>
      <c r="F1023" t="s">
        <v>65</v>
      </c>
      <c r="G1023" t="s">
        <v>771</v>
      </c>
      <c r="H1023" t="s">
        <v>27</v>
      </c>
      <c r="I1023" t="s">
        <v>28</v>
      </c>
      <c r="J1023" t="s">
        <v>46</v>
      </c>
      <c r="K1023" t="s">
        <v>47</v>
      </c>
      <c r="L1023" t="s">
        <v>31</v>
      </c>
      <c r="M1023">
        <v>3</v>
      </c>
      <c r="N1023" s="6" t="s">
        <v>1842</v>
      </c>
      <c r="O1023">
        <v>4</v>
      </c>
      <c r="P1023">
        <v>1</v>
      </c>
      <c r="Q1023" s="1">
        <v>45047</v>
      </c>
      <c r="R1023">
        <v>2</v>
      </c>
      <c r="S1023" t="s">
        <v>78</v>
      </c>
      <c r="T1023" t="s">
        <v>33</v>
      </c>
      <c r="U1023" t="s">
        <v>49</v>
      </c>
      <c r="V1023">
        <v>2</v>
      </c>
      <c r="W1023">
        <v>928.81</v>
      </c>
      <c r="X1023">
        <v>48</v>
      </c>
    </row>
    <row r="1024" spans="1:24" x14ac:dyDescent="0.3">
      <c r="A1024">
        <v>1525</v>
      </c>
      <c r="B1024" s="1">
        <v>44514</v>
      </c>
      <c r="C1024" t="s">
        <v>23</v>
      </c>
      <c r="D1024" t="s">
        <v>55</v>
      </c>
      <c r="E1024" t="s">
        <v>25</v>
      </c>
      <c r="F1024" t="s">
        <v>51</v>
      </c>
      <c r="G1024" t="s">
        <v>772</v>
      </c>
      <c r="H1024" t="s">
        <v>27</v>
      </c>
      <c r="I1024" t="s">
        <v>28</v>
      </c>
      <c r="J1024" t="s">
        <v>70</v>
      </c>
      <c r="K1024" t="s">
        <v>30</v>
      </c>
      <c r="L1024" t="s">
        <v>83</v>
      </c>
      <c r="M1024">
        <v>3</v>
      </c>
      <c r="N1024" s="6" t="s">
        <v>1968</v>
      </c>
      <c r="O1024">
        <v>2</v>
      </c>
      <c r="P1024">
        <v>4</v>
      </c>
      <c r="Q1024" s="1">
        <v>44905</v>
      </c>
      <c r="R1024">
        <v>1</v>
      </c>
      <c r="S1024" t="s">
        <v>54</v>
      </c>
      <c r="T1024" t="s">
        <v>33</v>
      </c>
      <c r="U1024" t="s">
        <v>41</v>
      </c>
      <c r="V1024">
        <v>4</v>
      </c>
      <c r="W1024">
        <v>347.29</v>
      </c>
      <c r="X1024">
        <v>74</v>
      </c>
    </row>
    <row r="1025" spans="1:24" x14ac:dyDescent="0.3">
      <c r="A1025">
        <v>1526</v>
      </c>
      <c r="B1025" s="1">
        <v>44309</v>
      </c>
      <c r="C1025" t="s">
        <v>23</v>
      </c>
      <c r="D1025" t="s">
        <v>24</v>
      </c>
      <c r="E1025" t="s">
        <v>25</v>
      </c>
      <c r="F1025" t="s">
        <v>56</v>
      </c>
      <c r="G1025" s="2">
        <v>31871</v>
      </c>
      <c r="H1025" t="s">
        <v>27</v>
      </c>
      <c r="I1025" t="s">
        <v>28</v>
      </c>
      <c r="J1025" t="s">
        <v>46</v>
      </c>
      <c r="K1025" t="s">
        <v>63</v>
      </c>
      <c r="L1025" t="s">
        <v>31</v>
      </c>
      <c r="M1025">
        <v>3</v>
      </c>
      <c r="N1025" s="6" t="s">
        <v>1861</v>
      </c>
      <c r="O1025">
        <v>2</v>
      </c>
      <c r="P1025">
        <v>3</v>
      </c>
      <c r="Q1025" s="1">
        <v>45072</v>
      </c>
      <c r="R1025">
        <v>3</v>
      </c>
      <c r="S1025" t="s">
        <v>32</v>
      </c>
      <c r="T1025" t="s">
        <v>33</v>
      </c>
      <c r="U1025" t="s">
        <v>49</v>
      </c>
      <c r="V1025">
        <v>3</v>
      </c>
      <c r="W1025">
        <v>190.51</v>
      </c>
      <c r="X1025">
        <v>34</v>
      </c>
    </row>
    <row r="1026" spans="1:24" x14ac:dyDescent="0.3">
      <c r="A1026">
        <v>1527</v>
      </c>
      <c r="B1026" s="1">
        <v>44717</v>
      </c>
      <c r="C1026" t="s">
        <v>23</v>
      </c>
      <c r="D1026" t="s">
        <v>35</v>
      </c>
      <c r="E1026" t="s">
        <v>25</v>
      </c>
      <c r="F1026" t="s">
        <v>65</v>
      </c>
      <c r="G1026" t="s">
        <v>773</v>
      </c>
      <c r="H1026" t="s">
        <v>27</v>
      </c>
      <c r="I1026" t="s">
        <v>28</v>
      </c>
      <c r="J1026" t="s">
        <v>70</v>
      </c>
      <c r="K1026" t="s">
        <v>30</v>
      </c>
      <c r="L1026" t="s">
        <v>31</v>
      </c>
      <c r="M1026">
        <v>3</v>
      </c>
      <c r="N1026" s="6">
        <v>44963</v>
      </c>
      <c r="O1026">
        <v>1</v>
      </c>
      <c r="P1026">
        <v>1</v>
      </c>
      <c r="Q1026" s="1">
        <v>45080</v>
      </c>
      <c r="R1026">
        <v>3</v>
      </c>
      <c r="S1026" t="s">
        <v>39</v>
      </c>
      <c r="T1026" t="s">
        <v>40</v>
      </c>
      <c r="U1026" t="s">
        <v>41</v>
      </c>
      <c r="V1026">
        <v>3</v>
      </c>
      <c r="W1026">
        <v>206.53</v>
      </c>
      <c r="X1026">
        <v>42</v>
      </c>
    </row>
    <row r="1027" spans="1:24" x14ac:dyDescent="0.3">
      <c r="A1027">
        <v>1528</v>
      </c>
      <c r="B1027" s="1">
        <v>44884</v>
      </c>
      <c r="C1027" t="s">
        <v>23</v>
      </c>
      <c r="D1027" t="s">
        <v>73</v>
      </c>
      <c r="E1027" t="s">
        <v>25</v>
      </c>
      <c r="F1027" t="s">
        <v>56</v>
      </c>
      <c r="G1027" t="s">
        <v>774</v>
      </c>
      <c r="H1027" t="s">
        <v>27</v>
      </c>
      <c r="I1027" t="s">
        <v>28</v>
      </c>
      <c r="J1027" t="s">
        <v>70</v>
      </c>
      <c r="K1027" t="s">
        <v>30</v>
      </c>
      <c r="L1027" t="s">
        <v>31</v>
      </c>
      <c r="M1027">
        <v>3</v>
      </c>
      <c r="N1027" s="6" t="s">
        <v>1857</v>
      </c>
      <c r="O1027">
        <v>5</v>
      </c>
      <c r="P1027">
        <v>5</v>
      </c>
      <c r="Q1027" s="1">
        <v>44905</v>
      </c>
      <c r="R1027">
        <v>2</v>
      </c>
      <c r="S1027" t="s">
        <v>78</v>
      </c>
      <c r="T1027" t="s">
        <v>33</v>
      </c>
      <c r="U1027" t="s">
        <v>41</v>
      </c>
      <c r="V1027">
        <v>1</v>
      </c>
      <c r="W1027">
        <v>639.92999999999995</v>
      </c>
      <c r="X1027">
        <v>69</v>
      </c>
    </row>
    <row r="1028" spans="1:24" x14ac:dyDescent="0.3">
      <c r="A1028">
        <v>1529</v>
      </c>
      <c r="B1028" s="1">
        <v>45030</v>
      </c>
      <c r="C1028" t="s">
        <v>23</v>
      </c>
      <c r="D1028" t="s">
        <v>67</v>
      </c>
      <c r="E1028" t="s">
        <v>25</v>
      </c>
      <c r="F1028" t="s">
        <v>56</v>
      </c>
      <c r="G1028" t="s">
        <v>775</v>
      </c>
      <c r="H1028" t="s">
        <v>27</v>
      </c>
      <c r="I1028" t="s">
        <v>28</v>
      </c>
      <c r="J1028" t="s">
        <v>38</v>
      </c>
      <c r="K1028" t="s">
        <v>53</v>
      </c>
      <c r="L1028" t="s">
        <v>31</v>
      </c>
      <c r="M1028">
        <v>3</v>
      </c>
      <c r="N1028" s="6" t="s">
        <v>1879</v>
      </c>
      <c r="O1028">
        <v>3</v>
      </c>
      <c r="P1028">
        <v>1</v>
      </c>
      <c r="Q1028" s="1">
        <v>45030</v>
      </c>
      <c r="R1028">
        <v>3</v>
      </c>
      <c r="S1028" t="s">
        <v>78</v>
      </c>
      <c r="T1028" t="s">
        <v>40</v>
      </c>
      <c r="U1028" t="s">
        <v>41</v>
      </c>
      <c r="V1028">
        <v>5</v>
      </c>
      <c r="W1028">
        <v>304.06</v>
      </c>
      <c r="X1028">
        <v>49</v>
      </c>
    </row>
    <row r="1029" spans="1:24" x14ac:dyDescent="0.3">
      <c r="A1029">
        <v>1530</v>
      </c>
      <c r="B1029" s="1">
        <v>44908</v>
      </c>
      <c r="C1029" t="s">
        <v>23</v>
      </c>
      <c r="D1029" t="s">
        <v>43</v>
      </c>
      <c r="E1029" t="s">
        <v>25</v>
      </c>
      <c r="F1029" t="s">
        <v>56</v>
      </c>
      <c r="G1029" s="2">
        <v>36558</v>
      </c>
      <c r="H1029" t="s">
        <v>27</v>
      </c>
      <c r="I1029" t="s">
        <v>28</v>
      </c>
      <c r="J1029" t="s">
        <v>46</v>
      </c>
      <c r="K1029" t="s">
        <v>47</v>
      </c>
      <c r="L1029" t="s">
        <v>31</v>
      </c>
      <c r="M1029">
        <v>3</v>
      </c>
      <c r="N1029" s="6" t="s">
        <v>1905</v>
      </c>
      <c r="O1029">
        <v>1</v>
      </c>
      <c r="P1029">
        <v>2</v>
      </c>
      <c r="Q1029" s="1">
        <v>45083</v>
      </c>
      <c r="R1029">
        <v>3</v>
      </c>
      <c r="S1029" t="s">
        <v>48</v>
      </c>
      <c r="T1029" t="s">
        <v>40</v>
      </c>
      <c r="U1029" t="s">
        <v>59</v>
      </c>
      <c r="V1029">
        <v>4</v>
      </c>
      <c r="W1029">
        <v>261.13</v>
      </c>
      <c r="X1029">
        <v>22</v>
      </c>
    </row>
    <row r="1030" spans="1:24" x14ac:dyDescent="0.3">
      <c r="A1030">
        <v>1534</v>
      </c>
      <c r="B1030" s="1">
        <v>44619</v>
      </c>
      <c r="C1030" t="s">
        <v>91</v>
      </c>
      <c r="D1030" t="s">
        <v>24</v>
      </c>
      <c r="E1030" t="s">
        <v>25</v>
      </c>
      <c r="F1030" t="s">
        <v>56</v>
      </c>
      <c r="G1030" s="2">
        <v>23661</v>
      </c>
      <c r="H1030" t="s">
        <v>27</v>
      </c>
      <c r="I1030" t="s">
        <v>37</v>
      </c>
      <c r="J1030" t="s">
        <v>29</v>
      </c>
      <c r="K1030" t="s">
        <v>53</v>
      </c>
      <c r="L1030" t="s">
        <v>31</v>
      </c>
      <c r="M1030">
        <v>3</v>
      </c>
      <c r="N1030" s="6">
        <v>45268</v>
      </c>
      <c r="O1030">
        <v>1</v>
      </c>
      <c r="P1030">
        <v>1</v>
      </c>
      <c r="Q1030" s="1">
        <v>44861</v>
      </c>
      <c r="R1030">
        <v>5</v>
      </c>
      <c r="S1030" t="s">
        <v>48</v>
      </c>
      <c r="T1030" t="s">
        <v>40</v>
      </c>
      <c r="U1030" t="s">
        <v>34</v>
      </c>
      <c r="V1030">
        <v>1</v>
      </c>
      <c r="W1030">
        <v>857.19</v>
      </c>
      <c r="X1030">
        <v>58</v>
      </c>
    </row>
    <row r="1031" spans="1:24" x14ac:dyDescent="0.3">
      <c r="A1031">
        <v>1535</v>
      </c>
      <c r="B1031" s="1">
        <v>44324</v>
      </c>
      <c r="C1031" t="s">
        <v>91</v>
      </c>
      <c r="D1031" t="s">
        <v>71</v>
      </c>
      <c r="E1031" t="s">
        <v>25</v>
      </c>
      <c r="F1031" t="s">
        <v>51</v>
      </c>
      <c r="G1031" s="2">
        <v>36841</v>
      </c>
      <c r="H1031" t="s">
        <v>27</v>
      </c>
      <c r="I1031" t="s">
        <v>28</v>
      </c>
      <c r="J1031" t="s">
        <v>58</v>
      </c>
      <c r="K1031" t="s">
        <v>30</v>
      </c>
      <c r="L1031" t="s">
        <v>31</v>
      </c>
      <c r="M1031">
        <v>3</v>
      </c>
      <c r="N1031" s="6">
        <v>45150</v>
      </c>
      <c r="O1031">
        <v>4</v>
      </c>
      <c r="P1031">
        <v>2</v>
      </c>
      <c r="Q1031" s="1">
        <v>44843</v>
      </c>
      <c r="R1031">
        <v>1</v>
      </c>
      <c r="S1031" t="s">
        <v>39</v>
      </c>
      <c r="T1031" t="s">
        <v>33</v>
      </c>
      <c r="U1031" t="s">
        <v>34</v>
      </c>
      <c r="V1031">
        <v>3</v>
      </c>
      <c r="W1031">
        <v>442.86</v>
      </c>
      <c r="X1031">
        <v>21</v>
      </c>
    </row>
    <row r="1032" spans="1:24" x14ac:dyDescent="0.3">
      <c r="A1032">
        <v>1536</v>
      </c>
      <c r="B1032" s="1">
        <v>44922</v>
      </c>
      <c r="C1032" t="s">
        <v>91</v>
      </c>
      <c r="D1032" t="s">
        <v>35</v>
      </c>
      <c r="E1032" t="s">
        <v>25</v>
      </c>
      <c r="F1032" t="s">
        <v>51</v>
      </c>
      <c r="G1032" t="s">
        <v>776</v>
      </c>
      <c r="H1032" t="s">
        <v>27</v>
      </c>
      <c r="I1032" t="s">
        <v>28</v>
      </c>
      <c r="J1032" t="s">
        <v>70</v>
      </c>
      <c r="K1032" t="s">
        <v>47</v>
      </c>
      <c r="L1032" t="s">
        <v>31</v>
      </c>
      <c r="M1032">
        <v>3</v>
      </c>
      <c r="N1032" s="6" t="s">
        <v>1829</v>
      </c>
      <c r="O1032">
        <v>5</v>
      </c>
      <c r="P1032">
        <v>3</v>
      </c>
      <c r="Q1032" s="1">
        <v>44953</v>
      </c>
      <c r="R1032">
        <v>5</v>
      </c>
      <c r="S1032" t="s">
        <v>78</v>
      </c>
      <c r="T1032" t="s">
        <v>33</v>
      </c>
      <c r="U1032" t="s">
        <v>59</v>
      </c>
      <c r="V1032">
        <v>4</v>
      </c>
      <c r="W1032">
        <v>382</v>
      </c>
      <c r="X1032">
        <v>67</v>
      </c>
    </row>
    <row r="1033" spans="1:24" x14ac:dyDescent="0.3">
      <c r="A1033">
        <v>1537</v>
      </c>
      <c r="B1033" s="1">
        <v>44059</v>
      </c>
      <c r="C1033" t="s">
        <v>91</v>
      </c>
      <c r="D1033" t="s">
        <v>73</v>
      </c>
      <c r="E1033" t="s">
        <v>25</v>
      </c>
      <c r="F1033" t="s">
        <v>81</v>
      </c>
      <c r="G1033" s="2">
        <v>18598</v>
      </c>
      <c r="H1033" t="s">
        <v>27</v>
      </c>
      <c r="I1033" t="s">
        <v>37</v>
      </c>
      <c r="J1033" t="s">
        <v>38</v>
      </c>
      <c r="K1033" t="s">
        <v>63</v>
      </c>
      <c r="L1033" t="s">
        <v>31</v>
      </c>
      <c r="M1033">
        <v>3</v>
      </c>
      <c r="N1033" s="6">
        <v>45085</v>
      </c>
      <c r="O1033">
        <v>5</v>
      </c>
      <c r="P1033">
        <v>2</v>
      </c>
      <c r="Q1033" s="1">
        <v>45136</v>
      </c>
      <c r="R1033">
        <v>4</v>
      </c>
      <c r="S1033" t="s">
        <v>78</v>
      </c>
      <c r="T1033" t="s">
        <v>40</v>
      </c>
      <c r="U1033" t="s">
        <v>41</v>
      </c>
      <c r="V1033">
        <v>2</v>
      </c>
      <c r="W1033">
        <v>430.09</v>
      </c>
      <c r="X1033">
        <v>70</v>
      </c>
    </row>
    <row r="1034" spans="1:24" x14ac:dyDescent="0.3">
      <c r="A1034">
        <v>1538</v>
      </c>
      <c r="B1034" s="1">
        <v>44946</v>
      </c>
      <c r="C1034" t="s">
        <v>91</v>
      </c>
      <c r="D1034" t="s">
        <v>50</v>
      </c>
      <c r="E1034" t="s">
        <v>25</v>
      </c>
      <c r="F1034" t="s">
        <v>75</v>
      </c>
      <c r="G1034" t="s">
        <v>777</v>
      </c>
      <c r="H1034" t="s">
        <v>27</v>
      </c>
      <c r="I1034" t="s">
        <v>37</v>
      </c>
      <c r="J1034" t="s">
        <v>29</v>
      </c>
      <c r="K1034" t="s">
        <v>30</v>
      </c>
      <c r="L1034" t="s">
        <v>31</v>
      </c>
      <c r="M1034">
        <v>3</v>
      </c>
      <c r="N1034" s="6">
        <v>45241</v>
      </c>
      <c r="O1034">
        <v>2</v>
      </c>
      <c r="P1034">
        <v>4</v>
      </c>
      <c r="Q1034" s="1">
        <v>44855</v>
      </c>
      <c r="R1034">
        <v>5</v>
      </c>
      <c r="S1034" t="s">
        <v>32</v>
      </c>
      <c r="T1034" t="s">
        <v>40</v>
      </c>
      <c r="U1034" t="s">
        <v>34</v>
      </c>
      <c r="V1034">
        <v>3</v>
      </c>
      <c r="W1034">
        <v>854.47</v>
      </c>
      <c r="X1034">
        <v>22</v>
      </c>
    </row>
    <row r="1035" spans="1:24" x14ac:dyDescent="0.3">
      <c r="A1035">
        <v>1539</v>
      </c>
      <c r="B1035" s="1">
        <v>44193</v>
      </c>
      <c r="C1035" t="s">
        <v>91</v>
      </c>
      <c r="D1035" t="s">
        <v>80</v>
      </c>
      <c r="E1035" t="s">
        <v>93</v>
      </c>
      <c r="F1035" t="s">
        <v>81</v>
      </c>
      <c r="G1035" s="2">
        <v>22315</v>
      </c>
      <c r="H1035" t="s">
        <v>27</v>
      </c>
      <c r="I1035" t="s">
        <v>37</v>
      </c>
      <c r="J1035" t="s">
        <v>38</v>
      </c>
      <c r="K1035" t="s">
        <v>30</v>
      </c>
      <c r="L1035" t="s">
        <v>31</v>
      </c>
      <c r="M1035">
        <v>3</v>
      </c>
      <c r="N1035" s="6" t="s">
        <v>1866</v>
      </c>
      <c r="O1035">
        <v>4</v>
      </c>
      <c r="P1035">
        <v>4</v>
      </c>
      <c r="Q1035" s="1">
        <v>44915</v>
      </c>
      <c r="R1035">
        <v>5</v>
      </c>
      <c r="S1035" t="s">
        <v>78</v>
      </c>
      <c r="T1035" t="s">
        <v>33</v>
      </c>
      <c r="U1035" t="s">
        <v>59</v>
      </c>
      <c r="V1035">
        <v>5</v>
      </c>
      <c r="W1035">
        <v>899.57</v>
      </c>
      <c r="X1035">
        <v>59</v>
      </c>
    </row>
    <row r="1036" spans="1:24" x14ac:dyDescent="0.3">
      <c r="A1036">
        <v>1540</v>
      </c>
      <c r="B1036" s="1">
        <v>44245</v>
      </c>
      <c r="C1036" t="s">
        <v>23</v>
      </c>
      <c r="D1036" t="s">
        <v>55</v>
      </c>
      <c r="E1036" t="s">
        <v>25</v>
      </c>
      <c r="F1036" t="s">
        <v>95</v>
      </c>
      <c r="G1036" t="s">
        <v>778</v>
      </c>
      <c r="H1036" t="s">
        <v>27</v>
      </c>
      <c r="I1036" t="s">
        <v>28</v>
      </c>
      <c r="J1036" t="s">
        <v>58</v>
      </c>
      <c r="K1036" t="s">
        <v>30</v>
      </c>
      <c r="L1036" t="s">
        <v>31</v>
      </c>
      <c r="M1036">
        <v>3</v>
      </c>
      <c r="N1036" s="6" t="s">
        <v>1855</v>
      </c>
      <c r="O1036">
        <v>2</v>
      </c>
      <c r="P1036">
        <v>4</v>
      </c>
      <c r="Q1036" s="1">
        <v>44861</v>
      </c>
      <c r="R1036">
        <v>2</v>
      </c>
      <c r="S1036" t="s">
        <v>78</v>
      </c>
      <c r="T1036" t="s">
        <v>33</v>
      </c>
      <c r="U1036" t="s">
        <v>41</v>
      </c>
      <c r="V1036">
        <v>1</v>
      </c>
      <c r="W1036">
        <v>686.34</v>
      </c>
      <c r="X1036">
        <v>54</v>
      </c>
    </row>
    <row r="1037" spans="1:24" x14ac:dyDescent="0.3">
      <c r="A1037">
        <v>1541</v>
      </c>
      <c r="B1037" s="1">
        <v>44212</v>
      </c>
      <c r="C1037" t="s">
        <v>23</v>
      </c>
      <c r="D1037" t="s">
        <v>24</v>
      </c>
      <c r="E1037" t="s">
        <v>25</v>
      </c>
      <c r="F1037" t="s">
        <v>44</v>
      </c>
      <c r="G1037" t="s">
        <v>779</v>
      </c>
      <c r="H1037" t="s">
        <v>27</v>
      </c>
      <c r="I1037" t="s">
        <v>28</v>
      </c>
      <c r="J1037" t="s">
        <v>58</v>
      </c>
      <c r="K1037" t="s">
        <v>30</v>
      </c>
      <c r="L1037" t="s">
        <v>31</v>
      </c>
      <c r="M1037">
        <v>3</v>
      </c>
      <c r="N1037" s="6" t="s">
        <v>1917</v>
      </c>
      <c r="O1037">
        <v>1</v>
      </c>
      <c r="P1037">
        <v>4</v>
      </c>
      <c r="Q1037" s="1">
        <v>44974</v>
      </c>
      <c r="R1037">
        <v>1</v>
      </c>
      <c r="S1037" t="s">
        <v>78</v>
      </c>
      <c r="T1037" t="s">
        <v>33</v>
      </c>
      <c r="U1037" t="s">
        <v>59</v>
      </c>
      <c r="V1037">
        <v>4</v>
      </c>
      <c r="W1037">
        <v>770.12</v>
      </c>
      <c r="X1037">
        <v>49</v>
      </c>
    </row>
    <row r="1038" spans="1:24" x14ac:dyDescent="0.3">
      <c r="A1038">
        <v>1542</v>
      </c>
      <c r="B1038" s="1">
        <v>44658</v>
      </c>
      <c r="C1038" t="s">
        <v>23</v>
      </c>
      <c r="D1038" t="s">
        <v>71</v>
      </c>
      <c r="E1038" t="s">
        <v>25</v>
      </c>
      <c r="F1038" t="s">
        <v>75</v>
      </c>
      <c r="G1038" s="2">
        <v>33920</v>
      </c>
      <c r="H1038" t="s">
        <v>27</v>
      </c>
      <c r="I1038" t="s">
        <v>37</v>
      </c>
      <c r="J1038" t="s">
        <v>29</v>
      </c>
      <c r="K1038" t="s">
        <v>53</v>
      </c>
      <c r="L1038" t="s">
        <v>31</v>
      </c>
      <c r="M1038">
        <v>3</v>
      </c>
      <c r="N1038" s="6" t="s">
        <v>1831</v>
      </c>
      <c r="O1038">
        <v>5</v>
      </c>
      <c r="P1038">
        <v>4</v>
      </c>
      <c r="Q1038" s="1">
        <v>44841</v>
      </c>
      <c r="R1038">
        <v>4</v>
      </c>
      <c r="S1038" t="s">
        <v>32</v>
      </c>
      <c r="T1038" t="s">
        <v>40</v>
      </c>
      <c r="U1038" t="s">
        <v>41</v>
      </c>
      <c r="V1038">
        <v>4</v>
      </c>
      <c r="W1038">
        <v>180.73</v>
      </c>
      <c r="X1038">
        <v>30</v>
      </c>
    </row>
    <row r="1039" spans="1:24" x14ac:dyDescent="0.3">
      <c r="A1039">
        <v>1543</v>
      </c>
      <c r="B1039" s="1">
        <v>43657</v>
      </c>
      <c r="C1039" t="s">
        <v>23</v>
      </c>
      <c r="D1039" t="s">
        <v>35</v>
      </c>
      <c r="E1039" t="s">
        <v>25</v>
      </c>
      <c r="F1039" t="s">
        <v>56</v>
      </c>
      <c r="G1039" t="s">
        <v>780</v>
      </c>
      <c r="H1039" t="s">
        <v>27</v>
      </c>
      <c r="I1039" t="s">
        <v>37</v>
      </c>
      <c r="J1039" t="s">
        <v>58</v>
      </c>
      <c r="K1039" t="s">
        <v>53</v>
      </c>
      <c r="L1039" t="s">
        <v>31</v>
      </c>
      <c r="M1039">
        <v>3</v>
      </c>
      <c r="N1039" s="6">
        <v>45108</v>
      </c>
      <c r="O1039">
        <v>4</v>
      </c>
      <c r="P1039">
        <v>1</v>
      </c>
      <c r="Q1039" s="1">
        <v>45047</v>
      </c>
      <c r="R1039">
        <v>1</v>
      </c>
      <c r="S1039" t="s">
        <v>54</v>
      </c>
      <c r="T1039" t="s">
        <v>33</v>
      </c>
      <c r="U1039" t="s">
        <v>41</v>
      </c>
      <c r="V1039">
        <v>2</v>
      </c>
      <c r="W1039">
        <v>734.87</v>
      </c>
      <c r="X1039">
        <v>58</v>
      </c>
    </row>
    <row r="1040" spans="1:24" x14ac:dyDescent="0.3">
      <c r="A1040">
        <v>1544</v>
      </c>
      <c r="B1040" s="1">
        <v>44052</v>
      </c>
      <c r="C1040" t="s">
        <v>23</v>
      </c>
      <c r="D1040" t="s">
        <v>73</v>
      </c>
      <c r="E1040" t="s">
        <v>25</v>
      </c>
      <c r="F1040" t="s">
        <v>61</v>
      </c>
      <c r="G1040" t="s">
        <v>781</v>
      </c>
      <c r="H1040" t="s">
        <v>27</v>
      </c>
      <c r="I1040" t="s">
        <v>28</v>
      </c>
      <c r="J1040" t="s">
        <v>46</v>
      </c>
      <c r="K1040" t="s">
        <v>53</v>
      </c>
      <c r="L1040" t="s">
        <v>31</v>
      </c>
      <c r="M1040">
        <v>3</v>
      </c>
      <c r="N1040" s="6" t="s">
        <v>1883</v>
      </c>
      <c r="O1040">
        <v>5</v>
      </c>
      <c r="P1040">
        <v>1</v>
      </c>
      <c r="Q1040" s="1">
        <v>44857</v>
      </c>
      <c r="R1040">
        <v>5</v>
      </c>
      <c r="S1040" t="s">
        <v>78</v>
      </c>
      <c r="T1040" t="s">
        <v>33</v>
      </c>
      <c r="U1040" t="s">
        <v>59</v>
      </c>
      <c r="V1040">
        <v>3</v>
      </c>
      <c r="W1040">
        <v>811.24</v>
      </c>
      <c r="X1040">
        <v>26</v>
      </c>
    </row>
    <row r="1041" spans="1:24" x14ac:dyDescent="0.3">
      <c r="A1041">
        <v>1545</v>
      </c>
      <c r="B1041" s="1">
        <v>43363</v>
      </c>
      <c r="C1041" t="s">
        <v>23</v>
      </c>
      <c r="D1041" t="s">
        <v>50</v>
      </c>
      <c r="E1041" t="s">
        <v>25</v>
      </c>
      <c r="F1041" t="s">
        <v>56</v>
      </c>
      <c r="G1041" s="2">
        <v>21037</v>
      </c>
      <c r="H1041" t="s">
        <v>27</v>
      </c>
      <c r="I1041" t="s">
        <v>28</v>
      </c>
      <c r="J1041" t="s">
        <v>38</v>
      </c>
      <c r="K1041" t="s">
        <v>53</v>
      </c>
      <c r="L1041" t="s">
        <v>31</v>
      </c>
      <c r="M1041">
        <v>3</v>
      </c>
      <c r="N1041" s="6" t="s">
        <v>1951</v>
      </c>
      <c r="O1041">
        <v>2</v>
      </c>
      <c r="P1041">
        <v>4</v>
      </c>
      <c r="Q1041" s="1">
        <v>44962</v>
      </c>
      <c r="R1041">
        <v>2</v>
      </c>
      <c r="S1041" t="s">
        <v>32</v>
      </c>
      <c r="T1041" t="s">
        <v>33</v>
      </c>
      <c r="U1041" t="s">
        <v>59</v>
      </c>
      <c r="V1041">
        <v>3</v>
      </c>
      <c r="W1041">
        <v>566</v>
      </c>
      <c r="X1041">
        <v>61</v>
      </c>
    </row>
    <row r="1042" spans="1:24" x14ac:dyDescent="0.3">
      <c r="A1042">
        <v>1546</v>
      </c>
      <c r="B1042" s="1">
        <v>43851</v>
      </c>
      <c r="C1042" t="s">
        <v>23</v>
      </c>
      <c r="D1042" t="s">
        <v>80</v>
      </c>
      <c r="E1042" t="s">
        <v>25</v>
      </c>
      <c r="F1042" t="s">
        <v>75</v>
      </c>
      <c r="G1042" t="s">
        <v>782</v>
      </c>
      <c r="H1042" t="s">
        <v>27</v>
      </c>
      <c r="I1042" t="s">
        <v>28</v>
      </c>
      <c r="J1042" t="s">
        <v>38</v>
      </c>
      <c r="K1042" t="s">
        <v>30</v>
      </c>
      <c r="L1042" t="s">
        <v>31</v>
      </c>
      <c r="M1042">
        <v>3</v>
      </c>
      <c r="N1042" s="6" t="s">
        <v>1843</v>
      </c>
      <c r="O1042">
        <v>3</v>
      </c>
      <c r="P1042">
        <v>1</v>
      </c>
      <c r="Q1042" s="1">
        <v>44983</v>
      </c>
      <c r="R1042">
        <v>5</v>
      </c>
      <c r="S1042" t="s">
        <v>48</v>
      </c>
      <c r="T1042" t="s">
        <v>40</v>
      </c>
      <c r="U1042" t="s">
        <v>41</v>
      </c>
      <c r="V1042">
        <v>5</v>
      </c>
      <c r="W1042">
        <v>638.91999999999996</v>
      </c>
      <c r="X1042">
        <v>68</v>
      </c>
    </row>
    <row r="1043" spans="1:24" x14ac:dyDescent="0.3">
      <c r="A1043">
        <v>1547</v>
      </c>
      <c r="B1043" s="1">
        <v>44609</v>
      </c>
      <c r="C1043" t="s">
        <v>23</v>
      </c>
      <c r="D1043" t="s">
        <v>60</v>
      </c>
      <c r="E1043" t="s">
        <v>25</v>
      </c>
      <c r="F1043" t="s">
        <v>95</v>
      </c>
      <c r="G1043" t="s">
        <v>783</v>
      </c>
      <c r="H1043" t="s">
        <v>27</v>
      </c>
      <c r="I1043" t="s">
        <v>28</v>
      </c>
      <c r="J1043" t="s">
        <v>38</v>
      </c>
      <c r="K1043" t="s">
        <v>30</v>
      </c>
      <c r="L1043" t="s">
        <v>31</v>
      </c>
      <c r="M1043">
        <v>3</v>
      </c>
      <c r="N1043" s="6" t="s">
        <v>1904</v>
      </c>
      <c r="O1043">
        <v>4</v>
      </c>
      <c r="P1043">
        <v>4</v>
      </c>
      <c r="Q1043" s="1">
        <v>45020</v>
      </c>
      <c r="R1043">
        <v>4</v>
      </c>
      <c r="S1043" t="s">
        <v>32</v>
      </c>
      <c r="T1043" t="s">
        <v>33</v>
      </c>
      <c r="U1043" t="s">
        <v>41</v>
      </c>
      <c r="V1043">
        <v>3</v>
      </c>
      <c r="W1043">
        <v>340.07</v>
      </c>
      <c r="X1043">
        <v>29</v>
      </c>
    </row>
    <row r="1044" spans="1:24" x14ac:dyDescent="0.3">
      <c r="A1044">
        <v>1548</v>
      </c>
      <c r="B1044" s="1">
        <v>43627</v>
      </c>
      <c r="C1044" t="s">
        <v>23</v>
      </c>
      <c r="D1044" t="s">
        <v>67</v>
      </c>
      <c r="E1044" t="s">
        <v>25</v>
      </c>
      <c r="F1044" t="s">
        <v>65</v>
      </c>
      <c r="G1044" s="2">
        <v>23384</v>
      </c>
      <c r="H1044" t="s">
        <v>27</v>
      </c>
      <c r="I1044" t="s">
        <v>37</v>
      </c>
      <c r="J1044" t="s">
        <v>70</v>
      </c>
      <c r="K1044" t="s">
        <v>30</v>
      </c>
      <c r="L1044" t="s">
        <v>83</v>
      </c>
      <c r="M1044">
        <v>3</v>
      </c>
      <c r="N1044" s="6" t="s">
        <v>1878</v>
      </c>
      <c r="O1044">
        <v>1</v>
      </c>
      <c r="P1044">
        <v>4</v>
      </c>
      <c r="Q1044" s="1">
        <v>45028</v>
      </c>
      <c r="R1044">
        <v>4</v>
      </c>
      <c r="S1044" t="s">
        <v>78</v>
      </c>
      <c r="T1044" t="s">
        <v>33</v>
      </c>
      <c r="U1044" t="s">
        <v>59</v>
      </c>
      <c r="V1044">
        <v>4</v>
      </c>
      <c r="W1044">
        <v>206.75</v>
      </c>
      <c r="X1044">
        <v>55</v>
      </c>
    </row>
    <row r="1045" spans="1:24" x14ac:dyDescent="0.3">
      <c r="A1045">
        <v>1549</v>
      </c>
      <c r="B1045" s="1">
        <v>44686</v>
      </c>
      <c r="C1045" t="s">
        <v>23</v>
      </c>
      <c r="D1045" t="s">
        <v>43</v>
      </c>
      <c r="E1045" t="s">
        <v>25</v>
      </c>
      <c r="F1045" t="s">
        <v>68</v>
      </c>
      <c r="G1045" t="s">
        <v>784</v>
      </c>
      <c r="H1045" t="s">
        <v>27</v>
      </c>
      <c r="I1045" t="s">
        <v>28</v>
      </c>
      <c r="J1045" t="s">
        <v>46</v>
      </c>
      <c r="K1045" t="s">
        <v>53</v>
      </c>
      <c r="L1045" t="s">
        <v>31</v>
      </c>
      <c r="M1045">
        <v>3</v>
      </c>
      <c r="N1045" s="6">
        <v>45114</v>
      </c>
      <c r="O1045">
        <v>2</v>
      </c>
      <c r="P1045">
        <v>3</v>
      </c>
      <c r="Q1045" s="1">
        <v>45081</v>
      </c>
      <c r="R1045">
        <v>1</v>
      </c>
      <c r="S1045" t="s">
        <v>48</v>
      </c>
      <c r="T1045" t="s">
        <v>40</v>
      </c>
      <c r="U1045" t="s">
        <v>49</v>
      </c>
      <c r="V1045">
        <v>1</v>
      </c>
      <c r="W1045">
        <v>759.56</v>
      </c>
      <c r="X1045">
        <v>29</v>
      </c>
    </row>
    <row r="1046" spans="1:24" x14ac:dyDescent="0.3">
      <c r="A1046">
        <v>1550</v>
      </c>
      <c r="B1046" s="1">
        <v>43362</v>
      </c>
      <c r="C1046" t="s">
        <v>23</v>
      </c>
      <c r="D1046" t="s">
        <v>55</v>
      </c>
      <c r="E1046" t="s">
        <v>25</v>
      </c>
      <c r="F1046" t="s">
        <v>56</v>
      </c>
      <c r="G1046" t="s">
        <v>785</v>
      </c>
      <c r="H1046" t="s">
        <v>27</v>
      </c>
      <c r="I1046" t="s">
        <v>28</v>
      </c>
      <c r="J1046" t="s">
        <v>58</v>
      </c>
      <c r="K1046" t="s">
        <v>30</v>
      </c>
      <c r="L1046" t="s">
        <v>31</v>
      </c>
      <c r="M1046">
        <v>3</v>
      </c>
      <c r="N1046" s="6">
        <v>45019</v>
      </c>
      <c r="O1046">
        <v>2</v>
      </c>
      <c r="P1046">
        <v>3</v>
      </c>
      <c r="Q1046" s="1">
        <v>44874</v>
      </c>
      <c r="R1046">
        <v>3</v>
      </c>
      <c r="S1046" t="s">
        <v>39</v>
      </c>
      <c r="T1046" t="s">
        <v>40</v>
      </c>
      <c r="U1046" t="s">
        <v>34</v>
      </c>
      <c r="V1046">
        <v>3</v>
      </c>
      <c r="W1046">
        <v>354.19</v>
      </c>
      <c r="X1046">
        <v>57</v>
      </c>
    </row>
    <row r="1047" spans="1:24" x14ac:dyDescent="0.3">
      <c r="A1047">
        <v>1553</v>
      </c>
      <c r="B1047" s="1">
        <v>44912</v>
      </c>
      <c r="C1047" t="s">
        <v>23</v>
      </c>
      <c r="D1047" t="s">
        <v>35</v>
      </c>
      <c r="E1047" t="s">
        <v>25</v>
      </c>
      <c r="F1047" t="s">
        <v>56</v>
      </c>
      <c r="G1047" s="2">
        <v>22016</v>
      </c>
      <c r="H1047" t="s">
        <v>27</v>
      </c>
      <c r="I1047" t="s">
        <v>28</v>
      </c>
      <c r="J1047" t="s">
        <v>46</v>
      </c>
      <c r="K1047" t="s">
        <v>47</v>
      </c>
      <c r="L1047" t="s">
        <v>31</v>
      </c>
      <c r="M1047">
        <v>3</v>
      </c>
      <c r="N1047" s="6">
        <v>45261</v>
      </c>
      <c r="O1047">
        <v>3</v>
      </c>
      <c r="P1047">
        <v>1</v>
      </c>
      <c r="Q1047" s="1">
        <v>45004</v>
      </c>
      <c r="R1047">
        <v>5</v>
      </c>
      <c r="S1047" t="s">
        <v>32</v>
      </c>
      <c r="T1047" t="s">
        <v>40</v>
      </c>
      <c r="U1047" t="s">
        <v>49</v>
      </c>
      <c r="V1047">
        <v>3</v>
      </c>
      <c r="W1047">
        <v>528.54999999999995</v>
      </c>
      <c r="X1047">
        <v>62</v>
      </c>
    </row>
    <row r="1048" spans="1:24" x14ac:dyDescent="0.3">
      <c r="A1048">
        <v>1555</v>
      </c>
      <c r="B1048" s="1">
        <v>43551</v>
      </c>
      <c r="C1048" t="s">
        <v>91</v>
      </c>
      <c r="D1048" t="s">
        <v>43</v>
      </c>
      <c r="E1048" t="s">
        <v>25</v>
      </c>
      <c r="F1048" t="s">
        <v>56</v>
      </c>
      <c r="G1048" t="s">
        <v>786</v>
      </c>
      <c r="H1048" t="s">
        <v>27</v>
      </c>
      <c r="I1048" t="s">
        <v>28</v>
      </c>
      <c r="J1048" t="s">
        <v>38</v>
      </c>
      <c r="K1048" t="s">
        <v>63</v>
      </c>
      <c r="L1048" t="s">
        <v>31</v>
      </c>
      <c r="M1048">
        <v>3</v>
      </c>
      <c r="N1048" s="6" t="s">
        <v>1989</v>
      </c>
      <c r="O1048">
        <v>5</v>
      </c>
      <c r="P1048">
        <v>1</v>
      </c>
      <c r="Q1048" s="1">
        <v>44983</v>
      </c>
      <c r="R1048">
        <v>2</v>
      </c>
      <c r="S1048" t="s">
        <v>54</v>
      </c>
      <c r="T1048" t="s">
        <v>40</v>
      </c>
      <c r="U1048" t="s">
        <v>59</v>
      </c>
      <c r="V1048">
        <v>5</v>
      </c>
      <c r="W1048">
        <v>757.78</v>
      </c>
      <c r="X1048">
        <v>53</v>
      </c>
    </row>
    <row r="1049" spans="1:24" x14ac:dyDescent="0.3">
      <c r="A1049">
        <v>1556</v>
      </c>
      <c r="B1049" s="1">
        <v>45054</v>
      </c>
      <c r="C1049" t="s">
        <v>91</v>
      </c>
      <c r="D1049" t="s">
        <v>80</v>
      </c>
      <c r="E1049" t="s">
        <v>25</v>
      </c>
      <c r="F1049" t="s">
        <v>81</v>
      </c>
      <c r="G1049" s="2">
        <v>34275</v>
      </c>
      <c r="H1049" t="s">
        <v>27</v>
      </c>
      <c r="I1049" t="s">
        <v>28</v>
      </c>
      <c r="J1049" t="s">
        <v>70</v>
      </c>
      <c r="K1049" t="s">
        <v>30</v>
      </c>
      <c r="L1049" t="s">
        <v>31</v>
      </c>
      <c r="M1049">
        <v>3</v>
      </c>
      <c r="N1049" s="6">
        <v>45117</v>
      </c>
      <c r="O1049">
        <v>4</v>
      </c>
      <c r="P1049">
        <v>5</v>
      </c>
      <c r="Q1049" s="1">
        <v>45087</v>
      </c>
      <c r="R1049">
        <v>2</v>
      </c>
      <c r="S1049" t="s">
        <v>78</v>
      </c>
      <c r="T1049" t="s">
        <v>40</v>
      </c>
      <c r="U1049" t="s">
        <v>49</v>
      </c>
      <c r="V1049">
        <v>1</v>
      </c>
      <c r="W1049">
        <v>337.94</v>
      </c>
      <c r="X1049">
        <v>30</v>
      </c>
    </row>
    <row r="1050" spans="1:24" x14ac:dyDescent="0.3">
      <c r="A1050">
        <v>1557</v>
      </c>
      <c r="B1050" s="1">
        <v>43446</v>
      </c>
      <c r="C1050" t="s">
        <v>91</v>
      </c>
      <c r="D1050" t="s">
        <v>71</v>
      </c>
      <c r="E1050" t="s">
        <v>93</v>
      </c>
      <c r="F1050" t="s">
        <v>81</v>
      </c>
      <c r="G1050" t="s">
        <v>396</v>
      </c>
      <c r="H1050" t="s">
        <v>27</v>
      </c>
      <c r="I1050" t="s">
        <v>37</v>
      </c>
      <c r="J1050" t="s">
        <v>38</v>
      </c>
      <c r="K1050" t="s">
        <v>63</v>
      </c>
      <c r="L1050" t="s">
        <v>31</v>
      </c>
      <c r="M1050">
        <v>3</v>
      </c>
      <c r="N1050" s="6" t="s">
        <v>1980</v>
      </c>
      <c r="O1050">
        <v>4</v>
      </c>
      <c r="P1050">
        <v>1</v>
      </c>
      <c r="Q1050" s="1">
        <v>45083</v>
      </c>
      <c r="R1050">
        <v>2</v>
      </c>
      <c r="S1050" t="s">
        <v>39</v>
      </c>
      <c r="T1050" t="s">
        <v>40</v>
      </c>
      <c r="U1050" t="s">
        <v>41</v>
      </c>
      <c r="V1050">
        <v>5</v>
      </c>
      <c r="W1050">
        <v>256.57</v>
      </c>
      <c r="X1050">
        <v>27</v>
      </c>
    </row>
    <row r="1051" spans="1:24" x14ac:dyDescent="0.3">
      <c r="A1051">
        <v>1558</v>
      </c>
      <c r="B1051" s="1">
        <v>44068</v>
      </c>
      <c r="C1051" t="s">
        <v>91</v>
      </c>
      <c r="D1051" t="s">
        <v>50</v>
      </c>
      <c r="E1051" t="s">
        <v>25</v>
      </c>
      <c r="F1051" t="s">
        <v>56</v>
      </c>
      <c r="G1051" t="s">
        <v>641</v>
      </c>
      <c r="H1051" t="s">
        <v>27</v>
      </c>
      <c r="I1051" t="s">
        <v>37</v>
      </c>
      <c r="J1051" t="s">
        <v>58</v>
      </c>
      <c r="K1051" t="s">
        <v>53</v>
      </c>
      <c r="L1051" t="s">
        <v>31</v>
      </c>
      <c r="M1051">
        <v>3</v>
      </c>
      <c r="N1051" s="6">
        <v>45179</v>
      </c>
      <c r="O1051">
        <v>3</v>
      </c>
      <c r="P1051">
        <v>5</v>
      </c>
      <c r="Q1051" s="1">
        <v>44829</v>
      </c>
      <c r="R1051">
        <v>2</v>
      </c>
      <c r="S1051" t="s">
        <v>32</v>
      </c>
      <c r="T1051" t="s">
        <v>40</v>
      </c>
      <c r="U1051" t="s">
        <v>59</v>
      </c>
      <c r="V1051">
        <v>2</v>
      </c>
      <c r="W1051">
        <v>839.12</v>
      </c>
      <c r="X1051">
        <v>39</v>
      </c>
    </row>
    <row r="1052" spans="1:24" x14ac:dyDescent="0.3">
      <c r="A1052">
        <v>1559</v>
      </c>
      <c r="B1052" s="1">
        <v>44673</v>
      </c>
      <c r="C1052" t="s">
        <v>91</v>
      </c>
      <c r="D1052" t="s">
        <v>60</v>
      </c>
      <c r="E1052" t="s">
        <v>93</v>
      </c>
      <c r="F1052" t="s">
        <v>81</v>
      </c>
      <c r="G1052" s="2">
        <v>23785</v>
      </c>
      <c r="H1052" t="s">
        <v>27</v>
      </c>
      <c r="I1052" t="s">
        <v>37</v>
      </c>
      <c r="J1052" t="s">
        <v>46</v>
      </c>
      <c r="K1052" t="s">
        <v>63</v>
      </c>
      <c r="L1052" t="s">
        <v>31</v>
      </c>
      <c r="M1052">
        <v>3</v>
      </c>
      <c r="N1052" s="6">
        <v>45018</v>
      </c>
      <c r="O1052">
        <v>3</v>
      </c>
      <c r="P1052">
        <v>1</v>
      </c>
      <c r="Q1052" s="1">
        <v>45024</v>
      </c>
      <c r="R1052">
        <v>3</v>
      </c>
      <c r="S1052" t="s">
        <v>48</v>
      </c>
      <c r="T1052" t="s">
        <v>40</v>
      </c>
      <c r="U1052" t="s">
        <v>59</v>
      </c>
      <c r="V1052">
        <v>1</v>
      </c>
      <c r="W1052">
        <v>281.94</v>
      </c>
      <c r="X1052">
        <v>57</v>
      </c>
    </row>
    <row r="1053" spans="1:24" x14ac:dyDescent="0.3">
      <c r="A1053">
        <v>1560</v>
      </c>
      <c r="B1053" s="1">
        <v>44550</v>
      </c>
      <c r="C1053" t="s">
        <v>91</v>
      </c>
      <c r="D1053" t="s">
        <v>80</v>
      </c>
      <c r="E1053" t="s">
        <v>93</v>
      </c>
      <c r="F1053" t="s">
        <v>51</v>
      </c>
      <c r="G1053" s="2">
        <v>17388</v>
      </c>
      <c r="H1053" t="s">
        <v>27</v>
      </c>
      <c r="I1053" t="s">
        <v>37</v>
      </c>
      <c r="J1053" t="s">
        <v>46</v>
      </c>
      <c r="K1053" t="s">
        <v>63</v>
      </c>
      <c r="L1053" t="s">
        <v>31</v>
      </c>
      <c r="M1053">
        <v>3</v>
      </c>
      <c r="N1053" s="6" t="s">
        <v>1802</v>
      </c>
      <c r="O1053">
        <v>1</v>
      </c>
      <c r="P1053">
        <v>2</v>
      </c>
      <c r="Q1053" s="1">
        <v>45112</v>
      </c>
      <c r="R1053">
        <v>4</v>
      </c>
      <c r="S1053" t="s">
        <v>54</v>
      </c>
      <c r="T1053" t="s">
        <v>40</v>
      </c>
      <c r="U1053" t="s">
        <v>49</v>
      </c>
      <c r="V1053">
        <v>2</v>
      </c>
      <c r="W1053">
        <v>821.41</v>
      </c>
      <c r="X1053">
        <v>74</v>
      </c>
    </row>
    <row r="1054" spans="1:24" x14ac:dyDescent="0.3">
      <c r="A1054">
        <v>1561</v>
      </c>
      <c r="B1054" s="1">
        <v>44239</v>
      </c>
      <c r="C1054" t="s">
        <v>23</v>
      </c>
      <c r="D1054" t="s">
        <v>43</v>
      </c>
      <c r="E1054" t="s">
        <v>25</v>
      </c>
      <c r="F1054" t="s">
        <v>51</v>
      </c>
      <c r="G1054" t="s">
        <v>787</v>
      </c>
      <c r="H1054" t="s">
        <v>27</v>
      </c>
      <c r="I1054" t="s">
        <v>28</v>
      </c>
      <c r="J1054" t="s">
        <v>38</v>
      </c>
      <c r="K1054" t="s">
        <v>47</v>
      </c>
      <c r="L1054" t="s">
        <v>31</v>
      </c>
      <c r="M1054">
        <v>3</v>
      </c>
      <c r="N1054" s="6">
        <v>44930</v>
      </c>
      <c r="O1054">
        <v>5</v>
      </c>
      <c r="P1054">
        <v>1</v>
      </c>
      <c r="Q1054" s="1">
        <v>44853</v>
      </c>
      <c r="R1054">
        <v>3</v>
      </c>
      <c r="S1054" t="s">
        <v>32</v>
      </c>
      <c r="T1054" t="s">
        <v>33</v>
      </c>
      <c r="U1054" t="s">
        <v>41</v>
      </c>
      <c r="V1054">
        <v>3</v>
      </c>
      <c r="W1054">
        <v>924.06</v>
      </c>
      <c r="X1054">
        <v>65</v>
      </c>
    </row>
    <row r="1055" spans="1:24" x14ac:dyDescent="0.3">
      <c r="A1055">
        <v>1562</v>
      </c>
      <c r="B1055" s="1">
        <v>44103</v>
      </c>
      <c r="C1055" t="s">
        <v>23</v>
      </c>
      <c r="D1055" t="s">
        <v>55</v>
      </c>
      <c r="E1055" t="s">
        <v>25</v>
      </c>
      <c r="F1055" t="s">
        <v>44</v>
      </c>
      <c r="G1055" s="2">
        <v>16318</v>
      </c>
      <c r="H1055" t="s">
        <v>27</v>
      </c>
      <c r="I1055" t="s">
        <v>28</v>
      </c>
      <c r="J1055" t="s">
        <v>58</v>
      </c>
      <c r="K1055" t="s">
        <v>47</v>
      </c>
      <c r="L1055" t="s">
        <v>31</v>
      </c>
      <c r="M1055">
        <v>3</v>
      </c>
      <c r="N1055" s="6" t="s">
        <v>1764</v>
      </c>
      <c r="O1055">
        <v>3</v>
      </c>
      <c r="P1055">
        <v>2</v>
      </c>
      <c r="Q1055" s="1">
        <v>44919</v>
      </c>
      <c r="R1055">
        <v>1</v>
      </c>
      <c r="S1055" t="s">
        <v>32</v>
      </c>
      <c r="T1055" t="s">
        <v>33</v>
      </c>
      <c r="U1055" t="s">
        <v>59</v>
      </c>
      <c r="V1055">
        <v>2</v>
      </c>
      <c r="W1055">
        <v>578.66</v>
      </c>
      <c r="X1055">
        <v>76</v>
      </c>
    </row>
    <row r="1056" spans="1:24" x14ac:dyDescent="0.3">
      <c r="A1056">
        <v>1563</v>
      </c>
      <c r="B1056" s="1">
        <v>44814</v>
      </c>
      <c r="C1056" t="s">
        <v>23</v>
      </c>
      <c r="D1056" t="s">
        <v>24</v>
      </c>
      <c r="E1056" t="s">
        <v>25</v>
      </c>
      <c r="F1056" t="s">
        <v>56</v>
      </c>
      <c r="G1056" t="s">
        <v>788</v>
      </c>
      <c r="H1056" t="s">
        <v>27</v>
      </c>
      <c r="I1056" t="s">
        <v>28</v>
      </c>
      <c r="J1056" t="s">
        <v>58</v>
      </c>
      <c r="K1056" t="s">
        <v>30</v>
      </c>
      <c r="L1056" t="s">
        <v>31</v>
      </c>
      <c r="M1056">
        <v>3</v>
      </c>
      <c r="N1056" s="6" t="s">
        <v>1816</v>
      </c>
      <c r="O1056">
        <v>1</v>
      </c>
      <c r="P1056">
        <v>4</v>
      </c>
      <c r="Q1056" s="1">
        <v>44904</v>
      </c>
      <c r="R1056">
        <v>3</v>
      </c>
      <c r="S1056" t="s">
        <v>32</v>
      </c>
      <c r="T1056" t="s">
        <v>40</v>
      </c>
      <c r="U1056" t="s">
        <v>41</v>
      </c>
      <c r="V1056">
        <v>3</v>
      </c>
      <c r="W1056">
        <v>721.86</v>
      </c>
      <c r="X1056">
        <v>62</v>
      </c>
    </row>
    <row r="1057" spans="1:24" x14ac:dyDescent="0.3">
      <c r="A1057">
        <v>1564</v>
      </c>
      <c r="B1057" s="1">
        <v>44996</v>
      </c>
      <c r="C1057" t="s">
        <v>23</v>
      </c>
      <c r="D1057" t="s">
        <v>71</v>
      </c>
      <c r="E1057" t="s">
        <v>25</v>
      </c>
      <c r="F1057" t="s">
        <v>51</v>
      </c>
      <c r="G1057" s="2">
        <v>33331</v>
      </c>
      <c r="H1057" t="s">
        <v>27</v>
      </c>
      <c r="I1057" t="s">
        <v>37</v>
      </c>
      <c r="J1057" t="s">
        <v>46</v>
      </c>
      <c r="K1057" t="s">
        <v>30</v>
      </c>
      <c r="L1057" t="s">
        <v>64</v>
      </c>
      <c r="M1057">
        <v>3</v>
      </c>
      <c r="N1057" s="6" t="s">
        <v>1982</v>
      </c>
      <c r="O1057">
        <v>4</v>
      </c>
      <c r="P1057">
        <v>1</v>
      </c>
      <c r="Q1057" s="1">
        <v>45036</v>
      </c>
      <c r="R1057">
        <v>4</v>
      </c>
      <c r="S1057" t="s">
        <v>78</v>
      </c>
      <c r="T1057" t="s">
        <v>40</v>
      </c>
      <c r="U1057" t="s">
        <v>49</v>
      </c>
      <c r="V1057">
        <v>4</v>
      </c>
      <c r="W1057">
        <v>430.3</v>
      </c>
      <c r="X1057">
        <v>32</v>
      </c>
    </row>
    <row r="1058" spans="1:24" x14ac:dyDescent="0.3">
      <c r="A1058">
        <v>1565</v>
      </c>
      <c r="B1058" s="1">
        <v>44679</v>
      </c>
      <c r="C1058" t="s">
        <v>23</v>
      </c>
      <c r="D1058" t="s">
        <v>35</v>
      </c>
      <c r="E1058" t="s">
        <v>25</v>
      </c>
      <c r="F1058" t="s">
        <v>56</v>
      </c>
      <c r="G1058" t="s">
        <v>789</v>
      </c>
      <c r="H1058" t="s">
        <v>27</v>
      </c>
      <c r="I1058" t="s">
        <v>37</v>
      </c>
      <c r="J1058" t="s">
        <v>70</v>
      </c>
      <c r="K1058" t="s">
        <v>30</v>
      </c>
      <c r="L1058" t="s">
        <v>31</v>
      </c>
      <c r="M1058">
        <v>3</v>
      </c>
      <c r="N1058" s="6" t="s">
        <v>1762</v>
      </c>
      <c r="O1058">
        <v>5</v>
      </c>
      <c r="P1058">
        <v>4</v>
      </c>
      <c r="Q1058" s="1">
        <v>44898</v>
      </c>
      <c r="R1058">
        <v>5</v>
      </c>
      <c r="S1058" t="s">
        <v>39</v>
      </c>
      <c r="T1058" t="s">
        <v>33</v>
      </c>
      <c r="U1058" t="s">
        <v>49</v>
      </c>
      <c r="V1058">
        <v>3</v>
      </c>
      <c r="W1058">
        <v>337.52</v>
      </c>
      <c r="X1058">
        <v>62</v>
      </c>
    </row>
    <row r="1059" spans="1:24" x14ac:dyDescent="0.3">
      <c r="A1059">
        <v>1566</v>
      </c>
      <c r="B1059" s="1">
        <v>44640</v>
      </c>
      <c r="C1059" t="s">
        <v>23</v>
      </c>
      <c r="D1059" t="s">
        <v>73</v>
      </c>
      <c r="E1059" t="s">
        <v>25</v>
      </c>
      <c r="F1059" t="s">
        <v>90</v>
      </c>
      <c r="G1059" t="s">
        <v>790</v>
      </c>
      <c r="H1059" t="s">
        <v>27</v>
      </c>
      <c r="I1059" t="s">
        <v>28</v>
      </c>
      <c r="J1059" t="s">
        <v>38</v>
      </c>
      <c r="K1059" t="s">
        <v>63</v>
      </c>
      <c r="L1059" t="s">
        <v>64</v>
      </c>
      <c r="M1059">
        <v>3</v>
      </c>
      <c r="N1059" s="6" t="s">
        <v>1809</v>
      </c>
      <c r="O1059">
        <v>1</v>
      </c>
      <c r="P1059">
        <v>4</v>
      </c>
      <c r="Q1059" s="1">
        <v>45051</v>
      </c>
      <c r="R1059">
        <v>1</v>
      </c>
      <c r="S1059" t="s">
        <v>78</v>
      </c>
      <c r="T1059" t="s">
        <v>33</v>
      </c>
      <c r="U1059" t="s">
        <v>34</v>
      </c>
      <c r="V1059">
        <v>1</v>
      </c>
      <c r="W1059">
        <v>692.71</v>
      </c>
      <c r="X1059">
        <v>60</v>
      </c>
    </row>
    <row r="1060" spans="1:24" x14ac:dyDescent="0.3">
      <c r="A1060">
        <v>1567</v>
      </c>
      <c r="B1060" s="1">
        <v>44624</v>
      </c>
      <c r="C1060" t="s">
        <v>23</v>
      </c>
      <c r="D1060" t="s">
        <v>50</v>
      </c>
      <c r="E1060" t="s">
        <v>25</v>
      </c>
      <c r="F1060" t="s">
        <v>56</v>
      </c>
      <c r="G1060" t="s">
        <v>791</v>
      </c>
      <c r="H1060" t="s">
        <v>27</v>
      </c>
      <c r="I1060" t="s">
        <v>28</v>
      </c>
      <c r="J1060" t="s">
        <v>70</v>
      </c>
      <c r="K1060" t="s">
        <v>47</v>
      </c>
      <c r="L1060" t="s">
        <v>31</v>
      </c>
      <c r="M1060">
        <v>3</v>
      </c>
      <c r="N1060" s="6">
        <v>45264</v>
      </c>
      <c r="O1060">
        <v>4</v>
      </c>
      <c r="P1060">
        <v>2</v>
      </c>
      <c r="Q1060" s="1">
        <v>45059</v>
      </c>
      <c r="R1060">
        <v>4</v>
      </c>
      <c r="S1060" t="s">
        <v>48</v>
      </c>
      <c r="T1060" t="s">
        <v>40</v>
      </c>
      <c r="U1060" t="s">
        <v>34</v>
      </c>
      <c r="V1060">
        <v>1</v>
      </c>
      <c r="W1060">
        <v>177.99</v>
      </c>
      <c r="X1060">
        <v>44</v>
      </c>
    </row>
    <row r="1061" spans="1:24" x14ac:dyDescent="0.3">
      <c r="A1061">
        <v>1568</v>
      </c>
      <c r="B1061" s="1">
        <v>44958</v>
      </c>
      <c r="C1061" t="s">
        <v>23</v>
      </c>
      <c r="D1061" t="s">
        <v>80</v>
      </c>
      <c r="E1061" t="s">
        <v>25</v>
      </c>
      <c r="F1061" t="s">
        <v>90</v>
      </c>
      <c r="G1061" t="s">
        <v>792</v>
      </c>
      <c r="H1061" t="s">
        <v>27</v>
      </c>
      <c r="I1061" t="s">
        <v>28</v>
      </c>
      <c r="J1061" t="s">
        <v>70</v>
      </c>
      <c r="K1061" t="s">
        <v>63</v>
      </c>
      <c r="L1061" t="s">
        <v>31</v>
      </c>
      <c r="M1061">
        <v>3</v>
      </c>
      <c r="N1061" s="6">
        <v>45026</v>
      </c>
      <c r="O1061">
        <v>1</v>
      </c>
      <c r="P1061">
        <v>2</v>
      </c>
      <c r="Q1061" s="1">
        <v>45023</v>
      </c>
      <c r="R1061">
        <v>3</v>
      </c>
      <c r="S1061" t="s">
        <v>78</v>
      </c>
      <c r="T1061" t="s">
        <v>40</v>
      </c>
      <c r="U1061" t="s">
        <v>41</v>
      </c>
      <c r="V1061">
        <v>5</v>
      </c>
      <c r="W1061">
        <v>586.71</v>
      </c>
      <c r="X1061">
        <v>28</v>
      </c>
    </row>
    <row r="1062" spans="1:24" x14ac:dyDescent="0.3">
      <c r="A1062">
        <v>1569</v>
      </c>
      <c r="B1062" s="1">
        <v>44232</v>
      </c>
      <c r="C1062" t="s">
        <v>23</v>
      </c>
      <c r="D1062" t="s">
        <v>60</v>
      </c>
      <c r="E1062" t="s">
        <v>25</v>
      </c>
      <c r="F1062" t="s">
        <v>65</v>
      </c>
      <c r="G1062" t="s">
        <v>793</v>
      </c>
      <c r="H1062" t="s">
        <v>27</v>
      </c>
      <c r="I1062" t="s">
        <v>37</v>
      </c>
      <c r="J1062" t="s">
        <v>58</v>
      </c>
      <c r="K1062" t="s">
        <v>30</v>
      </c>
      <c r="L1062" t="s">
        <v>31</v>
      </c>
      <c r="M1062">
        <v>3</v>
      </c>
      <c r="N1062" s="6">
        <v>45141</v>
      </c>
      <c r="O1062">
        <v>1</v>
      </c>
      <c r="P1062">
        <v>3</v>
      </c>
      <c r="Q1062" s="1">
        <v>45005</v>
      </c>
      <c r="R1062">
        <v>1</v>
      </c>
      <c r="S1062" t="s">
        <v>39</v>
      </c>
      <c r="T1062" t="s">
        <v>33</v>
      </c>
      <c r="U1062" t="s">
        <v>49</v>
      </c>
      <c r="V1062">
        <v>2</v>
      </c>
      <c r="W1062">
        <v>771.98</v>
      </c>
      <c r="X1062">
        <v>46</v>
      </c>
    </row>
    <row r="1063" spans="1:24" x14ac:dyDescent="0.3">
      <c r="A1063">
        <v>1570</v>
      </c>
      <c r="B1063" s="1">
        <v>44888</v>
      </c>
      <c r="C1063" t="s">
        <v>23</v>
      </c>
      <c r="D1063" t="s">
        <v>67</v>
      </c>
      <c r="E1063" t="s">
        <v>25</v>
      </c>
      <c r="F1063" t="s">
        <v>51</v>
      </c>
      <c r="G1063" s="2">
        <v>33604</v>
      </c>
      <c r="H1063" t="s">
        <v>27</v>
      </c>
      <c r="I1063" t="s">
        <v>37</v>
      </c>
      <c r="J1063" t="s">
        <v>70</v>
      </c>
      <c r="K1063" t="s">
        <v>47</v>
      </c>
      <c r="L1063" t="s">
        <v>31</v>
      </c>
      <c r="M1063">
        <v>3</v>
      </c>
      <c r="N1063" s="6">
        <v>45115</v>
      </c>
      <c r="O1063">
        <v>1</v>
      </c>
      <c r="P1063">
        <v>4</v>
      </c>
      <c r="Q1063" s="1">
        <v>45013</v>
      </c>
      <c r="R1063">
        <v>5</v>
      </c>
      <c r="S1063" t="s">
        <v>48</v>
      </c>
      <c r="T1063" t="s">
        <v>33</v>
      </c>
      <c r="U1063" t="s">
        <v>59</v>
      </c>
      <c r="V1063">
        <v>4</v>
      </c>
      <c r="W1063">
        <v>121.88</v>
      </c>
      <c r="X1063">
        <v>30</v>
      </c>
    </row>
    <row r="1064" spans="1:24" x14ac:dyDescent="0.3">
      <c r="A1064">
        <v>1571</v>
      </c>
      <c r="B1064" s="1">
        <v>44340</v>
      </c>
      <c r="C1064" t="s">
        <v>23</v>
      </c>
      <c r="D1064" t="s">
        <v>43</v>
      </c>
      <c r="E1064" t="s">
        <v>25</v>
      </c>
      <c r="F1064" t="s">
        <v>90</v>
      </c>
      <c r="G1064" s="2">
        <v>31755</v>
      </c>
      <c r="H1064" t="s">
        <v>27</v>
      </c>
      <c r="I1064" t="s">
        <v>28</v>
      </c>
      <c r="J1064" t="s">
        <v>38</v>
      </c>
      <c r="K1064" t="s">
        <v>63</v>
      </c>
      <c r="L1064" t="s">
        <v>64</v>
      </c>
      <c r="M1064">
        <v>3</v>
      </c>
      <c r="N1064" s="6">
        <v>45022</v>
      </c>
      <c r="O1064">
        <v>3</v>
      </c>
      <c r="P1064">
        <v>2</v>
      </c>
      <c r="Q1064" s="1">
        <v>45000</v>
      </c>
      <c r="R1064">
        <v>4</v>
      </c>
      <c r="S1064" t="s">
        <v>48</v>
      </c>
      <c r="T1064" t="s">
        <v>40</v>
      </c>
      <c r="U1064" t="s">
        <v>49</v>
      </c>
      <c r="V1064">
        <v>2</v>
      </c>
      <c r="W1064">
        <v>379.68</v>
      </c>
      <c r="X1064">
        <v>35</v>
      </c>
    </row>
    <row r="1065" spans="1:24" x14ac:dyDescent="0.3">
      <c r="A1065">
        <v>1572</v>
      </c>
      <c r="B1065" s="1">
        <v>44467</v>
      </c>
      <c r="C1065" t="s">
        <v>23</v>
      </c>
      <c r="D1065" t="s">
        <v>55</v>
      </c>
      <c r="E1065" t="s">
        <v>25</v>
      </c>
      <c r="F1065" t="s">
        <v>82</v>
      </c>
      <c r="G1065" s="2">
        <v>18844</v>
      </c>
      <c r="H1065" t="s">
        <v>27</v>
      </c>
      <c r="I1065" t="s">
        <v>28</v>
      </c>
      <c r="J1065" t="s">
        <v>58</v>
      </c>
      <c r="K1065" t="s">
        <v>53</v>
      </c>
      <c r="L1065" t="s">
        <v>31</v>
      </c>
      <c r="M1065">
        <v>3</v>
      </c>
      <c r="N1065" s="6" t="s">
        <v>1976</v>
      </c>
      <c r="O1065">
        <v>2</v>
      </c>
      <c r="P1065">
        <v>4</v>
      </c>
      <c r="Q1065" s="1">
        <v>44842</v>
      </c>
      <c r="R1065">
        <v>3</v>
      </c>
      <c r="S1065" t="s">
        <v>39</v>
      </c>
      <c r="T1065" t="s">
        <v>33</v>
      </c>
      <c r="U1065" t="s">
        <v>49</v>
      </c>
      <c r="V1065">
        <v>2</v>
      </c>
      <c r="W1065">
        <v>738.65</v>
      </c>
      <c r="X1065">
        <v>70</v>
      </c>
    </row>
    <row r="1066" spans="1:24" x14ac:dyDescent="0.3">
      <c r="A1066">
        <v>1573</v>
      </c>
      <c r="B1066" s="1">
        <v>44272</v>
      </c>
      <c r="C1066" t="s">
        <v>23</v>
      </c>
      <c r="D1066" t="s">
        <v>24</v>
      </c>
      <c r="E1066" t="s">
        <v>25</v>
      </c>
      <c r="F1066" t="s">
        <v>85</v>
      </c>
      <c r="G1066" t="s">
        <v>794</v>
      </c>
      <c r="H1066" t="s">
        <v>27</v>
      </c>
      <c r="I1066" t="s">
        <v>28</v>
      </c>
      <c r="J1066" t="s">
        <v>46</v>
      </c>
      <c r="K1066" t="s">
        <v>30</v>
      </c>
      <c r="L1066" t="s">
        <v>31</v>
      </c>
      <c r="M1066">
        <v>3</v>
      </c>
      <c r="N1066" s="6">
        <v>45205</v>
      </c>
      <c r="O1066">
        <v>1</v>
      </c>
      <c r="P1066">
        <v>1</v>
      </c>
      <c r="Q1066" s="1">
        <v>44910</v>
      </c>
      <c r="R1066">
        <v>3</v>
      </c>
      <c r="S1066" t="s">
        <v>54</v>
      </c>
      <c r="T1066" t="s">
        <v>40</v>
      </c>
      <c r="U1066" t="s">
        <v>41</v>
      </c>
      <c r="V1066">
        <v>2</v>
      </c>
      <c r="W1066">
        <v>159.41999999999999</v>
      </c>
      <c r="X1066">
        <v>36</v>
      </c>
    </row>
    <row r="1067" spans="1:24" x14ac:dyDescent="0.3">
      <c r="A1067">
        <v>1576</v>
      </c>
      <c r="B1067" s="1">
        <v>43780</v>
      </c>
      <c r="C1067" t="s">
        <v>23</v>
      </c>
      <c r="D1067" t="s">
        <v>73</v>
      </c>
      <c r="E1067" t="s">
        <v>93</v>
      </c>
      <c r="F1067" t="s">
        <v>36</v>
      </c>
      <c r="G1067" t="s">
        <v>795</v>
      </c>
      <c r="H1067" t="s">
        <v>27</v>
      </c>
      <c r="I1067" t="s">
        <v>37</v>
      </c>
      <c r="J1067" t="s">
        <v>58</v>
      </c>
      <c r="K1067" t="s">
        <v>53</v>
      </c>
      <c r="L1067" t="s">
        <v>83</v>
      </c>
      <c r="M1067">
        <v>3</v>
      </c>
      <c r="N1067" s="6">
        <v>45112</v>
      </c>
      <c r="O1067">
        <v>5</v>
      </c>
      <c r="P1067">
        <v>2</v>
      </c>
      <c r="Q1067" s="1">
        <v>45113</v>
      </c>
      <c r="R1067">
        <v>3</v>
      </c>
      <c r="S1067" t="s">
        <v>78</v>
      </c>
      <c r="T1067" t="s">
        <v>33</v>
      </c>
      <c r="U1067" t="s">
        <v>49</v>
      </c>
      <c r="V1067">
        <v>4</v>
      </c>
      <c r="W1067">
        <v>104.34</v>
      </c>
      <c r="X1067">
        <v>74</v>
      </c>
    </row>
    <row r="1068" spans="1:24" x14ac:dyDescent="0.3">
      <c r="A1068">
        <v>1577</v>
      </c>
      <c r="B1068" s="1">
        <v>44180</v>
      </c>
      <c r="C1068" t="s">
        <v>91</v>
      </c>
      <c r="D1068" t="s">
        <v>43</v>
      </c>
      <c r="E1068" t="s">
        <v>25</v>
      </c>
      <c r="F1068" t="s">
        <v>26</v>
      </c>
      <c r="G1068" t="s">
        <v>796</v>
      </c>
      <c r="H1068" t="s">
        <v>27</v>
      </c>
      <c r="I1068" t="s">
        <v>28</v>
      </c>
      <c r="J1068" t="s">
        <v>58</v>
      </c>
      <c r="K1068" t="s">
        <v>30</v>
      </c>
      <c r="L1068" t="s">
        <v>31</v>
      </c>
      <c r="M1068">
        <v>3</v>
      </c>
      <c r="N1068" s="6" t="s">
        <v>1860</v>
      </c>
      <c r="O1068">
        <v>5</v>
      </c>
      <c r="P1068">
        <v>2</v>
      </c>
      <c r="Q1068" s="1">
        <v>44860</v>
      </c>
      <c r="R1068">
        <v>1</v>
      </c>
      <c r="S1068" t="s">
        <v>39</v>
      </c>
      <c r="T1068" t="s">
        <v>40</v>
      </c>
      <c r="U1068" t="s">
        <v>34</v>
      </c>
      <c r="V1068">
        <v>5</v>
      </c>
      <c r="W1068">
        <v>413.08</v>
      </c>
      <c r="X1068">
        <v>57</v>
      </c>
    </row>
    <row r="1069" spans="1:24" x14ac:dyDescent="0.3">
      <c r="A1069">
        <v>1578</v>
      </c>
      <c r="B1069" s="1">
        <v>44322</v>
      </c>
      <c r="C1069" t="s">
        <v>91</v>
      </c>
      <c r="D1069" t="s">
        <v>80</v>
      </c>
      <c r="E1069" t="s">
        <v>93</v>
      </c>
      <c r="F1069" t="s">
        <v>56</v>
      </c>
      <c r="G1069" t="s">
        <v>797</v>
      </c>
      <c r="H1069" t="s">
        <v>27</v>
      </c>
      <c r="I1069" t="s">
        <v>37</v>
      </c>
      <c r="J1069" t="s">
        <v>38</v>
      </c>
      <c r="K1069" t="s">
        <v>53</v>
      </c>
      <c r="L1069" t="s">
        <v>83</v>
      </c>
      <c r="M1069">
        <v>3</v>
      </c>
      <c r="N1069" s="6">
        <v>44987</v>
      </c>
      <c r="O1069">
        <v>5</v>
      </c>
      <c r="P1069">
        <v>5</v>
      </c>
      <c r="Q1069" s="1">
        <v>44924</v>
      </c>
      <c r="R1069">
        <v>1</v>
      </c>
      <c r="S1069" t="s">
        <v>54</v>
      </c>
      <c r="T1069" t="s">
        <v>40</v>
      </c>
      <c r="U1069" t="s">
        <v>41</v>
      </c>
      <c r="V1069">
        <v>1</v>
      </c>
      <c r="W1069">
        <v>856.71</v>
      </c>
      <c r="X1069">
        <v>41</v>
      </c>
    </row>
    <row r="1070" spans="1:24" x14ac:dyDescent="0.3">
      <c r="A1070">
        <v>1579</v>
      </c>
      <c r="B1070" s="1">
        <v>44385</v>
      </c>
      <c r="C1070" t="s">
        <v>91</v>
      </c>
      <c r="D1070" t="s">
        <v>71</v>
      </c>
      <c r="E1070" t="s">
        <v>25</v>
      </c>
      <c r="F1070" t="s">
        <v>51</v>
      </c>
      <c r="G1070" t="s">
        <v>798</v>
      </c>
      <c r="H1070" t="s">
        <v>27</v>
      </c>
      <c r="I1070" t="s">
        <v>37</v>
      </c>
      <c r="J1070" t="s">
        <v>29</v>
      </c>
      <c r="K1070" t="s">
        <v>63</v>
      </c>
      <c r="L1070" t="s">
        <v>31</v>
      </c>
      <c r="M1070">
        <v>3</v>
      </c>
      <c r="N1070" s="6" t="s">
        <v>1835</v>
      </c>
      <c r="O1070">
        <v>1</v>
      </c>
      <c r="P1070">
        <v>3</v>
      </c>
      <c r="Q1070" s="1">
        <v>44854</v>
      </c>
      <c r="R1070">
        <v>1</v>
      </c>
      <c r="S1070" t="s">
        <v>78</v>
      </c>
      <c r="T1070" t="s">
        <v>33</v>
      </c>
      <c r="U1070" t="s">
        <v>59</v>
      </c>
      <c r="V1070">
        <v>5</v>
      </c>
      <c r="W1070">
        <v>322.3</v>
      </c>
      <c r="X1070">
        <v>27</v>
      </c>
    </row>
    <row r="1071" spans="1:24" x14ac:dyDescent="0.3">
      <c r="A1071">
        <v>1580</v>
      </c>
      <c r="B1071" s="1">
        <v>45020</v>
      </c>
      <c r="C1071" t="s">
        <v>91</v>
      </c>
      <c r="D1071" t="s">
        <v>50</v>
      </c>
      <c r="E1071" t="s">
        <v>25</v>
      </c>
      <c r="F1071" t="s">
        <v>26</v>
      </c>
      <c r="G1071" s="2">
        <v>26576</v>
      </c>
      <c r="H1071" t="s">
        <v>27</v>
      </c>
      <c r="I1071" t="s">
        <v>37</v>
      </c>
      <c r="J1071" t="s">
        <v>70</v>
      </c>
      <c r="K1071" t="s">
        <v>47</v>
      </c>
      <c r="L1071" t="s">
        <v>83</v>
      </c>
      <c r="M1071">
        <v>3</v>
      </c>
      <c r="N1071" s="6" t="s">
        <v>1816</v>
      </c>
      <c r="O1071">
        <v>1</v>
      </c>
      <c r="P1071">
        <v>1</v>
      </c>
      <c r="Q1071" s="1">
        <v>45014</v>
      </c>
      <c r="R1071">
        <v>5</v>
      </c>
      <c r="S1071" t="s">
        <v>48</v>
      </c>
      <c r="T1071" t="s">
        <v>33</v>
      </c>
      <c r="U1071" t="s">
        <v>59</v>
      </c>
      <c r="V1071">
        <v>3</v>
      </c>
      <c r="W1071">
        <v>527.92999999999995</v>
      </c>
      <c r="X1071">
        <v>51</v>
      </c>
    </row>
    <row r="1072" spans="1:24" x14ac:dyDescent="0.3">
      <c r="A1072">
        <v>1581</v>
      </c>
      <c r="B1072" s="1">
        <v>44778</v>
      </c>
      <c r="C1072" t="s">
        <v>91</v>
      </c>
      <c r="D1072" t="s">
        <v>60</v>
      </c>
      <c r="E1072" t="s">
        <v>93</v>
      </c>
      <c r="F1072" t="s">
        <v>51</v>
      </c>
      <c r="G1072" t="s">
        <v>799</v>
      </c>
      <c r="H1072" t="s">
        <v>27</v>
      </c>
      <c r="I1072" t="s">
        <v>37</v>
      </c>
      <c r="J1072" t="s">
        <v>70</v>
      </c>
      <c r="K1072" t="s">
        <v>47</v>
      </c>
      <c r="L1072" t="s">
        <v>31</v>
      </c>
      <c r="M1072">
        <v>3</v>
      </c>
      <c r="N1072" s="6">
        <v>45242</v>
      </c>
      <c r="O1072">
        <v>1</v>
      </c>
      <c r="P1072">
        <v>3</v>
      </c>
      <c r="Q1072" s="1">
        <v>44936</v>
      </c>
      <c r="R1072">
        <v>5</v>
      </c>
      <c r="S1072" t="s">
        <v>48</v>
      </c>
      <c r="T1072" t="s">
        <v>40</v>
      </c>
      <c r="U1072" t="s">
        <v>34</v>
      </c>
      <c r="V1072">
        <v>2</v>
      </c>
      <c r="W1072">
        <v>480.2</v>
      </c>
      <c r="X1072">
        <v>72</v>
      </c>
    </row>
    <row r="1073" spans="1:24" x14ac:dyDescent="0.3">
      <c r="A1073">
        <v>1582</v>
      </c>
      <c r="B1073" s="1">
        <v>43927</v>
      </c>
      <c r="C1073" t="s">
        <v>91</v>
      </c>
      <c r="D1073" t="s">
        <v>55</v>
      </c>
      <c r="E1073" t="s">
        <v>93</v>
      </c>
      <c r="F1073" t="s">
        <v>56</v>
      </c>
      <c r="G1073" s="2">
        <v>34703</v>
      </c>
      <c r="H1073" t="s">
        <v>27</v>
      </c>
      <c r="I1073" t="s">
        <v>28</v>
      </c>
      <c r="J1073" t="s">
        <v>46</v>
      </c>
      <c r="K1073" t="s">
        <v>47</v>
      </c>
      <c r="L1073" t="s">
        <v>83</v>
      </c>
      <c r="M1073">
        <v>3</v>
      </c>
      <c r="N1073" s="6">
        <v>45027</v>
      </c>
      <c r="O1073">
        <v>2</v>
      </c>
      <c r="P1073">
        <v>1</v>
      </c>
      <c r="Q1073" s="1">
        <v>44866</v>
      </c>
      <c r="R1073">
        <v>5</v>
      </c>
      <c r="S1073" t="s">
        <v>32</v>
      </c>
      <c r="T1073" t="s">
        <v>33</v>
      </c>
      <c r="U1073" t="s">
        <v>49</v>
      </c>
      <c r="V1073">
        <v>5</v>
      </c>
      <c r="W1073">
        <v>323.79000000000002</v>
      </c>
      <c r="X1073">
        <v>25</v>
      </c>
    </row>
    <row r="1074" spans="1:24" x14ac:dyDescent="0.3">
      <c r="A1074">
        <v>1583</v>
      </c>
      <c r="B1074" s="1">
        <v>44987</v>
      </c>
      <c r="C1074" t="s">
        <v>23</v>
      </c>
      <c r="D1074" t="s">
        <v>67</v>
      </c>
      <c r="E1074" t="s">
        <v>93</v>
      </c>
      <c r="F1074" t="s">
        <v>81</v>
      </c>
      <c r="G1074" s="2">
        <v>26671</v>
      </c>
      <c r="H1074" t="s">
        <v>27</v>
      </c>
      <c r="I1074" t="s">
        <v>28</v>
      </c>
      <c r="J1074" t="s">
        <v>46</v>
      </c>
      <c r="K1074" t="s">
        <v>30</v>
      </c>
      <c r="L1074" t="s">
        <v>31</v>
      </c>
      <c r="M1074">
        <v>3</v>
      </c>
      <c r="N1074" s="6" t="s">
        <v>1773</v>
      </c>
      <c r="O1074">
        <v>3</v>
      </c>
      <c r="P1074">
        <v>3</v>
      </c>
      <c r="Q1074" s="1">
        <v>45095</v>
      </c>
      <c r="R1074">
        <v>3</v>
      </c>
      <c r="S1074" t="s">
        <v>32</v>
      </c>
      <c r="T1074" t="s">
        <v>40</v>
      </c>
      <c r="U1074" t="s">
        <v>34</v>
      </c>
      <c r="V1074">
        <v>3</v>
      </c>
      <c r="W1074">
        <v>184.66</v>
      </c>
      <c r="X1074">
        <v>50</v>
      </c>
    </row>
    <row r="1075" spans="1:24" x14ac:dyDescent="0.3">
      <c r="A1075">
        <v>1584</v>
      </c>
      <c r="B1075" s="1">
        <v>43930</v>
      </c>
      <c r="C1075" t="s">
        <v>23</v>
      </c>
      <c r="D1075" t="s">
        <v>43</v>
      </c>
      <c r="E1075" t="s">
        <v>25</v>
      </c>
      <c r="F1075" t="s">
        <v>82</v>
      </c>
      <c r="G1075" t="s">
        <v>800</v>
      </c>
      <c r="H1075" t="s">
        <v>27</v>
      </c>
      <c r="I1075" t="s">
        <v>28</v>
      </c>
      <c r="J1075" t="s">
        <v>29</v>
      </c>
      <c r="K1075" t="s">
        <v>53</v>
      </c>
      <c r="L1075" t="s">
        <v>31</v>
      </c>
      <c r="M1075">
        <v>3</v>
      </c>
      <c r="N1075" s="6" t="s">
        <v>1881</v>
      </c>
      <c r="O1075">
        <v>4</v>
      </c>
      <c r="P1075">
        <v>1</v>
      </c>
      <c r="Q1075" s="1">
        <v>45056</v>
      </c>
      <c r="R1075">
        <v>4</v>
      </c>
      <c r="S1075" t="s">
        <v>32</v>
      </c>
      <c r="T1075" t="s">
        <v>40</v>
      </c>
      <c r="U1075" t="s">
        <v>59</v>
      </c>
      <c r="V1075">
        <v>4</v>
      </c>
      <c r="W1075">
        <v>265.22000000000003</v>
      </c>
      <c r="X1075">
        <v>77</v>
      </c>
    </row>
    <row r="1076" spans="1:24" x14ac:dyDescent="0.3">
      <c r="A1076">
        <v>1585</v>
      </c>
      <c r="B1076" s="1">
        <v>44821</v>
      </c>
      <c r="C1076" t="s">
        <v>23</v>
      </c>
      <c r="D1076" t="s">
        <v>55</v>
      </c>
      <c r="E1076" t="s">
        <v>25</v>
      </c>
      <c r="F1076" t="s">
        <v>75</v>
      </c>
      <c r="G1076" s="2">
        <v>20550</v>
      </c>
      <c r="H1076" t="s">
        <v>27</v>
      </c>
      <c r="I1076" t="s">
        <v>28</v>
      </c>
      <c r="J1076" t="s">
        <v>58</v>
      </c>
      <c r="K1076" t="s">
        <v>47</v>
      </c>
      <c r="L1076" t="s">
        <v>31</v>
      </c>
      <c r="M1076">
        <v>3</v>
      </c>
      <c r="N1076" s="6" t="s">
        <v>1984</v>
      </c>
      <c r="O1076">
        <v>5</v>
      </c>
      <c r="P1076">
        <v>4</v>
      </c>
      <c r="Q1076" s="1">
        <v>44963</v>
      </c>
      <c r="R1076">
        <v>4</v>
      </c>
      <c r="S1076" t="s">
        <v>54</v>
      </c>
      <c r="T1076" t="s">
        <v>40</v>
      </c>
      <c r="U1076" t="s">
        <v>41</v>
      </c>
      <c r="V1076">
        <v>5</v>
      </c>
      <c r="W1076">
        <v>843.28</v>
      </c>
      <c r="X1076">
        <v>66</v>
      </c>
    </row>
    <row r="1077" spans="1:24" x14ac:dyDescent="0.3">
      <c r="A1077">
        <v>1586</v>
      </c>
      <c r="B1077" s="1">
        <v>44576</v>
      </c>
      <c r="C1077" t="s">
        <v>23</v>
      </c>
      <c r="D1077" t="s">
        <v>24</v>
      </c>
      <c r="E1077" t="s">
        <v>25</v>
      </c>
      <c r="F1077" t="s">
        <v>51</v>
      </c>
      <c r="G1077" s="2">
        <v>26785</v>
      </c>
      <c r="H1077" t="s">
        <v>27</v>
      </c>
      <c r="I1077" t="s">
        <v>28</v>
      </c>
      <c r="J1077" t="s">
        <v>38</v>
      </c>
      <c r="K1077" t="s">
        <v>30</v>
      </c>
      <c r="L1077" t="s">
        <v>31</v>
      </c>
      <c r="M1077">
        <v>3</v>
      </c>
      <c r="N1077" s="6" t="s">
        <v>1845</v>
      </c>
      <c r="O1077">
        <v>3</v>
      </c>
      <c r="P1077">
        <v>3</v>
      </c>
      <c r="Q1077" s="1">
        <v>44901</v>
      </c>
      <c r="R1077">
        <v>4</v>
      </c>
      <c r="S1077" t="s">
        <v>78</v>
      </c>
      <c r="T1077" t="s">
        <v>33</v>
      </c>
      <c r="U1077" t="s">
        <v>59</v>
      </c>
      <c r="V1077">
        <v>3</v>
      </c>
      <c r="W1077">
        <v>643.9</v>
      </c>
      <c r="X1077">
        <v>49</v>
      </c>
    </row>
    <row r="1078" spans="1:24" x14ac:dyDescent="0.3">
      <c r="A1078">
        <v>1587</v>
      </c>
      <c r="B1078" s="1">
        <v>44704</v>
      </c>
      <c r="C1078" t="s">
        <v>23</v>
      </c>
      <c r="D1078" t="s">
        <v>71</v>
      </c>
      <c r="E1078" t="s">
        <v>25</v>
      </c>
      <c r="F1078" t="s">
        <v>75</v>
      </c>
      <c r="G1078" s="2">
        <v>31028</v>
      </c>
      <c r="H1078" t="s">
        <v>27</v>
      </c>
      <c r="I1078" t="s">
        <v>37</v>
      </c>
      <c r="J1078" t="s">
        <v>46</v>
      </c>
      <c r="K1078" t="s">
        <v>63</v>
      </c>
      <c r="L1078" t="s">
        <v>31</v>
      </c>
      <c r="M1078">
        <v>3</v>
      </c>
      <c r="N1078" s="6" t="s">
        <v>1773</v>
      </c>
      <c r="O1078">
        <v>4</v>
      </c>
      <c r="P1078">
        <v>5</v>
      </c>
      <c r="Q1078" s="1">
        <v>44995</v>
      </c>
      <c r="R1078">
        <v>3</v>
      </c>
      <c r="S1078" t="s">
        <v>39</v>
      </c>
      <c r="T1078" t="s">
        <v>33</v>
      </c>
      <c r="U1078" t="s">
        <v>49</v>
      </c>
      <c r="V1078">
        <v>4</v>
      </c>
      <c r="W1078">
        <v>876.73</v>
      </c>
      <c r="X1078">
        <v>38</v>
      </c>
    </row>
    <row r="1079" spans="1:24" x14ac:dyDescent="0.3">
      <c r="A1079">
        <v>1588</v>
      </c>
      <c r="B1079" s="1">
        <v>44392</v>
      </c>
      <c r="C1079" t="s">
        <v>23</v>
      </c>
      <c r="D1079" t="s">
        <v>35</v>
      </c>
      <c r="E1079" t="s">
        <v>25</v>
      </c>
      <c r="F1079" t="s">
        <v>75</v>
      </c>
      <c r="G1079" t="s">
        <v>801</v>
      </c>
      <c r="H1079" t="s">
        <v>27</v>
      </c>
      <c r="I1079" t="s">
        <v>37</v>
      </c>
      <c r="J1079" t="s">
        <v>38</v>
      </c>
      <c r="K1079" t="s">
        <v>30</v>
      </c>
      <c r="L1079" t="s">
        <v>31</v>
      </c>
      <c r="M1079">
        <v>3</v>
      </c>
      <c r="N1079" s="6" t="s">
        <v>1780</v>
      </c>
      <c r="O1079">
        <v>1</v>
      </c>
      <c r="P1079">
        <v>5</v>
      </c>
      <c r="Q1079" s="1">
        <v>44873</v>
      </c>
      <c r="R1079">
        <v>5</v>
      </c>
      <c r="S1079" t="s">
        <v>32</v>
      </c>
      <c r="T1079" t="s">
        <v>33</v>
      </c>
      <c r="U1079" t="s">
        <v>34</v>
      </c>
      <c r="V1079">
        <v>1</v>
      </c>
      <c r="W1079">
        <v>293.85000000000002</v>
      </c>
      <c r="X1079">
        <v>75</v>
      </c>
    </row>
    <row r="1080" spans="1:24" x14ac:dyDescent="0.3">
      <c r="A1080">
        <v>1589</v>
      </c>
      <c r="B1080" s="1">
        <v>44071</v>
      </c>
      <c r="C1080" t="s">
        <v>23</v>
      </c>
      <c r="D1080" t="s">
        <v>73</v>
      </c>
      <c r="E1080" t="s">
        <v>25</v>
      </c>
      <c r="F1080" t="s">
        <v>56</v>
      </c>
      <c r="G1080" s="2">
        <v>35102</v>
      </c>
      <c r="H1080" t="s">
        <v>27</v>
      </c>
      <c r="I1080" t="s">
        <v>28</v>
      </c>
      <c r="J1080" t="s">
        <v>29</v>
      </c>
      <c r="K1080" t="s">
        <v>53</v>
      </c>
      <c r="L1080" t="s">
        <v>31</v>
      </c>
      <c r="M1080">
        <v>3</v>
      </c>
      <c r="N1080" s="6" t="s">
        <v>1814</v>
      </c>
      <c r="O1080">
        <v>2</v>
      </c>
      <c r="P1080">
        <v>1</v>
      </c>
      <c r="Q1080" s="1">
        <v>44856</v>
      </c>
      <c r="R1080">
        <v>1</v>
      </c>
      <c r="S1080" t="s">
        <v>48</v>
      </c>
      <c r="T1080" t="s">
        <v>33</v>
      </c>
      <c r="U1080" t="s">
        <v>41</v>
      </c>
      <c r="V1080">
        <v>4</v>
      </c>
      <c r="W1080">
        <v>328.06</v>
      </c>
      <c r="X1080">
        <v>24</v>
      </c>
    </row>
    <row r="1081" spans="1:24" x14ac:dyDescent="0.3">
      <c r="A1081">
        <v>1590</v>
      </c>
      <c r="B1081" s="1">
        <v>44448</v>
      </c>
      <c r="C1081" t="s">
        <v>23</v>
      </c>
      <c r="D1081" t="s">
        <v>50</v>
      </c>
      <c r="E1081" t="s">
        <v>25</v>
      </c>
      <c r="F1081" t="s">
        <v>86</v>
      </c>
      <c r="G1081" s="2">
        <v>30568</v>
      </c>
      <c r="H1081" t="s">
        <v>27</v>
      </c>
      <c r="I1081" t="s">
        <v>37</v>
      </c>
      <c r="J1081" t="s">
        <v>58</v>
      </c>
      <c r="K1081" t="s">
        <v>47</v>
      </c>
      <c r="L1081" t="s">
        <v>31</v>
      </c>
      <c r="M1081">
        <v>3</v>
      </c>
      <c r="N1081" s="6" t="s">
        <v>1784</v>
      </c>
      <c r="O1081">
        <v>5</v>
      </c>
      <c r="P1081">
        <v>1</v>
      </c>
      <c r="Q1081" s="1">
        <v>45001</v>
      </c>
      <c r="R1081">
        <v>3</v>
      </c>
      <c r="S1081" t="s">
        <v>32</v>
      </c>
      <c r="T1081" t="s">
        <v>33</v>
      </c>
      <c r="U1081" t="s">
        <v>34</v>
      </c>
      <c r="V1081">
        <v>2</v>
      </c>
      <c r="W1081">
        <v>187.35</v>
      </c>
      <c r="X1081">
        <v>38</v>
      </c>
    </row>
    <row r="1082" spans="1:24" x14ac:dyDescent="0.3">
      <c r="A1082">
        <v>1591</v>
      </c>
      <c r="B1082" s="1">
        <v>44967</v>
      </c>
      <c r="C1082" t="s">
        <v>23</v>
      </c>
      <c r="D1082" t="s">
        <v>80</v>
      </c>
      <c r="E1082" t="s">
        <v>25</v>
      </c>
      <c r="F1082" t="s">
        <v>51</v>
      </c>
      <c r="G1082" t="s">
        <v>802</v>
      </c>
      <c r="H1082" t="s">
        <v>27</v>
      </c>
      <c r="I1082" t="s">
        <v>28</v>
      </c>
      <c r="J1082" t="s">
        <v>70</v>
      </c>
      <c r="K1082" t="s">
        <v>63</v>
      </c>
      <c r="L1082" t="s">
        <v>31</v>
      </c>
      <c r="M1082">
        <v>3</v>
      </c>
      <c r="N1082" s="6">
        <v>45204</v>
      </c>
      <c r="O1082">
        <v>4</v>
      </c>
      <c r="P1082">
        <v>3</v>
      </c>
      <c r="Q1082" s="1">
        <v>45086</v>
      </c>
      <c r="R1082">
        <v>1</v>
      </c>
      <c r="S1082" t="s">
        <v>32</v>
      </c>
      <c r="T1082" t="s">
        <v>33</v>
      </c>
      <c r="U1082" t="s">
        <v>59</v>
      </c>
      <c r="V1082">
        <v>5</v>
      </c>
      <c r="W1082">
        <v>340.01</v>
      </c>
      <c r="X1082">
        <v>66</v>
      </c>
    </row>
    <row r="1083" spans="1:24" x14ac:dyDescent="0.3">
      <c r="A1083">
        <v>1592</v>
      </c>
      <c r="B1083" s="1">
        <v>43996</v>
      </c>
      <c r="C1083" t="s">
        <v>23</v>
      </c>
      <c r="D1083" t="s">
        <v>60</v>
      </c>
      <c r="E1083" t="s">
        <v>25</v>
      </c>
      <c r="F1083" t="s">
        <v>65</v>
      </c>
      <c r="G1083" t="s">
        <v>803</v>
      </c>
      <c r="H1083" t="s">
        <v>27</v>
      </c>
      <c r="I1083" t="s">
        <v>37</v>
      </c>
      <c r="J1083" t="s">
        <v>46</v>
      </c>
      <c r="K1083" t="s">
        <v>47</v>
      </c>
      <c r="L1083" t="s">
        <v>64</v>
      </c>
      <c r="M1083">
        <v>3</v>
      </c>
      <c r="N1083" s="6">
        <v>45083</v>
      </c>
      <c r="O1083">
        <v>1</v>
      </c>
      <c r="P1083">
        <v>1</v>
      </c>
      <c r="Q1083" s="1">
        <v>45097</v>
      </c>
      <c r="R1083">
        <v>4</v>
      </c>
      <c r="S1083" t="s">
        <v>78</v>
      </c>
      <c r="T1083" t="s">
        <v>33</v>
      </c>
      <c r="U1083" t="s">
        <v>41</v>
      </c>
      <c r="V1083">
        <v>1</v>
      </c>
      <c r="W1083">
        <v>590.82000000000005</v>
      </c>
      <c r="X1083">
        <v>39</v>
      </c>
    </row>
    <row r="1084" spans="1:24" x14ac:dyDescent="0.3">
      <c r="A1084">
        <v>1593</v>
      </c>
      <c r="B1084" s="1">
        <v>44170</v>
      </c>
      <c r="C1084" t="s">
        <v>23</v>
      </c>
      <c r="D1084" t="s">
        <v>67</v>
      </c>
      <c r="E1084" t="s">
        <v>25</v>
      </c>
      <c r="F1084" t="s">
        <v>87</v>
      </c>
      <c r="G1084" t="s">
        <v>804</v>
      </c>
      <c r="H1084" t="s">
        <v>27</v>
      </c>
      <c r="I1084" t="s">
        <v>37</v>
      </c>
      <c r="J1084" t="s">
        <v>70</v>
      </c>
      <c r="K1084" t="s">
        <v>30</v>
      </c>
      <c r="L1084" t="s">
        <v>64</v>
      </c>
      <c r="M1084">
        <v>3</v>
      </c>
      <c r="N1084" s="6">
        <v>44967</v>
      </c>
      <c r="O1084">
        <v>1</v>
      </c>
      <c r="P1084">
        <v>4</v>
      </c>
      <c r="Q1084" s="1">
        <v>45054</v>
      </c>
      <c r="R1084">
        <v>1</v>
      </c>
      <c r="S1084" t="s">
        <v>32</v>
      </c>
      <c r="T1084" t="s">
        <v>40</v>
      </c>
      <c r="U1084" t="s">
        <v>34</v>
      </c>
      <c r="V1084">
        <v>1</v>
      </c>
      <c r="W1084">
        <v>321.08</v>
      </c>
      <c r="X1084">
        <v>36</v>
      </c>
    </row>
    <row r="1085" spans="1:24" x14ac:dyDescent="0.3">
      <c r="A1085">
        <v>1594</v>
      </c>
      <c r="B1085" s="1">
        <v>44758</v>
      </c>
      <c r="C1085" t="s">
        <v>23</v>
      </c>
      <c r="D1085" t="s">
        <v>43</v>
      </c>
      <c r="E1085" t="s">
        <v>25</v>
      </c>
      <c r="F1085" t="s">
        <v>36</v>
      </c>
      <c r="G1085" t="s">
        <v>805</v>
      </c>
      <c r="H1085" t="s">
        <v>27</v>
      </c>
      <c r="I1085" t="s">
        <v>28</v>
      </c>
      <c r="J1085" t="s">
        <v>58</v>
      </c>
      <c r="K1085" t="s">
        <v>47</v>
      </c>
      <c r="L1085" t="s">
        <v>64</v>
      </c>
      <c r="M1085">
        <v>3</v>
      </c>
      <c r="N1085" s="6">
        <v>45150</v>
      </c>
      <c r="O1085">
        <v>1</v>
      </c>
      <c r="P1085">
        <v>1</v>
      </c>
      <c r="Q1085" s="1">
        <v>45020</v>
      </c>
      <c r="R1085">
        <v>4</v>
      </c>
      <c r="S1085" t="s">
        <v>78</v>
      </c>
      <c r="T1085" t="s">
        <v>40</v>
      </c>
      <c r="U1085" t="s">
        <v>34</v>
      </c>
      <c r="V1085">
        <v>1</v>
      </c>
      <c r="W1085">
        <v>684.45</v>
      </c>
      <c r="X1085">
        <v>54</v>
      </c>
    </row>
    <row r="1086" spans="1:24" x14ac:dyDescent="0.3">
      <c r="A1086">
        <v>1595</v>
      </c>
      <c r="B1086" s="1">
        <v>45086</v>
      </c>
      <c r="C1086" t="s">
        <v>23</v>
      </c>
      <c r="D1086" t="s">
        <v>55</v>
      </c>
      <c r="E1086" t="s">
        <v>25</v>
      </c>
      <c r="F1086" t="s">
        <v>61</v>
      </c>
      <c r="G1086" s="2">
        <v>25516</v>
      </c>
      <c r="H1086" t="s">
        <v>27</v>
      </c>
      <c r="I1086" t="s">
        <v>28</v>
      </c>
      <c r="J1086" t="s">
        <v>58</v>
      </c>
      <c r="K1086" t="s">
        <v>53</v>
      </c>
      <c r="L1086" t="s">
        <v>64</v>
      </c>
      <c r="M1086">
        <v>3</v>
      </c>
      <c r="N1086" s="6">
        <v>45261</v>
      </c>
      <c r="O1086">
        <v>3</v>
      </c>
      <c r="P1086">
        <v>4</v>
      </c>
      <c r="Q1086" s="1">
        <v>45053</v>
      </c>
      <c r="R1086">
        <v>3</v>
      </c>
      <c r="S1086" t="s">
        <v>32</v>
      </c>
      <c r="T1086" t="s">
        <v>40</v>
      </c>
      <c r="U1086" t="s">
        <v>59</v>
      </c>
      <c r="V1086">
        <v>4</v>
      </c>
      <c r="W1086">
        <v>571.48</v>
      </c>
      <c r="X1086">
        <v>54</v>
      </c>
    </row>
    <row r="1087" spans="1:24" x14ac:dyDescent="0.3">
      <c r="A1087">
        <v>1599</v>
      </c>
      <c r="B1087" s="1">
        <v>44699</v>
      </c>
      <c r="C1087" t="s">
        <v>91</v>
      </c>
      <c r="D1087" t="s">
        <v>55</v>
      </c>
      <c r="E1087" t="s">
        <v>93</v>
      </c>
      <c r="F1087" t="s">
        <v>56</v>
      </c>
      <c r="G1087" t="s">
        <v>528</v>
      </c>
      <c r="H1087" t="s">
        <v>27</v>
      </c>
      <c r="I1087" t="s">
        <v>37</v>
      </c>
      <c r="J1087" t="s">
        <v>29</v>
      </c>
      <c r="K1087" t="s">
        <v>63</v>
      </c>
      <c r="L1087" t="s">
        <v>64</v>
      </c>
      <c r="M1087">
        <v>3</v>
      </c>
      <c r="N1087" s="6" t="s">
        <v>1962</v>
      </c>
      <c r="O1087">
        <v>4</v>
      </c>
      <c r="P1087">
        <v>5</v>
      </c>
      <c r="Q1087" s="1">
        <v>45063</v>
      </c>
      <c r="R1087">
        <v>2</v>
      </c>
      <c r="S1087" t="s">
        <v>32</v>
      </c>
      <c r="T1087" t="s">
        <v>40</v>
      </c>
      <c r="U1087" t="s">
        <v>59</v>
      </c>
      <c r="V1087">
        <v>2</v>
      </c>
      <c r="W1087">
        <v>848.72</v>
      </c>
      <c r="X1087">
        <v>47</v>
      </c>
    </row>
    <row r="1088" spans="1:24" x14ac:dyDescent="0.3">
      <c r="A1088">
        <v>1600</v>
      </c>
      <c r="B1088" s="1">
        <v>43410</v>
      </c>
      <c r="C1088" t="s">
        <v>91</v>
      </c>
      <c r="D1088" t="s">
        <v>24</v>
      </c>
      <c r="E1088" t="s">
        <v>25</v>
      </c>
      <c r="F1088" t="s">
        <v>51</v>
      </c>
      <c r="G1088" t="s">
        <v>806</v>
      </c>
      <c r="H1088" t="s">
        <v>27</v>
      </c>
      <c r="I1088" t="s">
        <v>28</v>
      </c>
      <c r="J1088" t="s">
        <v>38</v>
      </c>
      <c r="K1088" t="s">
        <v>53</v>
      </c>
      <c r="L1088" t="s">
        <v>64</v>
      </c>
      <c r="M1088">
        <v>3</v>
      </c>
      <c r="N1088" s="6" t="s">
        <v>1879</v>
      </c>
      <c r="O1088">
        <v>5</v>
      </c>
      <c r="P1088">
        <v>3</v>
      </c>
      <c r="Q1088" s="1">
        <v>44788</v>
      </c>
      <c r="R1088">
        <v>2</v>
      </c>
      <c r="S1088" t="s">
        <v>48</v>
      </c>
      <c r="T1088" t="s">
        <v>33</v>
      </c>
      <c r="U1088" t="s">
        <v>59</v>
      </c>
      <c r="V1088">
        <v>5</v>
      </c>
      <c r="W1088">
        <v>851.93</v>
      </c>
      <c r="X1088">
        <v>25</v>
      </c>
    </row>
    <row r="1089" spans="1:24" x14ac:dyDescent="0.3">
      <c r="A1089">
        <v>1601</v>
      </c>
      <c r="B1089" s="1">
        <v>44649</v>
      </c>
      <c r="C1089" t="s">
        <v>91</v>
      </c>
      <c r="D1089" t="s">
        <v>71</v>
      </c>
      <c r="E1089" t="s">
        <v>25</v>
      </c>
      <c r="F1089" t="s">
        <v>65</v>
      </c>
      <c r="G1089" s="2">
        <v>33095</v>
      </c>
      <c r="H1089" t="s">
        <v>27</v>
      </c>
      <c r="I1089" t="s">
        <v>37</v>
      </c>
      <c r="J1089" t="s">
        <v>70</v>
      </c>
      <c r="K1089" t="s">
        <v>47</v>
      </c>
      <c r="L1089" t="s">
        <v>64</v>
      </c>
      <c r="M1089">
        <v>3</v>
      </c>
      <c r="N1089" s="6">
        <v>45047</v>
      </c>
      <c r="O1089">
        <v>4</v>
      </c>
      <c r="P1089">
        <v>2</v>
      </c>
      <c r="Q1089" s="1">
        <v>45066</v>
      </c>
      <c r="R1089">
        <v>5</v>
      </c>
      <c r="S1089" t="s">
        <v>54</v>
      </c>
      <c r="T1089" t="s">
        <v>33</v>
      </c>
      <c r="U1089" t="s">
        <v>41</v>
      </c>
      <c r="V1089">
        <v>4</v>
      </c>
      <c r="W1089">
        <v>381.09</v>
      </c>
      <c r="X1089">
        <v>32</v>
      </c>
    </row>
    <row r="1090" spans="1:24" x14ac:dyDescent="0.3">
      <c r="A1090">
        <v>1602</v>
      </c>
      <c r="B1090" s="1">
        <v>44504</v>
      </c>
      <c r="C1090" t="s">
        <v>91</v>
      </c>
      <c r="D1090" t="s">
        <v>35</v>
      </c>
      <c r="E1090" t="s">
        <v>25</v>
      </c>
      <c r="F1090" t="s">
        <v>51</v>
      </c>
      <c r="G1090" s="2">
        <v>36809</v>
      </c>
      <c r="H1090" t="s">
        <v>27</v>
      </c>
      <c r="I1090" t="s">
        <v>28</v>
      </c>
      <c r="J1090" t="s">
        <v>70</v>
      </c>
      <c r="K1090" t="s">
        <v>53</v>
      </c>
      <c r="L1090" t="s">
        <v>64</v>
      </c>
      <c r="M1090">
        <v>3</v>
      </c>
      <c r="N1090" s="6">
        <v>44930</v>
      </c>
      <c r="O1090">
        <v>2</v>
      </c>
      <c r="P1090">
        <v>1</v>
      </c>
      <c r="Q1090" s="1">
        <v>45039</v>
      </c>
      <c r="R1090">
        <v>3</v>
      </c>
      <c r="S1090" t="s">
        <v>48</v>
      </c>
      <c r="T1090" t="s">
        <v>40</v>
      </c>
      <c r="U1090" t="s">
        <v>41</v>
      </c>
      <c r="V1090">
        <v>4</v>
      </c>
      <c r="W1090">
        <v>175.5</v>
      </c>
      <c r="X1090">
        <v>21</v>
      </c>
    </row>
    <row r="1091" spans="1:24" x14ac:dyDescent="0.3">
      <c r="A1091">
        <v>1603</v>
      </c>
      <c r="B1091" s="1">
        <v>45043</v>
      </c>
      <c r="C1091" t="s">
        <v>91</v>
      </c>
      <c r="D1091" t="s">
        <v>73</v>
      </c>
      <c r="E1091" t="s">
        <v>25</v>
      </c>
      <c r="F1091" t="s">
        <v>51</v>
      </c>
      <c r="G1091" t="s">
        <v>807</v>
      </c>
      <c r="H1091" t="s">
        <v>27</v>
      </c>
      <c r="I1091" t="s">
        <v>37</v>
      </c>
      <c r="J1091" t="s">
        <v>29</v>
      </c>
      <c r="K1091" t="s">
        <v>47</v>
      </c>
      <c r="L1091" t="s">
        <v>64</v>
      </c>
      <c r="M1091">
        <v>3</v>
      </c>
      <c r="N1091" s="6" t="s">
        <v>1983</v>
      </c>
      <c r="O1091">
        <v>2</v>
      </c>
      <c r="P1091">
        <v>5</v>
      </c>
      <c r="Q1091" s="1">
        <v>44996</v>
      </c>
      <c r="R1091">
        <v>1</v>
      </c>
      <c r="S1091" t="s">
        <v>78</v>
      </c>
      <c r="T1091" t="s">
        <v>40</v>
      </c>
      <c r="U1091" t="s">
        <v>49</v>
      </c>
      <c r="V1091">
        <v>2</v>
      </c>
      <c r="W1091">
        <v>784.15</v>
      </c>
      <c r="X1091">
        <v>55</v>
      </c>
    </row>
    <row r="1092" spans="1:24" x14ac:dyDescent="0.3">
      <c r="A1092">
        <v>1604</v>
      </c>
      <c r="B1092" s="1">
        <v>43898</v>
      </c>
      <c r="C1092" t="s">
        <v>91</v>
      </c>
      <c r="D1092" t="s">
        <v>50</v>
      </c>
      <c r="E1092" t="s">
        <v>25</v>
      </c>
      <c r="F1092" t="s">
        <v>51</v>
      </c>
      <c r="G1092" t="s">
        <v>808</v>
      </c>
      <c r="H1092" t="s">
        <v>27</v>
      </c>
      <c r="I1092" t="s">
        <v>37</v>
      </c>
      <c r="J1092" t="s">
        <v>70</v>
      </c>
      <c r="K1092" t="s">
        <v>53</v>
      </c>
      <c r="L1092" t="s">
        <v>64</v>
      </c>
      <c r="M1092">
        <v>3</v>
      </c>
      <c r="N1092" s="6" t="s">
        <v>1783</v>
      </c>
      <c r="O1092">
        <v>1</v>
      </c>
      <c r="P1092">
        <v>5</v>
      </c>
      <c r="Q1092" s="1">
        <v>44965</v>
      </c>
      <c r="R1092">
        <v>1</v>
      </c>
      <c r="S1092" t="s">
        <v>78</v>
      </c>
      <c r="T1092" t="s">
        <v>40</v>
      </c>
      <c r="U1092" t="s">
        <v>59</v>
      </c>
      <c r="V1092">
        <v>3</v>
      </c>
      <c r="W1092">
        <v>999.97</v>
      </c>
      <c r="X1092">
        <v>44</v>
      </c>
    </row>
    <row r="1093" spans="1:24" x14ac:dyDescent="0.3">
      <c r="A1093">
        <v>1605</v>
      </c>
      <c r="B1093" s="1">
        <v>43582</v>
      </c>
      <c r="C1093" t="s">
        <v>23</v>
      </c>
      <c r="D1093" t="s">
        <v>67</v>
      </c>
      <c r="E1093" t="s">
        <v>93</v>
      </c>
      <c r="F1093" t="s">
        <v>56</v>
      </c>
      <c r="G1093" t="s">
        <v>809</v>
      </c>
      <c r="H1093" t="s">
        <v>27</v>
      </c>
      <c r="I1093" t="s">
        <v>28</v>
      </c>
      <c r="J1093" t="s">
        <v>58</v>
      </c>
      <c r="K1093" t="s">
        <v>47</v>
      </c>
      <c r="L1093" t="s">
        <v>64</v>
      </c>
      <c r="M1093">
        <v>3</v>
      </c>
      <c r="N1093" s="6">
        <v>45143</v>
      </c>
      <c r="O1093">
        <v>2</v>
      </c>
      <c r="P1093">
        <v>3</v>
      </c>
      <c r="Q1093" s="1">
        <v>45024</v>
      </c>
      <c r="R1093">
        <v>3</v>
      </c>
      <c r="S1093" t="s">
        <v>39</v>
      </c>
      <c r="T1093" t="s">
        <v>33</v>
      </c>
      <c r="U1093" t="s">
        <v>59</v>
      </c>
      <c r="V1093">
        <v>5</v>
      </c>
      <c r="W1093">
        <v>878.65</v>
      </c>
      <c r="X1093">
        <v>63</v>
      </c>
    </row>
    <row r="1094" spans="1:24" x14ac:dyDescent="0.3">
      <c r="A1094">
        <v>1606</v>
      </c>
      <c r="B1094" s="1">
        <v>43596</v>
      </c>
      <c r="C1094" t="s">
        <v>23</v>
      </c>
      <c r="D1094" t="s">
        <v>43</v>
      </c>
      <c r="E1094" t="s">
        <v>25</v>
      </c>
      <c r="F1094" t="s">
        <v>56</v>
      </c>
      <c r="G1094" s="2">
        <v>16226</v>
      </c>
      <c r="H1094" t="s">
        <v>27</v>
      </c>
      <c r="I1094" t="s">
        <v>28</v>
      </c>
      <c r="J1094" t="s">
        <v>29</v>
      </c>
      <c r="K1094" t="s">
        <v>63</v>
      </c>
      <c r="L1094" t="s">
        <v>64</v>
      </c>
      <c r="M1094">
        <v>3</v>
      </c>
      <c r="N1094" s="6" t="s">
        <v>1776</v>
      </c>
      <c r="O1094">
        <v>5</v>
      </c>
      <c r="P1094">
        <v>4</v>
      </c>
      <c r="Q1094" s="1">
        <v>44830</v>
      </c>
      <c r="R1094">
        <v>3</v>
      </c>
      <c r="S1094" t="s">
        <v>48</v>
      </c>
      <c r="T1094" t="s">
        <v>33</v>
      </c>
      <c r="U1094" t="s">
        <v>49</v>
      </c>
      <c r="V1094">
        <v>5</v>
      </c>
      <c r="W1094">
        <v>937.89</v>
      </c>
      <c r="X1094">
        <v>75</v>
      </c>
    </row>
    <row r="1095" spans="1:24" x14ac:dyDescent="0.3">
      <c r="A1095">
        <v>1607</v>
      </c>
      <c r="B1095" s="1">
        <v>44264</v>
      </c>
      <c r="C1095" t="s">
        <v>23</v>
      </c>
      <c r="D1095" t="s">
        <v>55</v>
      </c>
      <c r="E1095" t="s">
        <v>25</v>
      </c>
      <c r="F1095" t="s">
        <v>85</v>
      </c>
      <c r="G1095" s="2">
        <v>32062</v>
      </c>
      <c r="H1095" t="s">
        <v>27</v>
      </c>
      <c r="I1095" t="s">
        <v>28</v>
      </c>
      <c r="J1095" t="s">
        <v>38</v>
      </c>
      <c r="K1095" t="s">
        <v>53</v>
      </c>
      <c r="L1095" t="s">
        <v>83</v>
      </c>
      <c r="M1095">
        <v>3</v>
      </c>
      <c r="N1095" s="6" t="s">
        <v>1881</v>
      </c>
      <c r="O1095">
        <v>3</v>
      </c>
      <c r="P1095">
        <v>5</v>
      </c>
      <c r="Q1095" s="1">
        <v>44895</v>
      </c>
      <c r="R1095">
        <v>5</v>
      </c>
      <c r="S1095" t="s">
        <v>39</v>
      </c>
      <c r="T1095" t="s">
        <v>40</v>
      </c>
      <c r="U1095" t="s">
        <v>49</v>
      </c>
      <c r="V1095">
        <v>3</v>
      </c>
      <c r="W1095">
        <v>961.1</v>
      </c>
      <c r="X1095">
        <v>34</v>
      </c>
    </row>
    <row r="1096" spans="1:24" x14ac:dyDescent="0.3">
      <c r="A1096">
        <v>1608</v>
      </c>
      <c r="B1096" s="1">
        <v>44140</v>
      </c>
      <c r="C1096" t="s">
        <v>23</v>
      </c>
      <c r="D1096" t="s">
        <v>24</v>
      </c>
      <c r="E1096" t="s">
        <v>25</v>
      </c>
      <c r="F1096" t="s">
        <v>56</v>
      </c>
      <c r="G1096" t="s">
        <v>810</v>
      </c>
      <c r="H1096" t="s">
        <v>27</v>
      </c>
      <c r="I1096" t="s">
        <v>28</v>
      </c>
      <c r="J1096" t="s">
        <v>29</v>
      </c>
      <c r="K1096" t="s">
        <v>30</v>
      </c>
      <c r="L1096" t="s">
        <v>92</v>
      </c>
      <c r="M1096">
        <v>3</v>
      </c>
      <c r="N1096" s="6">
        <v>45242</v>
      </c>
      <c r="O1096">
        <v>2</v>
      </c>
      <c r="P1096">
        <v>4</v>
      </c>
      <c r="Q1096" s="1">
        <v>44871</v>
      </c>
      <c r="R1096">
        <v>3</v>
      </c>
      <c r="S1096" t="s">
        <v>39</v>
      </c>
      <c r="T1096" t="s">
        <v>33</v>
      </c>
      <c r="U1096" t="s">
        <v>41</v>
      </c>
      <c r="V1096">
        <v>1</v>
      </c>
      <c r="W1096">
        <v>820.96</v>
      </c>
      <c r="X1096">
        <v>23</v>
      </c>
    </row>
    <row r="1097" spans="1:24" x14ac:dyDescent="0.3">
      <c r="A1097">
        <v>1609</v>
      </c>
      <c r="B1097" s="1">
        <v>43355</v>
      </c>
      <c r="C1097" t="s">
        <v>23</v>
      </c>
      <c r="D1097" t="s">
        <v>71</v>
      </c>
      <c r="E1097" t="s">
        <v>25</v>
      </c>
      <c r="F1097" t="s">
        <v>61</v>
      </c>
      <c r="G1097" t="s">
        <v>811</v>
      </c>
      <c r="H1097" t="s">
        <v>27</v>
      </c>
      <c r="I1097" t="s">
        <v>37</v>
      </c>
      <c r="J1097" t="s">
        <v>58</v>
      </c>
      <c r="K1097" t="s">
        <v>53</v>
      </c>
      <c r="L1097" t="s">
        <v>92</v>
      </c>
      <c r="M1097">
        <v>3</v>
      </c>
      <c r="N1097" s="6" t="s">
        <v>1876</v>
      </c>
      <c r="O1097">
        <v>5</v>
      </c>
      <c r="P1097">
        <v>5</v>
      </c>
      <c r="Q1097" s="1">
        <v>45038</v>
      </c>
      <c r="R1097">
        <v>4</v>
      </c>
      <c r="S1097" t="s">
        <v>48</v>
      </c>
      <c r="T1097" t="s">
        <v>33</v>
      </c>
      <c r="U1097" t="s">
        <v>34</v>
      </c>
      <c r="V1097">
        <v>3</v>
      </c>
      <c r="W1097">
        <v>455.52</v>
      </c>
      <c r="X1097">
        <v>65</v>
      </c>
    </row>
    <row r="1098" spans="1:24" x14ac:dyDescent="0.3">
      <c r="A1098">
        <v>1610</v>
      </c>
      <c r="B1098" s="1">
        <v>43778</v>
      </c>
      <c r="C1098" t="s">
        <v>23</v>
      </c>
      <c r="D1098" t="s">
        <v>35</v>
      </c>
      <c r="E1098" t="s">
        <v>25</v>
      </c>
      <c r="F1098" t="s">
        <v>51</v>
      </c>
      <c r="G1098" t="s">
        <v>812</v>
      </c>
      <c r="H1098" t="s">
        <v>27</v>
      </c>
      <c r="I1098" t="s">
        <v>28</v>
      </c>
      <c r="J1098" t="s">
        <v>29</v>
      </c>
      <c r="K1098" t="s">
        <v>47</v>
      </c>
      <c r="L1098" t="s">
        <v>83</v>
      </c>
      <c r="M1098">
        <v>3</v>
      </c>
      <c r="N1098" s="6" t="s">
        <v>1912</v>
      </c>
      <c r="O1098">
        <v>4</v>
      </c>
      <c r="P1098">
        <v>5</v>
      </c>
      <c r="Q1098" s="1">
        <v>45014</v>
      </c>
      <c r="R1098">
        <v>5</v>
      </c>
      <c r="S1098" t="s">
        <v>78</v>
      </c>
      <c r="T1098" t="s">
        <v>40</v>
      </c>
      <c r="U1098" t="s">
        <v>49</v>
      </c>
      <c r="V1098">
        <v>4</v>
      </c>
      <c r="W1098">
        <v>815.24</v>
      </c>
      <c r="X1098">
        <v>33</v>
      </c>
    </row>
    <row r="1099" spans="1:24" x14ac:dyDescent="0.3">
      <c r="A1099">
        <v>1611</v>
      </c>
      <c r="B1099" s="1">
        <v>43433</v>
      </c>
      <c r="C1099" t="s">
        <v>23</v>
      </c>
      <c r="D1099" t="s">
        <v>73</v>
      </c>
      <c r="E1099" t="s">
        <v>25</v>
      </c>
      <c r="F1099" t="s">
        <v>81</v>
      </c>
      <c r="G1099" t="s">
        <v>813</v>
      </c>
      <c r="H1099" t="s">
        <v>27</v>
      </c>
      <c r="I1099" t="s">
        <v>28</v>
      </c>
      <c r="J1099" t="s">
        <v>38</v>
      </c>
      <c r="K1099" t="s">
        <v>30</v>
      </c>
      <c r="L1099" t="s">
        <v>83</v>
      </c>
      <c r="M1099">
        <v>3</v>
      </c>
      <c r="N1099" s="6" t="s">
        <v>1767</v>
      </c>
      <c r="O1099">
        <v>1</v>
      </c>
      <c r="P1099">
        <v>2</v>
      </c>
      <c r="Q1099" s="1">
        <v>44835</v>
      </c>
      <c r="R1099">
        <v>2</v>
      </c>
      <c r="S1099" t="s">
        <v>32</v>
      </c>
      <c r="T1099" t="s">
        <v>40</v>
      </c>
      <c r="U1099" t="s">
        <v>34</v>
      </c>
      <c r="V1099">
        <v>5</v>
      </c>
      <c r="W1099">
        <v>534.82000000000005</v>
      </c>
      <c r="X1099">
        <v>56</v>
      </c>
    </row>
    <row r="1100" spans="1:24" x14ac:dyDescent="0.3">
      <c r="A1100">
        <v>1612</v>
      </c>
      <c r="B1100" s="1">
        <v>44745</v>
      </c>
      <c r="C1100" t="s">
        <v>23</v>
      </c>
      <c r="D1100" t="s">
        <v>50</v>
      </c>
      <c r="E1100" t="s">
        <v>25</v>
      </c>
      <c r="F1100" t="s">
        <v>44</v>
      </c>
      <c r="G1100" t="s">
        <v>814</v>
      </c>
      <c r="H1100" t="s">
        <v>27</v>
      </c>
      <c r="I1100" t="s">
        <v>37</v>
      </c>
      <c r="J1100" t="s">
        <v>29</v>
      </c>
      <c r="K1100" t="s">
        <v>47</v>
      </c>
      <c r="L1100" t="s">
        <v>83</v>
      </c>
      <c r="M1100">
        <v>3</v>
      </c>
      <c r="N1100" s="6" t="s">
        <v>1955</v>
      </c>
      <c r="O1100">
        <v>5</v>
      </c>
      <c r="P1100">
        <v>5</v>
      </c>
      <c r="Q1100" s="1">
        <v>44951</v>
      </c>
      <c r="R1100">
        <v>3</v>
      </c>
      <c r="S1100" t="s">
        <v>54</v>
      </c>
      <c r="T1100" t="s">
        <v>40</v>
      </c>
      <c r="U1100" t="s">
        <v>41</v>
      </c>
      <c r="V1100">
        <v>4</v>
      </c>
      <c r="W1100">
        <v>522.79</v>
      </c>
      <c r="X1100">
        <v>29</v>
      </c>
    </row>
    <row r="1101" spans="1:24" x14ac:dyDescent="0.3">
      <c r="A1101">
        <v>1613</v>
      </c>
      <c r="B1101" s="1">
        <v>43734</v>
      </c>
      <c r="C1101" t="s">
        <v>23</v>
      </c>
      <c r="D1101" t="s">
        <v>80</v>
      </c>
      <c r="E1101" t="s">
        <v>25</v>
      </c>
      <c r="F1101" t="s">
        <v>56</v>
      </c>
      <c r="G1101" s="2">
        <v>34765</v>
      </c>
      <c r="H1101" t="s">
        <v>27</v>
      </c>
      <c r="I1101" t="s">
        <v>28</v>
      </c>
      <c r="J1101" t="s">
        <v>46</v>
      </c>
      <c r="K1101" t="s">
        <v>47</v>
      </c>
      <c r="L1101" t="s">
        <v>64</v>
      </c>
      <c r="M1101">
        <v>3</v>
      </c>
      <c r="N1101" s="6">
        <v>45116</v>
      </c>
      <c r="O1101">
        <v>4</v>
      </c>
      <c r="P1101">
        <v>2</v>
      </c>
      <c r="Q1101" s="1">
        <v>44954</v>
      </c>
      <c r="R1101">
        <v>1</v>
      </c>
      <c r="S1101" t="s">
        <v>32</v>
      </c>
      <c r="T1101" t="s">
        <v>33</v>
      </c>
      <c r="U1101" t="s">
        <v>49</v>
      </c>
      <c r="V1101">
        <v>1</v>
      </c>
      <c r="W1101">
        <v>868.8</v>
      </c>
      <c r="X1101">
        <v>24</v>
      </c>
    </row>
    <row r="1102" spans="1:24" x14ac:dyDescent="0.3">
      <c r="A1102">
        <v>1614</v>
      </c>
      <c r="B1102" s="1">
        <v>44918</v>
      </c>
      <c r="C1102" t="s">
        <v>23</v>
      </c>
      <c r="D1102" t="s">
        <v>60</v>
      </c>
      <c r="E1102" t="s">
        <v>25</v>
      </c>
      <c r="F1102" t="s">
        <v>56</v>
      </c>
      <c r="G1102" t="s">
        <v>815</v>
      </c>
      <c r="H1102" t="s">
        <v>27</v>
      </c>
      <c r="I1102" t="s">
        <v>37</v>
      </c>
      <c r="J1102" t="s">
        <v>70</v>
      </c>
      <c r="K1102" t="s">
        <v>63</v>
      </c>
      <c r="L1102" t="s">
        <v>83</v>
      </c>
      <c r="M1102">
        <v>3</v>
      </c>
      <c r="N1102" s="6">
        <v>45203</v>
      </c>
      <c r="O1102">
        <v>1</v>
      </c>
      <c r="P1102">
        <v>4</v>
      </c>
      <c r="Q1102" s="1">
        <v>45129</v>
      </c>
      <c r="R1102">
        <v>2</v>
      </c>
      <c r="S1102" t="s">
        <v>78</v>
      </c>
      <c r="T1102" t="s">
        <v>40</v>
      </c>
      <c r="U1102" t="s">
        <v>59</v>
      </c>
      <c r="V1102">
        <v>1</v>
      </c>
      <c r="W1102">
        <v>808.85</v>
      </c>
      <c r="X1102">
        <v>71</v>
      </c>
    </row>
    <row r="1103" spans="1:24" x14ac:dyDescent="0.3">
      <c r="A1103">
        <v>1615</v>
      </c>
      <c r="B1103" s="1">
        <v>44945</v>
      </c>
      <c r="C1103" t="s">
        <v>23</v>
      </c>
      <c r="D1103" t="s">
        <v>67</v>
      </c>
      <c r="E1103" t="s">
        <v>25</v>
      </c>
      <c r="F1103" t="s">
        <v>51</v>
      </c>
      <c r="G1103" t="s">
        <v>816</v>
      </c>
      <c r="H1103" t="s">
        <v>27</v>
      </c>
      <c r="I1103" t="s">
        <v>37</v>
      </c>
      <c r="J1103" t="s">
        <v>29</v>
      </c>
      <c r="K1103" t="s">
        <v>53</v>
      </c>
      <c r="L1103" t="s">
        <v>64</v>
      </c>
      <c r="M1103">
        <v>3</v>
      </c>
      <c r="N1103" s="6" t="s">
        <v>1859</v>
      </c>
      <c r="O1103">
        <v>1</v>
      </c>
      <c r="P1103">
        <v>1</v>
      </c>
      <c r="Q1103" s="1">
        <v>44804</v>
      </c>
      <c r="R1103">
        <v>3</v>
      </c>
      <c r="S1103" t="s">
        <v>54</v>
      </c>
      <c r="T1103" t="s">
        <v>33</v>
      </c>
      <c r="U1103" t="s">
        <v>59</v>
      </c>
      <c r="V1103">
        <v>1</v>
      </c>
      <c r="W1103">
        <v>874.1</v>
      </c>
      <c r="X1103">
        <v>63</v>
      </c>
    </row>
    <row r="1104" spans="1:24" x14ac:dyDescent="0.3">
      <c r="A1104">
        <v>1616</v>
      </c>
      <c r="B1104" s="1">
        <v>43374</v>
      </c>
      <c r="C1104" t="s">
        <v>23</v>
      </c>
      <c r="D1104" t="s">
        <v>43</v>
      </c>
      <c r="E1104" t="s">
        <v>25</v>
      </c>
      <c r="F1104" t="s">
        <v>56</v>
      </c>
      <c r="G1104" s="2">
        <v>33303</v>
      </c>
      <c r="H1104" t="s">
        <v>27</v>
      </c>
      <c r="I1104" t="s">
        <v>28</v>
      </c>
      <c r="J1104" t="s">
        <v>58</v>
      </c>
      <c r="K1104" t="s">
        <v>63</v>
      </c>
      <c r="L1104" t="s">
        <v>83</v>
      </c>
      <c r="M1104">
        <v>3</v>
      </c>
      <c r="N1104" s="6" t="s">
        <v>1807</v>
      </c>
      <c r="O1104">
        <v>3</v>
      </c>
      <c r="P1104">
        <v>4</v>
      </c>
      <c r="Q1104" s="1">
        <v>45125</v>
      </c>
      <c r="R1104">
        <v>1</v>
      </c>
      <c r="S1104" t="s">
        <v>32</v>
      </c>
      <c r="T1104" t="s">
        <v>40</v>
      </c>
      <c r="U1104" t="s">
        <v>49</v>
      </c>
      <c r="V1104">
        <v>2</v>
      </c>
      <c r="W1104">
        <v>206.73</v>
      </c>
      <c r="X1104">
        <v>27</v>
      </c>
    </row>
    <row r="1105" spans="1:24" x14ac:dyDescent="0.3">
      <c r="A1105">
        <v>1617</v>
      </c>
      <c r="B1105" s="1">
        <v>44610</v>
      </c>
      <c r="C1105" t="s">
        <v>23</v>
      </c>
      <c r="D1105" t="s">
        <v>55</v>
      </c>
      <c r="E1105" t="s">
        <v>25</v>
      </c>
      <c r="F1105" t="s">
        <v>36</v>
      </c>
      <c r="G1105" t="s">
        <v>817</v>
      </c>
      <c r="H1105" t="s">
        <v>27</v>
      </c>
      <c r="I1105" t="s">
        <v>28</v>
      </c>
      <c r="J1105" t="s">
        <v>58</v>
      </c>
      <c r="K1105" t="s">
        <v>63</v>
      </c>
      <c r="L1105" t="s">
        <v>83</v>
      </c>
      <c r="M1105">
        <v>3</v>
      </c>
      <c r="N1105" s="6">
        <v>45140</v>
      </c>
      <c r="O1105">
        <v>5</v>
      </c>
      <c r="P1105">
        <v>1</v>
      </c>
      <c r="Q1105" s="1">
        <v>44963</v>
      </c>
      <c r="R1105">
        <v>2</v>
      </c>
      <c r="S1105" t="s">
        <v>32</v>
      </c>
      <c r="T1105" t="s">
        <v>33</v>
      </c>
      <c r="U1105" t="s">
        <v>49</v>
      </c>
      <c r="V1105">
        <v>3</v>
      </c>
      <c r="W1105">
        <v>586.5</v>
      </c>
      <c r="X1105">
        <v>31</v>
      </c>
    </row>
    <row r="1106" spans="1:24" x14ac:dyDescent="0.3">
      <c r="A1106">
        <v>1618</v>
      </c>
      <c r="B1106" s="1">
        <v>44539</v>
      </c>
      <c r="C1106" t="s">
        <v>23</v>
      </c>
      <c r="D1106" t="s">
        <v>24</v>
      </c>
      <c r="E1106" t="s">
        <v>25</v>
      </c>
      <c r="F1106" t="s">
        <v>56</v>
      </c>
      <c r="G1106" t="s">
        <v>818</v>
      </c>
      <c r="H1106" t="s">
        <v>27</v>
      </c>
      <c r="I1106" t="s">
        <v>37</v>
      </c>
      <c r="J1106" t="s">
        <v>29</v>
      </c>
      <c r="K1106" t="s">
        <v>30</v>
      </c>
      <c r="L1106" t="s">
        <v>83</v>
      </c>
      <c r="M1106">
        <v>3</v>
      </c>
      <c r="N1106" s="6" t="s">
        <v>1908</v>
      </c>
      <c r="O1106">
        <v>2</v>
      </c>
      <c r="P1106">
        <v>5</v>
      </c>
      <c r="Q1106" s="1">
        <v>45040</v>
      </c>
      <c r="R1106">
        <v>4</v>
      </c>
      <c r="S1106" t="s">
        <v>32</v>
      </c>
      <c r="T1106" t="s">
        <v>33</v>
      </c>
      <c r="U1106" t="s">
        <v>59</v>
      </c>
      <c r="V1106">
        <v>2</v>
      </c>
      <c r="W1106">
        <v>779.69</v>
      </c>
      <c r="X1106">
        <v>44</v>
      </c>
    </row>
    <row r="1107" spans="1:24" x14ac:dyDescent="0.3">
      <c r="A1107">
        <v>1620</v>
      </c>
      <c r="B1107" s="1">
        <v>43978</v>
      </c>
      <c r="C1107" t="s">
        <v>23</v>
      </c>
      <c r="D1107" t="s">
        <v>35</v>
      </c>
      <c r="E1107" t="s">
        <v>25</v>
      </c>
      <c r="F1107" t="s">
        <v>68</v>
      </c>
      <c r="G1107" s="2">
        <v>24565</v>
      </c>
      <c r="H1107" t="s">
        <v>27</v>
      </c>
      <c r="I1107" t="s">
        <v>37</v>
      </c>
      <c r="J1107" t="s">
        <v>70</v>
      </c>
      <c r="K1107" t="s">
        <v>47</v>
      </c>
      <c r="L1107" t="s">
        <v>83</v>
      </c>
      <c r="M1107">
        <v>3</v>
      </c>
      <c r="N1107" s="6" t="s">
        <v>1903</v>
      </c>
      <c r="O1107">
        <v>5</v>
      </c>
      <c r="P1107">
        <v>3</v>
      </c>
      <c r="Q1107" s="1">
        <v>44944</v>
      </c>
      <c r="R1107">
        <v>2</v>
      </c>
      <c r="S1107" t="s">
        <v>48</v>
      </c>
      <c r="T1107" t="s">
        <v>40</v>
      </c>
      <c r="U1107" t="s">
        <v>49</v>
      </c>
      <c r="V1107">
        <v>5</v>
      </c>
      <c r="W1107">
        <v>986.14</v>
      </c>
      <c r="X1107">
        <v>53</v>
      </c>
    </row>
    <row r="1108" spans="1:24" x14ac:dyDescent="0.3">
      <c r="A1108">
        <v>1621</v>
      </c>
      <c r="B1108" s="1">
        <v>44460</v>
      </c>
      <c r="C1108" t="s">
        <v>121</v>
      </c>
      <c r="D1108" t="s">
        <v>73</v>
      </c>
      <c r="E1108" t="s">
        <v>25</v>
      </c>
      <c r="F1108" t="s">
        <v>56</v>
      </c>
      <c r="G1108" s="2">
        <v>27649</v>
      </c>
      <c r="H1108" t="s">
        <v>27</v>
      </c>
      <c r="I1108" t="s">
        <v>37</v>
      </c>
      <c r="J1108" t="s">
        <v>46</v>
      </c>
      <c r="K1108" t="s">
        <v>63</v>
      </c>
      <c r="L1108" t="s">
        <v>83</v>
      </c>
      <c r="M1108">
        <v>3</v>
      </c>
      <c r="N1108" s="6" t="s">
        <v>1767</v>
      </c>
      <c r="O1108">
        <v>4</v>
      </c>
      <c r="P1108">
        <v>1</v>
      </c>
      <c r="Q1108" s="1">
        <v>44837</v>
      </c>
      <c r="R1108">
        <v>3</v>
      </c>
      <c r="S1108" t="s">
        <v>54</v>
      </c>
      <c r="T1108" t="s">
        <v>33</v>
      </c>
      <c r="U1108" t="s">
        <v>49</v>
      </c>
      <c r="V1108">
        <v>2</v>
      </c>
      <c r="W1108">
        <v>264.74</v>
      </c>
      <c r="X1108">
        <v>46</v>
      </c>
    </row>
    <row r="1109" spans="1:24" x14ac:dyDescent="0.3">
      <c r="A1109">
        <v>1622</v>
      </c>
      <c r="B1109" s="1">
        <v>44438</v>
      </c>
      <c r="C1109" t="s">
        <v>121</v>
      </c>
      <c r="D1109" t="s">
        <v>50</v>
      </c>
      <c r="E1109" t="s">
        <v>25</v>
      </c>
      <c r="F1109" t="s">
        <v>36</v>
      </c>
      <c r="G1109" t="s">
        <v>819</v>
      </c>
      <c r="H1109" t="s">
        <v>27</v>
      </c>
      <c r="I1109" t="s">
        <v>37</v>
      </c>
      <c r="J1109" t="s">
        <v>70</v>
      </c>
      <c r="K1109" t="s">
        <v>47</v>
      </c>
      <c r="L1109" t="s">
        <v>83</v>
      </c>
      <c r="M1109">
        <v>3</v>
      </c>
      <c r="N1109" s="6" t="s">
        <v>1766</v>
      </c>
      <c r="O1109">
        <v>1</v>
      </c>
      <c r="P1109">
        <v>5</v>
      </c>
      <c r="Q1109" s="1">
        <v>44912</v>
      </c>
      <c r="R1109">
        <v>5</v>
      </c>
      <c r="S1109" t="s">
        <v>78</v>
      </c>
      <c r="T1109" t="s">
        <v>33</v>
      </c>
      <c r="U1109" t="s">
        <v>59</v>
      </c>
      <c r="V1109">
        <v>4</v>
      </c>
      <c r="W1109">
        <v>344.06</v>
      </c>
      <c r="X1109">
        <v>79</v>
      </c>
    </row>
    <row r="1110" spans="1:24" x14ac:dyDescent="0.3">
      <c r="A1110">
        <v>1623</v>
      </c>
      <c r="B1110" s="1">
        <v>45096</v>
      </c>
      <c r="C1110" t="s">
        <v>121</v>
      </c>
      <c r="D1110" t="s">
        <v>80</v>
      </c>
      <c r="E1110" t="s">
        <v>25</v>
      </c>
      <c r="F1110" t="s">
        <v>26</v>
      </c>
      <c r="G1110" t="s">
        <v>820</v>
      </c>
      <c r="H1110" t="s">
        <v>27</v>
      </c>
      <c r="I1110" t="s">
        <v>37</v>
      </c>
      <c r="J1110" t="s">
        <v>46</v>
      </c>
      <c r="K1110" t="s">
        <v>63</v>
      </c>
      <c r="L1110" t="s">
        <v>83</v>
      </c>
      <c r="M1110">
        <v>3</v>
      </c>
      <c r="N1110" s="6" t="s">
        <v>1990</v>
      </c>
      <c r="O1110">
        <v>1</v>
      </c>
      <c r="P1110">
        <v>2</v>
      </c>
      <c r="Q1110" s="1">
        <v>44891</v>
      </c>
      <c r="R1110">
        <v>2</v>
      </c>
      <c r="S1110" t="s">
        <v>48</v>
      </c>
      <c r="T1110" t="s">
        <v>33</v>
      </c>
      <c r="U1110" t="s">
        <v>59</v>
      </c>
      <c r="V1110">
        <v>3</v>
      </c>
      <c r="W1110">
        <v>232.5</v>
      </c>
      <c r="X1110">
        <v>22</v>
      </c>
    </row>
    <row r="1111" spans="1:24" x14ac:dyDescent="0.3">
      <c r="A1111">
        <v>1624</v>
      </c>
      <c r="B1111" s="1">
        <v>45058</v>
      </c>
      <c r="C1111" t="s">
        <v>114</v>
      </c>
      <c r="D1111" t="s">
        <v>60</v>
      </c>
      <c r="E1111" t="s">
        <v>25</v>
      </c>
      <c r="F1111" t="s">
        <v>56</v>
      </c>
      <c r="G1111" t="s">
        <v>821</v>
      </c>
      <c r="H1111" t="s">
        <v>27</v>
      </c>
      <c r="I1111" t="s">
        <v>37</v>
      </c>
      <c r="J1111" t="s">
        <v>29</v>
      </c>
      <c r="K1111" t="s">
        <v>30</v>
      </c>
      <c r="L1111" t="s">
        <v>83</v>
      </c>
      <c r="M1111">
        <v>3</v>
      </c>
      <c r="N1111" s="6" t="s">
        <v>1869</v>
      </c>
      <c r="O1111">
        <v>5</v>
      </c>
      <c r="P1111">
        <v>1</v>
      </c>
      <c r="Q1111" s="1">
        <v>45037</v>
      </c>
      <c r="R1111">
        <v>3</v>
      </c>
      <c r="S1111" t="s">
        <v>39</v>
      </c>
      <c r="T1111" t="s">
        <v>33</v>
      </c>
      <c r="U1111" t="s">
        <v>34</v>
      </c>
      <c r="V1111">
        <v>1</v>
      </c>
      <c r="W1111">
        <v>953.68</v>
      </c>
      <c r="X1111">
        <v>27</v>
      </c>
    </row>
    <row r="1112" spans="1:24" x14ac:dyDescent="0.3">
      <c r="A1112">
        <v>1625</v>
      </c>
      <c r="B1112" s="1">
        <v>44717</v>
      </c>
      <c r="C1112" t="s">
        <v>114</v>
      </c>
      <c r="D1112" t="s">
        <v>67</v>
      </c>
      <c r="E1112" t="s">
        <v>25</v>
      </c>
      <c r="F1112" t="s">
        <v>85</v>
      </c>
      <c r="G1112" t="s">
        <v>255</v>
      </c>
      <c r="H1112" t="s">
        <v>27</v>
      </c>
      <c r="I1112" t="s">
        <v>37</v>
      </c>
      <c r="J1112" t="s">
        <v>46</v>
      </c>
      <c r="K1112" t="s">
        <v>47</v>
      </c>
      <c r="L1112" t="s">
        <v>64</v>
      </c>
      <c r="M1112">
        <v>3</v>
      </c>
      <c r="N1112" s="6" t="s">
        <v>1946</v>
      </c>
      <c r="O1112">
        <v>5</v>
      </c>
      <c r="P1112">
        <v>2</v>
      </c>
      <c r="Q1112" s="1">
        <v>44880</v>
      </c>
      <c r="R1112">
        <v>2</v>
      </c>
      <c r="S1112" t="s">
        <v>48</v>
      </c>
      <c r="T1112" t="s">
        <v>40</v>
      </c>
      <c r="U1112" t="s">
        <v>59</v>
      </c>
      <c r="V1112">
        <v>5</v>
      </c>
      <c r="W1112">
        <v>101.56</v>
      </c>
      <c r="X1112">
        <v>45</v>
      </c>
    </row>
    <row r="1113" spans="1:24" x14ac:dyDescent="0.3">
      <c r="A1113">
        <v>1626</v>
      </c>
      <c r="B1113" s="1">
        <v>44091</v>
      </c>
      <c r="C1113" t="s">
        <v>107</v>
      </c>
      <c r="D1113" t="s">
        <v>43</v>
      </c>
      <c r="E1113" t="s">
        <v>25</v>
      </c>
      <c r="F1113" t="s">
        <v>51</v>
      </c>
      <c r="G1113" s="2">
        <v>17506</v>
      </c>
      <c r="H1113" t="s">
        <v>27</v>
      </c>
      <c r="I1113" t="s">
        <v>28</v>
      </c>
      <c r="J1113" t="s">
        <v>46</v>
      </c>
      <c r="K1113" t="s">
        <v>53</v>
      </c>
      <c r="L1113" t="s">
        <v>83</v>
      </c>
      <c r="M1113">
        <v>3</v>
      </c>
      <c r="N1113" s="6">
        <v>45231</v>
      </c>
      <c r="O1113">
        <v>3</v>
      </c>
      <c r="P1113">
        <v>4</v>
      </c>
      <c r="Q1113" s="1">
        <v>45051</v>
      </c>
      <c r="R1113">
        <v>5</v>
      </c>
      <c r="S1113" t="s">
        <v>48</v>
      </c>
      <c r="T1113" t="s">
        <v>33</v>
      </c>
      <c r="U1113" t="s">
        <v>34</v>
      </c>
      <c r="V1113">
        <v>3</v>
      </c>
      <c r="W1113">
        <v>624.79999999999995</v>
      </c>
      <c r="X1113">
        <v>73</v>
      </c>
    </row>
    <row r="1114" spans="1:24" x14ac:dyDescent="0.3">
      <c r="A1114">
        <v>1627</v>
      </c>
      <c r="B1114" s="1">
        <v>45061</v>
      </c>
      <c r="C1114" t="s">
        <v>121</v>
      </c>
      <c r="D1114" t="s">
        <v>55</v>
      </c>
      <c r="E1114" t="s">
        <v>25</v>
      </c>
      <c r="F1114" t="s">
        <v>56</v>
      </c>
      <c r="G1114" t="s">
        <v>822</v>
      </c>
      <c r="H1114" t="s">
        <v>27</v>
      </c>
      <c r="I1114" t="s">
        <v>28</v>
      </c>
      <c r="J1114" t="s">
        <v>46</v>
      </c>
      <c r="K1114" t="s">
        <v>63</v>
      </c>
      <c r="L1114" t="s">
        <v>64</v>
      </c>
      <c r="M1114">
        <v>3</v>
      </c>
      <c r="N1114" s="6">
        <v>45085</v>
      </c>
      <c r="O1114">
        <v>4</v>
      </c>
      <c r="P1114">
        <v>4</v>
      </c>
      <c r="Q1114" s="1">
        <v>44900</v>
      </c>
      <c r="R1114">
        <v>1</v>
      </c>
      <c r="S1114" t="s">
        <v>48</v>
      </c>
      <c r="T1114" t="s">
        <v>33</v>
      </c>
      <c r="U1114" t="s">
        <v>49</v>
      </c>
      <c r="V1114">
        <v>5</v>
      </c>
      <c r="W1114">
        <v>943.93</v>
      </c>
      <c r="X1114">
        <v>57</v>
      </c>
    </row>
    <row r="1115" spans="1:24" x14ac:dyDescent="0.3">
      <c r="A1115">
        <v>1628</v>
      </c>
      <c r="B1115" s="1">
        <v>43449</v>
      </c>
      <c r="C1115" t="s">
        <v>114</v>
      </c>
      <c r="D1115" t="s">
        <v>24</v>
      </c>
      <c r="E1115" t="s">
        <v>25</v>
      </c>
      <c r="F1115" t="s">
        <v>87</v>
      </c>
      <c r="G1115" s="2">
        <v>27367</v>
      </c>
      <c r="H1115" t="s">
        <v>27</v>
      </c>
      <c r="I1115" t="s">
        <v>28</v>
      </c>
      <c r="J1115" t="s">
        <v>70</v>
      </c>
      <c r="K1115" t="s">
        <v>47</v>
      </c>
      <c r="L1115" t="s">
        <v>83</v>
      </c>
      <c r="M1115">
        <v>3</v>
      </c>
      <c r="N1115" s="6">
        <v>45264</v>
      </c>
      <c r="O1115">
        <v>4</v>
      </c>
      <c r="P1115">
        <v>4</v>
      </c>
      <c r="Q1115" s="1">
        <v>45066</v>
      </c>
      <c r="R1115">
        <v>2</v>
      </c>
      <c r="S1115" t="s">
        <v>39</v>
      </c>
      <c r="T1115" t="s">
        <v>33</v>
      </c>
      <c r="U1115" t="s">
        <v>49</v>
      </c>
      <c r="V1115">
        <v>1</v>
      </c>
      <c r="W1115">
        <v>781.52</v>
      </c>
      <c r="X1115">
        <v>44</v>
      </c>
    </row>
    <row r="1116" spans="1:24" x14ac:dyDescent="0.3">
      <c r="A1116">
        <v>1629</v>
      </c>
      <c r="B1116" s="1">
        <v>43775</v>
      </c>
      <c r="C1116" t="s">
        <v>121</v>
      </c>
      <c r="D1116" t="s">
        <v>43</v>
      </c>
      <c r="E1116" t="s">
        <v>93</v>
      </c>
      <c r="F1116" t="s">
        <v>56</v>
      </c>
      <c r="G1116" s="2">
        <v>16893</v>
      </c>
      <c r="H1116" t="s">
        <v>27</v>
      </c>
      <c r="I1116" t="s">
        <v>28</v>
      </c>
      <c r="J1116" t="s">
        <v>38</v>
      </c>
      <c r="K1116" t="s">
        <v>53</v>
      </c>
      <c r="L1116" t="s">
        <v>31</v>
      </c>
      <c r="M1116">
        <v>3</v>
      </c>
      <c r="N1116" s="6" t="s">
        <v>1915</v>
      </c>
      <c r="O1116">
        <v>1</v>
      </c>
      <c r="P1116">
        <v>2</v>
      </c>
      <c r="Q1116" s="1">
        <v>45125</v>
      </c>
      <c r="R1116">
        <v>4</v>
      </c>
      <c r="S1116" t="s">
        <v>32</v>
      </c>
      <c r="T1116" t="s">
        <v>33</v>
      </c>
      <c r="U1116" t="s">
        <v>34</v>
      </c>
      <c r="V1116">
        <v>2</v>
      </c>
      <c r="W1116">
        <v>615.28</v>
      </c>
      <c r="X1116">
        <v>73</v>
      </c>
    </row>
    <row r="1117" spans="1:24" x14ac:dyDescent="0.3">
      <c r="A1117">
        <v>1630</v>
      </c>
      <c r="B1117" s="1">
        <v>44311</v>
      </c>
      <c r="C1117" t="s">
        <v>121</v>
      </c>
      <c r="D1117" t="s">
        <v>55</v>
      </c>
      <c r="E1117" t="s">
        <v>93</v>
      </c>
      <c r="F1117" t="s">
        <v>51</v>
      </c>
      <c r="G1117" s="2">
        <v>16194</v>
      </c>
      <c r="H1117" t="s">
        <v>27</v>
      </c>
      <c r="I1117" t="s">
        <v>28</v>
      </c>
      <c r="J1117" t="s">
        <v>46</v>
      </c>
      <c r="K1117" t="s">
        <v>47</v>
      </c>
      <c r="L1117" t="s">
        <v>31</v>
      </c>
      <c r="M1117">
        <v>3</v>
      </c>
      <c r="N1117" s="6" t="s">
        <v>1857</v>
      </c>
      <c r="O1117">
        <v>4</v>
      </c>
      <c r="P1117">
        <v>3</v>
      </c>
      <c r="Q1117" s="1">
        <v>45011</v>
      </c>
      <c r="R1117">
        <v>2</v>
      </c>
      <c r="S1117" t="s">
        <v>39</v>
      </c>
      <c r="T1117" t="s">
        <v>40</v>
      </c>
      <c r="U1117" t="s">
        <v>41</v>
      </c>
      <c r="V1117">
        <v>4</v>
      </c>
      <c r="W1117">
        <v>779.26</v>
      </c>
      <c r="X1117">
        <v>77</v>
      </c>
    </row>
    <row r="1118" spans="1:24" x14ac:dyDescent="0.3">
      <c r="A1118">
        <v>1631</v>
      </c>
      <c r="B1118" s="1">
        <v>45094</v>
      </c>
      <c r="C1118" t="s">
        <v>121</v>
      </c>
      <c r="D1118" t="s">
        <v>24</v>
      </c>
      <c r="E1118" t="s">
        <v>93</v>
      </c>
      <c r="F1118" t="s">
        <v>68</v>
      </c>
      <c r="G1118" t="s">
        <v>823</v>
      </c>
      <c r="H1118" t="s">
        <v>27</v>
      </c>
      <c r="I1118" t="s">
        <v>28</v>
      </c>
      <c r="J1118" t="s">
        <v>29</v>
      </c>
      <c r="K1118" t="s">
        <v>30</v>
      </c>
      <c r="L1118" t="s">
        <v>31</v>
      </c>
      <c r="M1118">
        <v>3</v>
      </c>
      <c r="N1118" s="6" t="s">
        <v>1839</v>
      </c>
      <c r="O1118">
        <v>2</v>
      </c>
      <c r="P1118">
        <v>4</v>
      </c>
      <c r="Q1118" s="1">
        <v>44940</v>
      </c>
      <c r="R1118">
        <v>1</v>
      </c>
      <c r="S1118" t="s">
        <v>39</v>
      </c>
      <c r="T1118" t="s">
        <v>40</v>
      </c>
      <c r="U1118" t="s">
        <v>41</v>
      </c>
      <c r="V1118">
        <v>1</v>
      </c>
      <c r="W1118">
        <v>464.49</v>
      </c>
      <c r="X1118">
        <v>37</v>
      </c>
    </row>
    <row r="1119" spans="1:24" x14ac:dyDescent="0.3">
      <c r="A1119">
        <v>1632</v>
      </c>
      <c r="B1119" s="1">
        <v>44575</v>
      </c>
      <c r="C1119" t="s">
        <v>121</v>
      </c>
      <c r="D1119" t="s">
        <v>71</v>
      </c>
      <c r="E1119" t="s">
        <v>25</v>
      </c>
      <c r="F1119" t="s">
        <v>56</v>
      </c>
      <c r="G1119" s="2">
        <v>25727</v>
      </c>
      <c r="H1119" t="s">
        <v>27</v>
      </c>
      <c r="I1119" t="s">
        <v>28</v>
      </c>
      <c r="J1119" t="s">
        <v>58</v>
      </c>
      <c r="K1119" t="s">
        <v>30</v>
      </c>
      <c r="L1119" t="s">
        <v>31</v>
      </c>
      <c r="M1119">
        <v>3</v>
      </c>
      <c r="N1119" s="6">
        <v>45263</v>
      </c>
      <c r="O1119">
        <v>5</v>
      </c>
      <c r="P1119">
        <v>4</v>
      </c>
      <c r="Q1119" s="1">
        <v>45011</v>
      </c>
      <c r="R1119">
        <v>4</v>
      </c>
      <c r="S1119" t="s">
        <v>32</v>
      </c>
      <c r="T1119" t="s">
        <v>40</v>
      </c>
      <c r="U1119" t="s">
        <v>49</v>
      </c>
      <c r="V1119">
        <v>4</v>
      </c>
      <c r="W1119">
        <v>196.31</v>
      </c>
      <c r="X1119">
        <v>52</v>
      </c>
    </row>
    <row r="1120" spans="1:24" x14ac:dyDescent="0.3">
      <c r="A1120">
        <v>1633</v>
      </c>
      <c r="B1120" s="1">
        <v>43395</v>
      </c>
      <c r="C1120" t="s">
        <v>42</v>
      </c>
      <c r="D1120" t="s">
        <v>35</v>
      </c>
      <c r="E1120" t="s">
        <v>25</v>
      </c>
      <c r="F1120" t="s">
        <v>56</v>
      </c>
      <c r="G1120" s="2">
        <v>34459</v>
      </c>
      <c r="H1120" t="s">
        <v>27</v>
      </c>
      <c r="I1120" t="s">
        <v>28</v>
      </c>
      <c r="J1120" t="s">
        <v>58</v>
      </c>
      <c r="K1120" t="s">
        <v>30</v>
      </c>
      <c r="L1120" t="s">
        <v>31</v>
      </c>
      <c r="M1120">
        <v>3</v>
      </c>
      <c r="N1120" s="6">
        <v>45181</v>
      </c>
      <c r="O1120">
        <v>4</v>
      </c>
      <c r="P1120">
        <v>3</v>
      </c>
      <c r="Q1120" s="1">
        <v>44843</v>
      </c>
      <c r="R1120">
        <v>2</v>
      </c>
      <c r="S1120" t="s">
        <v>48</v>
      </c>
      <c r="T1120" t="s">
        <v>40</v>
      </c>
      <c r="U1120" t="s">
        <v>59</v>
      </c>
      <c r="V1120">
        <v>3</v>
      </c>
      <c r="W1120">
        <v>300.12</v>
      </c>
      <c r="X1120">
        <v>24</v>
      </c>
    </row>
    <row r="1121" spans="1:24" x14ac:dyDescent="0.3">
      <c r="A1121">
        <v>1634</v>
      </c>
      <c r="B1121" s="1">
        <v>44486</v>
      </c>
      <c r="C1121" t="s">
        <v>42</v>
      </c>
      <c r="D1121" t="s">
        <v>73</v>
      </c>
      <c r="E1121" t="s">
        <v>25</v>
      </c>
      <c r="F1121" t="s">
        <v>26</v>
      </c>
      <c r="G1121" t="s">
        <v>824</v>
      </c>
      <c r="H1121" t="s">
        <v>27</v>
      </c>
      <c r="I1121" t="s">
        <v>37</v>
      </c>
      <c r="J1121" t="s">
        <v>58</v>
      </c>
      <c r="K1121" t="s">
        <v>63</v>
      </c>
      <c r="L1121" t="s">
        <v>31</v>
      </c>
      <c r="M1121">
        <v>3</v>
      </c>
      <c r="N1121" s="6" t="s">
        <v>1778</v>
      </c>
      <c r="O1121">
        <v>2</v>
      </c>
      <c r="P1121">
        <v>3</v>
      </c>
      <c r="Q1121" s="1">
        <v>45011</v>
      </c>
      <c r="R1121">
        <v>1</v>
      </c>
      <c r="S1121" t="s">
        <v>78</v>
      </c>
      <c r="T1121" t="s">
        <v>40</v>
      </c>
      <c r="U1121" t="s">
        <v>34</v>
      </c>
      <c r="V1121">
        <v>3</v>
      </c>
      <c r="W1121">
        <v>895.42</v>
      </c>
      <c r="X1121">
        <v>47</v>
      </c>
    </row>
    <row r="1122" spans="1:24" x14ac:dyDescent="0.3">
      <c r="A1122">
        <v>1635</v>
      </c>
      <c r="B1122" s="1">
        <v>44488</v>
      </c>
      <c r="C1122" t="s">
        <v>42</v>
      </c>
      <c r="D1122" t="s">
        <v>50</v>
      </c>
      <c r="E1122" t="s">
        <v>25</v>
      </c>
      <c r="F1122" t="s">
        <v>117</v>
      </c>
      <c r="G1122" t="s">
        <v>825</v>
      </c>
      <c r="H1122" t="s">
        <v>27</v>
      </c>
      <c r="I1122" t="s">
        <v>37</v>
      </c>
      <c r="J1122" t="s">
        <v>38</v>
      </c>
      <c r="K1122" t="s">
        <v>47</v>
      </c>
      <c r="L1122" t="s">
        <v>31</v>
      </c>
      <c r="M1122">
        <v>3</v>
      </c>
      <c r="N1122" s="6" t="s">
        <v>1989</v>
      </c>
      <c r="O1122">
        <v>4</v>
      </c>
      <c r="P1122">
        <v>4</v>
      </c>
      <c r="Q1122" s="1">
        <v>45061</v>
      </c>
      <c r="R1122">
        <v>2</v>
      </c>
      <c r="S1122" t="s">
        <v>32</v>
      </c>
      <c r="T1122" t="s">
        <v>40</v>
      </c>
      <c r="U1122" t="s">
        <v>49</v>
      </c>
      <c r="V1122">
        <v>3</v>
      </c>
      <c r="W1122">
        <v>619.86</v>
      </c>
      <c r="X1122">
        <v>33</v>
      </c>
    </row>
    <row r="1123" spans="1:24" x14ac:dyDescent="0.3">
      <c r="A1123">
        <v>1636</v>
      </c>
      <c r="B1123" s="1">
        <v>43389</v>
      </c>
      <c r="C1123" t="s">
        <v>122</v>
      </c>
      <c r="D1123" t="s">
        <v>71</v>
      </c>
      <c r="E1123" t="s">
        <v>25</v>
      </c>
      <c r="F1123" t="s">
        <v>36</v>
      </c>
      <c r="G1123" s="2">
        <v>35987</v>
      </c>
      <c r="H1123" t="s">
        <v>27</v>
      </c>
      <c r="I1123" t="s">
        <v>37</v>
      </c>
      <c r="J1123" t="s">
        <v>29</v>
      </c>
      <c r="K1123" t="s">
        <v>47</v>
      </c>
      <c r="L1123" t="s">
        <v>31</v>
      </c>
      <c r="M1123">
        <v>3</v>
      </c>
      <c r="N1123" s="6" t="s">
        <v>1927</v>
      </c>
      <c r="O1123">
        <v>4</v>
      </c>
      <c r="P1123">
        <v>5</v>
      </c>
      <c r="Q1123" s="1">
        <v>44804</v>
      </c>
      <c r="R1123">
        <v>2</v>
      </c>
      <c r="S1123" t="s">
        <v>54</v>
      </c>
      <c r="T1123" t="s">
        <v>40</v>
      </c>
      <c r="U1123" t="s">
        <v>49</v>
      </c>
      <c r="V1123">
        <v>1</v>
      </c>
      <c r="W1123">
        <v>943.84</v>
      </c>
      <c r="X1123">
        <v>20</v>
      </c>
    </row>
    <row r="1124" spans="1:24" x14ac:dyDescent="0.3">
      <c r="A1124">
        <v>1637</v>
      </c>
      <c r="B1124" s="1">
        <v>43947</v>
      </c>
      <c r="C1124" t="s">
        <v>122</v>
      </c>
      <c r="D1124" t="s">
        <v>35</v>
      </c>
      <c r="E1124" t="s">
        <v>25</v>
      </c>
      <c r="F1124" t="s">
        <v>51</v>
      </c>
      <c r="G1124" t="s">
        <v>826</v>
      </c>
      <c r="H1124" t="s">
        <v>27</v>
      </c>
      <c r="I1124" t="s">
        <v>37</v>
      </c>
      <c r="J1124" t="s">
        <v>58</v>
      </c>
      <c r="K1124" t="s">
        <v>63</v>
      </c>
      <c r="L1124" t="s">
        <v>31</v>
      </c>
      <c r="M1124">
        <v>3</v>
      </c>
      <c r="N1124" s="6" t="s">
        <v>1960</v>
      </c>
      <c r="O1124">
        <v>4</v>
      </c>
      <c r="P1124">
        <v>1</v>
      </c>
      <c r="Q1124" s="1">
        <v>44838</v>
      </c>
      <c r="R1124">
        <v>2</v>
      </c>
      <c r="S1124" t="s">
        <v>39</v>
      </c>
      <c r="T1124" t="s">
        <v>40</v>
      </c>
      <c r="U1124" t="s">
        <v>34</v>
      </c>
      <c r="V1124">
        <v>5</v>
      </c>
      <c r="W1124">
        <v>556.33000000000004</v>
      </c>
      <c r="X1124">
        <v>34</v>
      </c>
    </row>
    <row r="1125" spans="1:24" x14ac:dyDescent="0.3">
      <c r="A1125">
        <v>1638</v>
      </c>
      <c r="B1125" s="1">
        <v>43852</v>
      </c>
      <c r="C1125" t="s">
        <v>122</v>
      </c>
      <c r="D1125" t="s">
        <v>73</v>
      </c>
      <c r="E1125" t="s">
        <v>25</v>
      </c>
      <c r="F1125" t="s">
        <v>26</v>
      </c>
      <c r="G1125" t="s">
        <v>827</v>
      </c>
      <c r="H1125" t="s">
        <v>27</v>
      </c>
      <c r="I1125" t="s">
        <v>37</v>
      </c>
      <c r="J1125" t="s">
        <v>70</v>
      </c>
      <c r="K1125" t="s">
        <v>63</v>
      </c>
      <c r="L1125" t="s">
        <v>31</v>
      </c>
      <c r="M1125">
        <v>3</v>
      </c>
      <c r="N1125" s="6">
        <v>45143</v>
      </c>
      <c r="O1125">
        <v>2</v>
      </c>
      <c r="P1125">
        <v>4</v>
      </c>
      <c r="Q1125" s="1">
        <v>44922</v>
      </c>
      <c r="R1125">
        <v>5</v>
      </c>
      <c r="S1125" t="s">
        <v>39</v>
      </c>
      <c r="T1125" t="s">
        <v>40</v>
      </c>
      <c r="U1125" t="s">
        <v>49</v>
      </c>
      <c r="V1125">
        <v>4</v>
      </c>
      <c r="W1125">
        <v>274.97000000000003</v>
      </c>
      <c r="X1125">
        <v>26</v>
      </c>
    </row>
    <row r="1126" spans="1:24" x14ac:dyDescent="0.3">
      <c r="A1126">
        <v>1639</v>
      </c>
      <c r="B1126" s="1">
        <v>44650</v>
      </c>
      <c r="C1126" t="s">
        <v>109</v>
      </c>
      <c r="D1126" t="s">
        <v>35</v>
      </c>
      <c r="E1126" t="s">
        <v>93</v>
      </c>
      <c r="F1126" t="s">
        <v>56</v>
      </c>
      <c r="G1126" s="2">
        <v>21459</v>
      </c>
      <c r="H1126" t="s">
        <v>27</v>
      </c>
      <c r="I1126" t="s">
        <v>37</v>
      </c>
      <c r="J1126" t="s">
        <v>58</v>
      </c>
      <c r="K1126" t="s">
        <v>53</v>
      </c>
      <c r="L1126" t="s">
        <v>31</v>
      </c>
      <c r="M1126">
        <v>3</v>
      </c>
      <c r="N1126" s="6">
        <v>45270</v>
      </c>
      <c r="O1126">
        <v>1</v>
      </c>
      <c r="P1126">
        <v>2</v>
      </c>
      <c r="Q1126" s="1">
        <v>44947</v>
      </c>
      <c r="R1126">
        <v>1</v>
      </c>
      <c r="S1126" t="s">
        <v>78</v>
      </c>
      <c r="T1126" t="s">
        <v>33</v>
      </c>
      <c r="U1126" t="s">
        <v>49</v>
      </c>
      <c r="V1126">
        <v>5</v>
      </c>
      <c r="W1126">
        <v>359.87</v>
      </c>
      <c r="X1126">
        <v>64</v>
      </c>
    </row>
    <row r="1127" spans="1:24" x14ac:dyDescent="0.3">
      <c r="A1127">
        <v>1640</v>
      </c>
      <c r="B1127" s="1">
        <v>44345</v>
      </c>
      <c r="C1127" t="s">
        <v>121</v>
      </c>
      <c r="D1127" t="s">
        <v>73</v>
      </c>
      <c r="E1127" t="s">
        <v>93</v>
      </c>
      <c r="F1127" t="s">
        <v>65</v>
      </c>
      <c r="G1127" t="s">
        <v>828</v>
      </c>
      <c r="H1127" t="s">
        <v>27</v>
      </c>
      <c r="I1127" t="s">
        <v>28</v>
      </c>
      <c r="J1127" t="s">
        <v>38</v>
      </c>
      <c r="K1127" t="s">
        <v>63</v>
      </c>
      <c r="L1127" t="s">
        <v>31</v>
      </c>
      <c r="M1127">
        <v>3</v>
      </c>
      <c r="N1127" s="6" t="s">
        <v>1989</v>
      </c>
      <c r="O1127">
        <v>2</v>
      </c>
      <c r="P1127">
        <v>4</v>
      </c>
      <c r="Q1127" s="1">
        <v>44958</v>
      </c>
      <c r="R1127">
        <v>1</v>
      </c>
      <c r="S1127" t="s">
        <v>78</v>
      </c>
      <c r="T1127" t="s">
        <v>33</v>
      </c>
      <c r="U1127" t="s">
        <v>49</v>
      </c>
      <c r="V1127">
        <v>1</v>
      </c>
      <c r="W1127">
        <v>881.51</v>
      </c>
      <c r="X1127">
        <v>60</v>
      </c>
    </row>
    <row r="1128" spans="1:24" x14ac:dyDescent="0.3">
      <c r="A1128">
        <v>1641</v>
      </c>
      <c r="B1128" s="1">
        <v>44994</v>
      </c>
      <c r="C1128" t="s">
        <v>121</v>
      </c>
      <c r="D1128" t="s">
        <v>67</v>
      </c>
      <c r="E1128" t="s">
        <v>93</v>
      </c>
      <c r="F1128" t="s">
        <v>56</v>
      </c>
      <c r="G1128" s="2">
        <v>32669</v>
      </c>
      <c r="H1128" t="s">
        <v>27</v>
      </c>
      <c r="I1128" t="s">
        <v>28</v>
      </c>
      <c r="J1128" t="s">
        <v>46</v>
      </c>
      <c r="K1128" t="s">
        <v>53</v>
      </c>
      <c r="L1128" t="s">
        <v>31</v>
      </c>
      <c r="M1128">
        <v>3</v>
      </c>
      <c r="N1128" s="6" t="s">
        <v>1881</v>
      </c>
      <c r="O1128">
        <v>5</v>
      </c>
      <c r="P1128">
        <v>4</v>
      </c>
      <c r="Q1128" s="1">
        <v>44917</v>
      </c>
      <c r="R1128">
        <v>4</v>
      </c>
      <c r="S1128" t="s">
        <v>48</v>
      </c>
      <c r="T1128" t="s">
        <v>40</v>
      </c>
      <c r="U1128" t="s">
        <v>59</v>
      </c>
      <c r="V1128">
        <v>5</v>
      </c>
      <c r="W1128">
        <v>879.86</v>
      </c>
      <c r="X1128">
        <v>34</v>
      </c>
    </row>
    <row r="1129" spans="1:24" x14ac:dyDescent="0.3">
      <c r="A1129">
        <v>1642</v>
      </c>
      <c r="B1129" s="1">
        <v>43791</v>
      </c>
      <c r="C1129" t="s">
        <v>121</v>
      </c>
      <c r="D1129" t="s">
        <v>43</v>
      </c>
      <c r="E1129" t="s">
        <v>93</v>
      </c>
      <c r="F1129" t="s">
        <v>86</v>
      </c>
      <c r="G1129" t="s">
        <v>829</v>
      </c>
      <c r="H1129" t="s">
        <v>27</v>
      </c>
      <c r="I1129" t="s">
        <v>28</v>
      </c>
      <c r="J1129" t="s">
        <v>58</v>
      </c>
      <c r="K1129" t="s">
        <v>47</v>
      </c>
      <c r="L1129" t="s">
        <v>31</v>
      </c>
      <c r="M1129">
        <v>3</v>
      </c>
      <c r="N1129" s="6" t="s">
        <v>1792</v>
      </c>
      <c r="O1129">
        <v>3</v>
      </c>
      <c r="P1129">
        <v>2</v>
      </c>
      <c r="Q1129" s="1">
        <v>45125</v>
      </c>
      <c r="R1129">
        <v>2</v>
      </c>
      <c r="S1129" t="s">
        <v>39</v>
      </c>
      <c r="T1129" t="s">
        <v>40</v>
      </c>
      <c r="U1129" t="s">
        <v>59</v>
      </c>
      <c r="V1129">
        <v>3</v>
      </c>
      <c r="W1129">
        <v>226.92</v>
      </c>
      <c r="X1129">
        <v>73</v>
      </c>
    </row>
    <row r="1130" spans="1:24" x14ac:dyDescent="0.3">
      <c r="A1130">
        <v>1643</v>
      </c>
      <c r="B1130" s="1">
        <v>43562</v>
      </c>
      <c r="C1130" t="s">
        <v>42</v>
      </c>
      <c r="D1130" t="s">
        <v>71</v>
      </c>
      <c r="E1130" t="s">
        <v>25</v>
      </c>
      <c r="F1130" t="s">
        <v>36</v>
      </c>
      <c r="G1130" t="s">
        <v>830</v>
      </c>
      <c r="H1130" t="s">
        <v>27</v>
      </c>
      <c r="I1130" t="s">
        <v>37</v>
      </c>
      <c r="J1130" t="s">
        <v>46</v>
      </c>
      <c r="K1130" t="s">
        <v>30</v>
      </c>
      <c r="L1130" t="s">
        <v>31</v>
      </c>
      <c r="M1130">
        <v>3</v>
      </c>
      <c r="N1130" s="6" t="s">
        <v>1978</v>
      </c>
      <c r="O1130">
        <v>5</v>
      </c>
      <c r="P1130">
        <v>3</v>
      </c>
      <c r="Q1130" s="1">
        <v>45120</v>
      </c>
      <c r="R1130">
        <v>4</v>
      </c>
      <c r="S1130" t="s">
        <v>54</v>
      </c>
      <c r="T1130" t="s">
        <v>40</v>
      </c>
      <c r="U1130" t="s">
        <v>49</v>
      </c>
      <c r="V1130">
        <v>3</v>
      </c>
      <c r="W1130">
        <v>674.14</v>
      </c>
      <c r="X1130">
        <v>38</v>
      </c>
    </row>
    <row r="1131" spans="1:24" x14ac:dyDescent="0.3">
      <c r="A1131">
        <v>1644</v>
      </c>
      <c r="B1131" s="1">
        <v>45008</v>
      </c>
      <c r="C1131" t="s">
        <v>42</v>
      </c>
      <c r="D1131" t="s">
        <v>50</v>
      </c>
      <c r="E1131" t="s">
        <v>25</v>
      </c>
      <c r="F1131" t="s">
        <v>36</v>
      </c>
      <c r="G1131" s="2">
        <v>36656</v>
      </c>
      <c r="H1131" t="s">
        <v>27</v>
      </c>
      <c r="I1131" t="s">
        <v>37</v>
      </c>
      <c r="J1131" t="s">
        <v>46</v>
      </c>
      <c r="K1131" t="s">
        <v>30</v>
      </c>
      <c r="L1131" t="s">
        <v>31</v>
      </c>
      <c r="M1131">
        <v>3</v>
      </c>
      <c r="N1131" s="6">
        <v>44930</v>
      </c>
      <c r="O1131">
        <v>3</v>
      </c>
      <c r="P1131">
        <v>1</v>
      </c>
      <c r="Q1131" s="1">
        <v>44908</v>
      </c>
      <c r="R1131">
        <v>1</v>
      </c>
      <c r="S1131" t="s">
        <v>39</v>
      </c>
      <c r="T1131" t="s">
        <v>40</v>
      </c>
      <c r="U1131" t="s">
        <v>34</v>
      </c>
      <c r="V1131">
        <v>4</v>
      </c>
      <c r="W1131">
        <v>383.95</v>
      </c>
      <c r="X1131">
        <v>23</v>
      </c>
    </row>
    <row r="1132" spans="1:24" x14ac:dyDescent="0.3">
      <c r="A1132">
        <v>1645</v>
      </c>
      <c r="B1132" s="1">
        <v>44245</v>
      </c>
      <c r="C1132" t="s">
        <v>42</v>
      </c>
      <c r="D1132" t="s">
        <v>60</v>
      </c>
      <c r="E1132" t="s">
        <v>25</v>
      </c>
      <c r="F1132" t="s">
        <v>82</v>
      </c>
      <c r="G1132" t="s">
        <v>831</v>
      </c>
      <c r="H1132" t="s">
        <v>27</v>
      </c>
      <c r="I1132" t="s">
        <v>37</v>
      </c>
      <c r="J1132" t="s">
        <v>38</v>
      </c>
      <c r="K1132" t="s">
        <v>30</v>
      </c>
      <c r="L1132" t="s">
        <v>31</v>
      </c>
      <c r="M1132">
        <v>3</v>
      </c>
      <c r="N1132" s="6" t="s">
        <v>1967</v>
      </c>
      <c r="O1132">
        <v>5</v>
      </c>
      <c r="P1132">
        <v>5</v>
      </c>
      <c r="Q1132" s="1">
        <v>44785</v>
      </c>
      <c r="R1132">
        <v>5</v>
      </c>
      <c r="S1132" t="s">
        <v>54</v>
      </c>
      <c r="T1132" t="s">
        <v>40</v>
      </c>
      <c r="U1132" t="s">
        <v>49</v>
      </c>
      <c r="V1132">
        <v>1</v>
      </c>
      <c r="W1132">
        <v>122.81</v>
      </c>
      <c r="X1132">
        <v>46</v>
      </c>
    </row>
    <row r="1133" spans="1:24" x14ac:dyDescent="0.3">
      <c r="A1133">
        <v>1646</v>
      </c>
      <c r="B1133" s="1">
        <v>43560</v>
      </c>
      <c r="C1133" t="s">
        <v>122</v>
      </c>
      <c r="D1133" t="s">
        <v>71</v>
      </c>
      <c r="E1133" t="s">
        <v>25</v>
      </c>
      <c r="F1133" t="s">
        <v>44</v>
      </c>
      <c r="G1133" t="s">
        <v>832</v>
      </c>
      <c r="H1133" t="s">
        <v>27</v>
      </c>
      <c r="I1133" t="s">
        <v>37</v>
      </c>
      <c r="J1133" t="s">
        <v>58</v>
      </c>
      <c r="K1133" t="s">
        <v>63</v>
      </c>
      <c r="L1133" t="s">
        <v>31</v>
      </c>
      <c r="M1133">
        <v>3</v>
      </c>
      <c r="N1133" s="6" t="s">
        <v>1861</v>
      </c>
      <c r="O1133">
        <v>2</v>
      </c>
      <c r="P1133">
        <v>2</v>
      </c>
      <c r="Q1133" s="1">
        <v>44780</v>
      </c>
      <c r="R1133">
        <v>1</v>
      </c>
      <c r="S1133" t="s">
        <v>39</v>
      </c>
      <c r="T1133" t="s">
        <v>33</v>
      </c>
      <c r="U1133" t="s">
        <v>49</v>
      </c>
      <c r="V1133">
        <v>5</v>
      </c>
      <c r="W1133">
        <v>380.22</v>
      </c>
      <c r="X1133">
        <v>32</v>
      </c>
    </row>
    <row r="1134" spans="1:24" x14ac:dyDescent="0.3">
      <c r="A1134">
        <v>1647</v>
      </c>
      <c r="B1134" s="1">
        <v>43761</v>
      </c>
      <c r="C1134" t="s">
        <v>122</v>
      </c>
      <c r="D1134" t="s">
        <v>35</v>
      </c>
      <c r="E1134" t="s">
        <v>25</v>
      </c>
      <c r="F1134" t="s">
        <v>87</v>
      </c>
      <c r="G1134" s="2">
        <v>31473</v>
      </c>
      <c r="H1134" t="s">
        <v>27</v>
      </c>
      <c r="I1134" t="s">
        <v>37</v>
      </c>
      <c r="J1134" t="s">
        <v>58</v>
      </c>
      <c r="K1134" t="s">
        <v>30</v>
      </c>
      <c r="L1134" t="s">
        <v>31</v>
      </c>
      <c r="M1134">
        <v>3</v>
      </c>
      <c r="N1134" s="6" t="s">
        <v>1862</v>
      </c>
      <c r="O1134">
        <v>4</v>
      </c>
      <c r="P1134">
        <v>2</v>
      </c>
      <c r="Q1134" s="1">
        <v>44819</v>
      </c>
      <c r="R1134">
        <v>5</v>
      </c>
      <c r="S1134" t="s">
        <v>78</v>
      </c>
      <c r="T1134" t="s">
        <v>40</v>
      </c>
      <c r="U1134" t="s">
        <v>59</v>
      </c>
      <c r="V1134">
        <v>5</v>
      </c>
      <c r="W1134">
        <v>719.1</v>
      </c>
      <c r="X1134">
        <v>33</v>
      </c>
    </row>
    <row r="1135" spans="1:24" x14ac:dyDescent="0.3">
      <c r="A1135">
        <v>1648</v>
      </c>
      <c r="B1135" s="1">
        <v>44330</v>
      </c>
      <c r="C1135" t="s">
        <v>122</v>
      </c>
      <c r="D1135" t="s">
        <v>73</v>
      </c>
      <c r="E1135" t="s">
        <v>25</v>
      </c>
      <c r="F1135" t="s">
        <v>36</v>
      </c>
      <c r="G1135" t="s">
        <v>833</v>
      </c>
      <c r="H1135" t="s">
        <v>27</v>
      </c>
      <c r="I1135" t="s">
        <v>37</v>
      </c>
      <c r="J1135" t="s">
        <v>29</v>
      </c>
      <c r="K1135" t="s">
        <v>47</v>
      </c>
      <c r="L1135" t="s">
        <v>31</v>
      </c>
      <c r="M1135">
        <v>3</v>
      </c>
      <c r="N1135" s="6" t="s">
        <v>1966</v>
      </c>
      <c r="O1135">
        <v>4</v>
      </c>
      <c r="P1135">
        <v>4</v>
      </c>
      <c r="Q1135" s="1">
        <v>44937</v>
      </c>
      <c r="R1135">
        <v>5</v>
      </c>
      <c r="S1135" t="s">
        <v>48</v>
      </c>
      <c r="T1135" t="s">
        <v>40</v>
      </c>
      <c r="U1135" t="s">
        <v>59</v>
      </c>
      <c r="V1135">
        <v>1</v>
      </c>
      <c r="W1135">
        <v>699.81</v>
      </c>
      <c r="X1135">
        <v>44</v>
      </c>
    </row>
    <row r="1136" spans="1:24" x14ac:dyDescent="0.3">
      <c r="A1136">
        <v>1649</v>
      </c>
      <c r="B1136" s="1">
        <v>43543</v>
      </c>
      <c r="C1136" t="s">
        <v>108</v>
      </c>
      <c r="D1136" t="s">
        <v>60</v>
      </c>
      <c r="E1136" t="s">
        <v>25</v>
      </c>
      <c r="F1136" t="s">
        <v>86</v>
      </c>
      <c r="G1136" s="2">
        <v>23653</v>
      </c>
      <c r="H1136" t="s">
        <v>69</v>
      </c>
      <c r="I1136" t="s">
        <v>37</v>
      </c>
      <c r="J1136" t="s">
        <v>29</v>
      </c>
      <c r="K1136" t="s">
        <v>47</v>
      </c>
      <c r="L1136" t="s">
        <v>31</v>
      </c>
      <c r="M1136">
        <v>3</v>
      </c>
      <c r="N1136" s="6" t="s">
        <v>1851</v>
      </c>
      <c r="O1136">
        <v>3</v>
      </c>
      <c r="P1136">
        <v>1</v>
      </c>
      <c r="Q1136" s="1">
        <v>44889</v>
      </c>
      <c r="R1136">
        <v>2</v>
      </c>
      <c r="S1136" t="s">
        <v>32</v>
      </c>
      <c r="T1136" t="s">
        <v>33</v>
      </c>
      <c r="U1136" t="s">
        <v>59</v>
      </c>
      <c r="V1136">
        <v>5</v>
      </c>
      <c r="W1136">
        <v>452.38</v>
      </c>
      <c r="X1136">
        <v>55</v>
      </c>
    </row>
    <row r="1137" spans="1:24" x14ac:dyDescent="0.3">
      <c r="A1137">
        <v>1650</v>
      </c>
      <c r="B1137" s="1">
        <v>43593</v>
      </c>
      <c r="C1137" t="s">
        <v>109</v>
      </c>
      <c r="D1137" t="s">
        <v>67</v>
      </c>
      <c r="E1137" t="s">
        <v>93</v>
      </c>
      <c r="F1137" t="s">
        <v>65</v>
      </c>
      <c r="G1137" t="s">
        <v>834</v>
      </c>
      <c r="H1137" t="s">
        <v>27</v>
      </c>
      <c r="I1137" t="s">
        <v>37</v>
      </c>
      <c r="J1137" t="s">
        <v>70</v>
      </c>
      <c r="K1137" t="s">
        <v>30</v>
      </c>
      <c r="L1137" t="s">
        <v>31</v>
      </c>
      <c r="M1137">
        <v>3</v>
      </c>
      <c r="N1137" s="6" t="s">
        <v>1860</v>
      </c>
      <c r="O1137">
        <v>5</v>
      </c>
      <c r="P1137">
        <v>1</v>
      </c>
      <c r="Q1137" s="1">
        <v>44842</v>
      </c>
      <c r="R1137">
        <v>3</v>
      </c>
      <c r="S1137" t="s">
        <v>32</v>
      </c>
      <c r="T1137" t="s">
        <v>33</v>
      </c>
      <c r="U1137" t="s">
        <v>49</v>
      </c>
      <c r="V1137">
        <v>3</v>
      </c>
      <c r="W1137">
        <v>727.36</v>
      </c>
      <c r="X1137">
        <v>73</v>
      </c>
    </row>
    <row r="1138" spans="1:24" x14ac:dyDescent="0.3">
      <c r="A1138">
        <v>1651</v>
      </c>
      <c r="B1138" s="1">
        <v>43743</v>
      </c>
      <c r="C1138" t="s">
        <v>121</v>
      </c>
      <c r="D1138" t="s">
        <v>43</v>
      </c>
      <c r="E1138" t="s">
        <v>93</v>
      </c>
      <c r="F1138" t="s">
        <v>36</v>
      </c>
      <c r="G1138" t="s">
        <v>835</v>
      </c>
      <c r="H1138" t="s">
        <v>27</v>
      </c>
      <c r="I1138" t="s">
        <v>28</v>
      </c>
      <c r="J1138" t="s">
        <v>58</v>
      </c>
      <c r="K1138" t="s">
        <v>30</v>
      </c>
      <c r="L1138" t="s">
        <v>31</v>
      </c>
      <c r="M1138">
        <v>3</v>
      </c>
      <c r="N1138" s="6">
        <v>44937</v>
      </c>
      <c r="O1138">
        <v>4</v>
      </c>
      <c r="P1138">
        <v>4</v>
      </c>
      <c r="Q1138" s="1">
        <v>44915</v>
      </c>
      <c r="R1138">
        <v>4</v>
      </c>
      <c r="S1138" t="s">
        <v>39</v>
      </c>
      <c r="T1138" t="s">
        <v>33</v>
      </c>
      <c r="U1138" t="s">
        <v>59</v>
      </c>
      <c r="V1138">
        <v>5</v>
      </c>
      <c r="W1138">
        <v>595.83000000000004</v>
      </c>
      <c r="X1138">
        <v>26</v>
      </c>
    </row>
    <row r="1139" spans="1:24" x14ac:dyDescent="0.3">
      <c r="A1139">
        <v>1652</v>
      </c>
      <c r="B1139" s="1">
        <v>44529</v>
      </c>
      <c r="C1139" t="s">
        <v>121</v>
      </c>
      <c r="D1139" t="s">
        <v>55</v>
      </c>
      <c r="E1139" t="s">
        <v>93</v>
      </c>
      <c r="F1139" t="s">
        <v>56</v>
      </c>
      <c r="G1139" s="2">
        <v>31053</v>
      </c>
      <c r="H1139" t="s">
        <v>27</v>
      </c>
      <c r="I1139" t="s">
        <v>28</v>
      </c>
      <c r="J1139" t="s">
        <v>29</v>
      </c>
      <c r="K1139" t="s">
        <v>47</v>
      </c>
      <c r="L1139" t="s">
        <v>31</v>
      </c>
      <c r="M1139">
        <v>3</v>
      </c>
      <c r="N1139" s="6">
        <v>45175</v>
      </c>
      <c r="O1139">
        <v>1</v>
      </c>
      <c r="P1139">
        <v>4</v>
      </c>
      <c r="Q1139" s="1">
        <v>44904</v>
      </c>
      <c r="R1139">
        <v>4</v>
      </c>
      <c r="S1139" t="s">
        <v>32</v>
      </c>
      <c r="T1139" t="s">
        <v>33</v>
      </c>
      <c r="U1139" t="s">
        <v>49</v>
      </c>
      <c r="V1139">
        <v>4</v>
      </c>
      <c r="W1139">
        <v>740.51</v>
      </c>
      <c r="X1139">
        <v>36</v>
      </c>
    </row>
    <row r="1140" spans="1:24" x14ac:dyDescent="0.3">
      <c r="A1140">
        <v>1653</v>
      </c>
      <c r="B1140" s="1">
        <v>43410</v>
      </c>
      <c r="C1140" t="s">
        <v>42</v>
      </c>
      <c r="D1140" t="s">
        <v>35</v>
      </c>
      <c r="E1140" t="s">
        <v>25</v>
      </c>
      <c r="F1140" t="s">
        <v>56</v>
      </c>
      <c r="G1140" s="2">
        <v>21002</v>
      </c>
      <c r="H1140" t="s">
        <v>27</v>
      </c>
      <c r="I1140" t="s">
        <v>37</v>
      </c>
      <c r="J1140" t="s">
        <v>38</v>
      </c>
      <c r="K1140" t="s">
        <v>53</v>
      </c>
      <c r="L1140" t="s">
        <v>31</v>
      </c>
      <c r="M1140">
        <v>3</v>
      </c>
      <c r="N1140" s="6">
        <v>44969</v>
      </c>
      <c r="O1140">
        <v>2</v>
      </c>
      <c r="P1140">
        <v>4</v>
      </c>
      <c r="Q1140" s="1">
        <v>45131</v>
      </c>
      <c r="R1140">
        <v>5</v>
      </c>
      <c r="S1140" t="s">
        <v>54</v>
      </c>
      <c r="T1140" t="s">
        <v>40</v>
      </c>
      <c r="U1140" t="s">
        <v>41</v>
      </c>
      <c r="V1140">
        <v>1</v>
      </c>
      <c r="W1140">
        <v>886.01</v>
      </c>
      <c r="X1140">
        <v>61</v>
      </c>
    </row>
    <row r="1141" spans="1:24" x14ac:dyDescent="0.3">
      <c r="A1141">
        <v>1654</v>
      </c>
      <c r="B1141" s="1">
        <v>44404</v>
      </c>
      <c r="C1141" t="s">
        <v>42</v>
      </c>
      <c r="D1141" t="s">
        <v>73</v>
      </c>
      <c r="E1141" t="s">
        <v>25</v>
      </c>
      <c r="F1141" t="s">
        <v>65</v>
      </c>
      <c r="G1141" t="s">
        <v>836</v>
      </c>
      <c r="H1141" t="s">
        <v>27</v>
      </c>
      <c r="I1141" t="s">
        <v>37</v>
      </c>
      <c r="J1141" t="s">
        <v>58</v>
      </c>
      <c r="K1141" t="s">
        <v>63</v>
      </c>
      <c r="L1141" t="s">
        <v>31</v>
      </c>
      <c r="M1141">
        <v>3</v>
      </c>
      <c r="N1141" s="6">
        <v>45236</v>
      </c>
      <c r="O1141">
        <v>2</v>
      </c>
      <c r="P1141">
        <v>3</v>
      </c>
      <c r="Q1141" s="1">
        <v>45047</v>
      </c>
      <c r="R1141">
        <v>3</v>
      </c>
      <c r="S1141" t="s">
        <v>54</v>
      </c>
      <c r="T1141" t="s">
        <v>40</v>
      </c>
      <c r="U1141" t="s">
        <v>34</v>
      </c>
      <c r="V1141">
        <v>2</v>
      </c>
      <c r="W1141">
        <v>641.09</v>
      </c>
      <c r="X1141">
        <v>22</v>
      </c>
    </row>
    <row r="1142" spans="1:24" x14ac:dyDescent="0.3">
      <c r="A1142">
        <v>1655</v>
      </c>
      <c r="B1142" s="1">
        <v>45125</v>
      </c>
      <c r="C1142" t="s">
        <v>42</v>
      </c>
      <c r="D1142" t="s">
        <v>50</v>
      </c>
      <c r="E1142" t="s">
        <v>25</v>
      </c>
      <c r="F1142" t="s">
        <v>86</v>
      </c>
      <c r="G1142" s="2">
        <v>15350</v>
      </c>
      <c r="H1142" t="s">
        <v>27</v>
      </c>
      <c r="I1142" t="s">
        <v>37</v>
      </c>
      <c r="J1142" t="s">
        <v>58</v>
      </c>
      <c r="K1142" t="s">
        <v>53</v>
      </c>
      <c r="L1142" t="s">
        <v>31</v>
      </c>
      <c r="M1142">
        <v>3</v>
      </c>
      <c r="N1142" s="6" t="s">
        <v>1953</v>
      </c>
      <c r="O1142">
        <v>3</v>
      </c>
      <c r="P1142">
        <v>1</v>
      </c>
      <c r="Q1142" s="1">
        <v>45092</v>
      </c>
      <c r="R1142">
        <v>2</v>
      </c>
      <c r="S1142" t="s">
        <v>78</v>
      </c>
      <c r="T1142" t="s">
        <v>33</v>
      </c>
      <c r="U1142" t="s">
        <v>49</v>
      </c>
      <c r="V1142">
        <v>5</v>
      </c>
      <c r="W1142">
        <v>780.94</v>
      </c>
      <c r="X1142">
        <v>81</v>
      </c>
    </row>
    <row r="1143" spans="1:24" x14ac:dyDescent="0.3">
      <c r="A1143">
        <v>1656</v>
      </c>
      <c r="B1143" s="1">
        <v>44808</v>
      </c>
      <c r="C1143" t="s">
        <v>114</v>
      </c>
      <c r="D1143" t="s">
        <v>24</v>
      </c>
      <c r="E1143" t="s">
        <v>25</v>
      </c>
      <c r="F1143" t="s">
        <v>56</v>
      </c>
      <c r="G1143" t="s">
        <v>837</v>
      </c>
      <c r="H1143" t="s">
        <v>27</v>
      </c>
      <c r="I1143" t="s">
        <v>37</v>
      </c>
      <c r="J1143" t="s">
        <v>58</v>
      </c>
      <c r="K1143" t="s">
        <v>47</v>
      </c>
      <c r="L1143" t="s">
        <v>31</v>
      </c>
      <c r="M1143">
        <v>3</v>
      </c>
      <c r="N1143" s="6" t="s">
        <v>1964</v>
      </c>
      <c r="O1143">
        <v>1</v>
      </c>
      <c r="P1143">
        <v>4</v>
      </c>
      <c r="Q1143" s="1">
        <v>45004</v>
      </c>
      <c r="R1143">
        <v>5</v>
      </c>
      <c r="S1143" t="s">
        <v>32</v>
      </c>
      <c r="T1143" t="s">
        <v>33</v>
      </c>
      <c r="U1143" t="s">
        <v>49</v>
      </c>
      <c r="V1143">
        <v>3</v>
      </c>
      <c r="W1143">
        <v>132.75</v>
      </c>
      <c r="X1143">
        <v>37</v>
      </c>
    </row>
    <row r="1144" spans="1:24" x14ac:dyDescent="0.3">
      <c r="A1144">
        <v>1657</v>
      </c>
      <c r="B1144" s="1">
        <v>43609</v>
      </c>
      <c r="C1144" t="s">
        <v>122</v>
      </c>
      <c r="D1144" t="s">
        <v>71</v>
      </c>
      <c r="E1144" t="s">
        <v>25</v>
      </c>
      <c r="F1144" t="s">
        <v>65</v>
      </c>
      <c r="G1144" t="s">
        <v>838</v>
      </c>
      <c r="H1144" t="s">
        <v>27</v>
      </c>
      <c r="I1144" t="s">
        <v>37</v>
      </c>
      <c r="J1144" t="s">
        <v>46</v>
      </c>
      <c r="K1144" t="s">
        <v>53</v>
      </c>
      <c r="L1144" t="s">
        <v>31</v>
      </c>
      <c r="M1144">
        <v>3</v>
      </c>
      <c r="N1144" s="6" t="s">
        <v>1870</v>
      </c>
      <c r="O1144">
        <v>1</v>
      </c>
      <c r="P1144">
        <v>5</v>
      </c>
      <c r="Q1144" s="1">
        <v>44835</v>
      </c>
      <c r="R1144">
        <v>1</v>
      </c>
      <c r="S1144" t="s">
        <v>54</v>
      </c>
      <c r="T1144" t="s">
        <v>33</v>
      </c>
      <c r="U1144" t="s">
        <v>59</v>
      </c>
      <c r="V1144">
        <v>1</v>
      </c>
      <c r="W1144">
        <v>838.52</v>
      </c>
      <c r="X1144">
        <v>50</v>
      </c>
    </row>
    <row r="1145" spans="1:24" x14ac:dyDescent="0.3">
      <c r="A1145">
        <v>1658</v>
      </c>
      <c r="B1145" s="1">
        <v>43772</v>
      </c>
      <c r="C1145" t="s">
        <v>122</v>
      </c>
      <c r="D1145" t="s">
        <v>35</v>
      </c>
      <c r="E1145" t="s">
        <v>25</v>
      </c>
      <c r="F1145" t="s">
        <v>56</v>
      </c>
      <c r="G1145" t="s">
        <v>839</v>
      </c>
      <c r="H1145" t="s">
        <v>27</v>
      </c>
      <c r="I1145" t="s">
        <v>37</v>
      </c>
      <c r="J1145" t="s">
        <v>46</v>
      </c>
      <c r="K1145" t="s">
        <v>30</v>
      </c>
      <c r="L1145" t="s">
        <v>31</v>
      </c>
      <c r="M1145">
        <v>3</v>
      </c>
      <c r="N1145" s="6">
        <v>45115</v>
      </c>
      <c r="O1145">
        <v>2</v>
      </c>
      <c r="P1145">
        <v>1</v>
      </c>
      <c r="Q1145" s="1">
        <v>45083</v>
      </c>
      <c r="R1145">
        <v>2</v>
      </c>
      <c r="S1145" t="s">
        <v>48</v>
      </c>
      <c r="T1145" t="s">
        <v>40</v>
      </c>
      <c r="U1145" t="s">
        <v>34</v>
      </c>
      <c r="V1145">
        <v>4</v>
      </c>
      <c r="W1145">
        <v>474.23</v>
      </c>
      <c r="X1145">
        <v>44</v>
      </c>
    </row>
    <row r="1146" spans="1:24" x14ac:dyDescent="0.3">
      <c r="A1146">
        <v>1659</v>
      </c>
      <c r="B1146" s="1">
        <v>43795</v>
      </c>
      <c r="C1146" t="s">
        <v>122</v>
      </c>
      <c r="D1146" t="s">
        <v>73</v>
      </c>
      <c r="E1146" t="s">
        <v>25</v>
      </c>
      <c r="F1146" t="s">
        <v>56</v>
      </c>
      <c r="G1146" t="s">
        <v>840</v>
      </c>
      <c r="H1146" t="s">
        <v>27</v>
      </c>
      <c r="I1146" t="s">
        <v>28</v>
      </c>
      <c r="J1146" t="s">
        <v>29</v>
      </c>
      <c r="K1146" t="s">
        <v>47</v>
      </c>
      <c r="L1146" t="s">
        <v>31</v>
      </c>
      <c r="M1146">
        <v>3</v>
      </c>
      <c r="N1146" s="6">
        <v>45237</v>
      </c>
      <c r="O1146">
        <v>4</v>
      </c>
      <c r="P1146">
        <v>5</v>
      </c>
      <c r="Q1146" s="1">
        <v>45069</v>
      </c>
      <c r="R1146">
        <v>5</v>
      </c>
      <c r="S1146" t="s">
        <v>32</v>
      </c>
      <c r="T1146" t="s">
        <v>33</v>
      </c>
      <c r="U1146" t="s">
        <v>41</v>
      </c>
      <c r="V1146">
        <v>1</v>
      </c>
      <c r="W1146">
        <v>579.05999999999995</v>
      </c>
      <c r="X1146">
        <v>42</v>
      </c>
    </row>
    <row r="1147" spans="1:24" x14ac:dyDescent="0.3">
      <c r="A1147">
        <v>1660</v>
      </c>
      <c r="B1147" s="1">
        <v>44782</v>
      </c>
      <c r="C1147" t="s">
        <v>108</v>
      </c>
      <c r="D1147" t="s">
        <v>60</v>
      </c>
      <c r="E1147" t="s">
        <v>93</v>
      </c>
      <c r="F1147" t="s">
        <v>51</v>
      </c>
      <c r="G1147" s="2">
        <v>25971</v>
      </c>
      <c r="H1147" t="s">
        <v>27</v>
      </c>
      <c r="I1147" t="s">
        <v>37</v>
      </c>
      <c r="J1147" t="s">
        <v>46</v>
      </c>
      <c r="K1147" t="s">
        <v>30</v>
      </c>
      <c r="L1147" t="s">
        <v>31</v>
      </c>
      <c r="M1147">
        <v>3</v>
      </c>
      <c r="N1147" s="6" t="s">
        <v>1882</v>
      </c>
      <c r="O1147">
        <v>5</v>
      </c>
      <c r="P1147">
        <v>5</v>
      </c>
      <c r="Q1147" s="1">
        <v>45132</v>
      </c>
      <c r="R1147">
        <v>1</v>
      </c>
      <c r="S1147" t="s">
        <v>78</v>
      </c>
      <c r="T1147" t="s">
        <v>33</v>
      </c>
      <c r="U1147" t="s">
        <v>34</v>
      </c>
      <c r="V1147">
        <v>5</v>
      </c>
      <c r="W1147">
        <v>698.82</v>
      </c>
      <c r="X1147">
        <v>51</v>
      </c>
    </row>
    <row r="1148" spans="1:24" x14ac:dyDescent="0.3">
      <c r="A1148">
        <v>1661</v>
      </c>
      <c r="B1148" s="1">
        <v>43543</v>
      </c>
      <c r="C1148" t="s">
        <v>109</v>
      </c>
      <c r="D1148" t="s">
        <v>67</v>
      </c>
      <c r="E1148" t="s">
        <v>25</v>
      </c>
      <c r="F1148" t="s">
        <v>26</v>
      </c>
      <c r="G1148" t="s">
        <v>841</v>
      </c>
      <c r="H1148" t="s">
        <v>27</v>
      </c>
      <c r="I1148" t="s">
        <v>37</v>
      </c>
      <c r="J1148" t="s">
        <v>38</v>
      </c>
      <c r="K1148" t="s">
        <v>63</v>
      </c>
      <c r="L1148" t="s">
        <v>31</v>
      </c>
      <c r="M1148">
        <v>3</v>
      </c>
      <c r="N1148" s="6" t="s">
        <v>1857</v>
      </c>
      <c r="O1148">
        <v>5</v>
      </c>
      <c r="P1148">
        <v>4</v>
      </c>
      <c r="Q1148" s="1">
        <v>45127</v>
      </c>
      <c r="R1148">
        <v>4</v>
      </c>
      <c r="S1148" t="s">
        <v>54</v>
      </c>
      <c r="T1148" t="s">
        <v>33</v>
      </c>
      <c r="U1148" t="s">
        <v>34</v>
      </c>
      <c r="V1148">
        <v>5</v>
      </c>
      <c r="W1148">
        <v>633.36</v>
      </c>
      <c r="X1148">
        <v>37</v>
      </c>
    </row>
    <row r="1149" spans="1:24" x14ac:dyDescent="0.3">
      <c r="A1149">
        <v>1662</v>
      </c>
      <c r="B1149" s="1">
        <v>43429</v>
      </c>
      <c r="C1149" t="s">
        <v>121</v>
      </c>
      <c r="D1149" t="s">
        <v>43</v>
      </c>
      <c r="E1149" t="s">
        <v>25</v>
      </c>
      <c r="F1149" t="s">
        <v>65</v>
      </c>
      <c r="G1149" s="2">
        <v>23112</v>
      </c>
      <c r="H1149" t="s">
        <v>27</v>
      </c>
      <c r="I1149" t="s">
        <v>28</v>
      </c>
      <c r="J1149" t="s">
        <v>38</v>
      </c>
      <c r="K1149" t="s">
        <v>53</v>
      </c>
      <c r="L1149" t="s">
        <v>31</v>
      </c>
      <c r="M1149">
        <v>3</v>
      </c>
      <c r="N1149" s="6" t="s">
        <v>1827</v>
      </c>
      <c r="O1149">
        <v>2</v>
      </c>
      <c r="P1149">
        <v>4</v>
      </c>
      <c r="Q1149" s="1">
        <v>44975</v>
      </c>
      <c r="R1149">
        <v>5</v>
      </c>
      <c r="S1149" t="s">
        <v>54</v>
      </c>
      <c r="T1149" t="s">
        <v>33</v>
      </c>
      <c r="U1149" t="s">
        <v>34</v>
      </c>
      <c r="V1149">
        <v>3</v>
      </c>
      <c r="W1149">
        <v>241.19</v>
      </c>
      <c r="X1149">
        <v>55</v>
      </c>
    </row>
    <row r="1150" spans="1:24" x14ac:dyDescent="0.3">
      <c r="A1150">
        <v>1663</v>
      </c>
      <c r="B1150" s="1">
        <v>44661</v>
      </c>
      <c r="C1150" t="s">
        <v>121</v>
      </c>
      <c r="D1150" t="s">
        <v>55</v>
      </c>
      <c r="E1150" t="s">
        <v>93</v>
      </c>
      <c r="F1150" t="s">
        <v>36</v>
      </c>
      <c r="G1150" t="s">
        <v>842</v>
      </c>
      <c r="H1150" t="s">
        <v>27</v>
      </c>
      <c r="I1150" t="s">
        <v>28</v>
      </c>
      <c r="J1150" t="s">
        <v>70</v>
      </c>
      <c r="K1150" t="s">
        <v>30</v>
      </c>
      <c r="L1150" t="s">
        <v>31</v>
      </c>
      <c r="M1150">
        <v>3</v>
      </c>
      <c r="N1150" s="6">
        <v>45202</v>
      </c>
      <c r="O1150">
        <v>4</v>
      </c>
      <c r="P1150">
        <v>2</v>
      </c>
      <c r="Q1150" s="1">
        <v>45120</v>
      </c>
      <c r="R1150">
        <v>4</v>
      </c>
      <c r="S1150" t="s">
        <v>78</v>
      </c>
      <c r="T1150" t="s">
        <v>40</v>
      </c>
      <c r="U1150" t="s">
        <v>59</v>
      </c>
      <c r="V1150">
        <v>5</v>
      </c>
      <c r="W1150">
        <v>271.37</v>
      </c>
      <c r="X1150">
        <v>61</v>
      </c>
    </row>
    <row r="1151" spans="1:24" x14ac:dyDescent="0.3">
      <c r="A1151">
        <v>1664</v>
      </c>
      <c r="B1151" s="1">
        <v>44288</v>
      </c>
      <c r="C1151" t="s">
        <v>42</v>
      </c>
      <c r="D1151" t="s">
        <v>35</v>
      </c>
      <c r="E1151" t="s">
        <v>25</v>
      </c>
      <c r="F1151" t="s">
        <v>75</v>
      </c>
      <c r="G1151" s="2">
        <v>33520</v>
      </c>
      <c r="H1151" t="s">
        <v>27</v>
      </c>
      <c r="I1151" t="s">
        <v>37</v>
      </c>
      <c r="J1151" t="s">
        <v>29</v>
      </c>
      <c r="K1151" t="s">
        <v>47</v>
      </c>
      <c r="L1151" t="s">
        <v>31</v>
      </c>
      <c r="M1151">
        <v>3</v>
      </c>
      <c r="N1151" s="6">
        <v>45262</v>
      </c>
      <c r="O1151">
        <v>2</v>
      </c>
      <c r="P1151">
        <v>1</v>
      </c>
      <c r="Q1151" s="1">
        <v>45115</v>
      </c>
      <c r="R1151">
        <v>1</v>
      </c>
      <c r="S1151" t="s">
        <v>48</v>
      </c>
      <c r="T1151" t="s">
        <v>33</v>
      </c>
      <c r="U1151" t="s">
        <v>41</v>
      </c>
      <c r="V1151">
        <v>1</v>
      </c>
      <c r="W1151">
        <v>137.87</v>
      </c>
      <c r="X1151">
        <v>30</v>
      </c>
    </row>
    <row r="1152" spans="1:24" x14ac:dyDescent="0.3">
      <c r="A1152">
        <v>1665</v>
      </c>
      <c r="B1152" s="1">
        <v>43821</v>
      </c>
      <c r="C1152" t="s">
        <v>42</v>
      </c>
      <c r="D1152" t="s">
        <v>73</v>
      </c>
      <c r="E1152" t="s">
        <v>25</v>
      </c>
      <c r="F1152" t="s">
        <v>81</v>
      </c>
      <c r="G1152" s="2">
        <v>23291</v>
      </c>
      <c r="H1152" t="s">
        <v>27</v>
      </c>
      <c r="I1152" t="s">
        <v>37</v>
      </c>
      <c r="J1152" t="s">
        <v>58</v>
      </c>
      <c r="K1152" t="s">
        <v>30</v>
      </c>
      <c r="L1152" t="s">
        <v>31</v>
      </c>
      <c r="M1152">
        <v>3</v>
      </c>
      <c r="N1152" s="6" t="s">
        <v>1978</v>
      </c>
      <c r="O1152">
        <v>4</v>
      </c>
      <c r="P1152">
        <v>2</v>
      </c>
      <c r="Q1152" s="1">
        <v>44880</v>
      </c>
      <c r="R1152">
        <v>3</v>
      </c>
      <c r="S1152" t="s">
        <v>48</v>
      </c>
      <c r="T1152" t="s">
        <v>33</v>
      </c>
      <c r="U1152" t="s">
        <v>59</v>
      </c>
      <c r="V1152">
        <v>3</v>
      </c>
      <c r="W1152">
        <v>999.83</v>
      </c>
      <c r="X1152">
        <v>56</v>
      </c>
    </row>
    <row r="1153" spans="1:24" x14ac:dyDescent="0.3">
      <c r="A1153">
        <v>1666</v>
      </c>
      <c r="B1153" s="1">
        <v>44422</v>
      </c>
      <c r="C1153" t="s">
        <v>42</v>
      </c>
      <c r="D1153" t="s">
        <v>50</v>
      </c>
      <c r="E1153" t="s">
        <v>25</v>
      </c>
      <c r="F1153" t="s">
        <v>51</v>
      </c>
      <c r="G1153" t="s">
        <v>843</v>
      </c>
      <c r="H1153" t="s">
        <v>66</v>
      </c>
      <c r="I1153" t="s">
        <v>37</v>
      </c>
      <c r="J1153" t="s">
        <v>58</v>
      </c>
      <c r="K1153" t="s">
        <v>63</v>
      </c>
      <c r="L1153" t="s">
        <v>31</v>
      </c>
      <c r="M1153">
        <v>3</v>
      </c>
      <c r="N1153" s="6">
        <v>45268</v>
      </c>
      <c r="O1153">
        <v>3</v>
      </c>
      <c r="P1153">
        <v>3</v>
      </c>
      <c r="Q1153" s="1">
        <v>44978</v>
      </c>
      <c r="R1153">
        <v>4</v>
      </c>
      <c r="S1153" t="s">
        <v>54</v>
      </c>
      <c r="T1153" t="s">
        <v>33</v>
      </c>
      <c r="U1153" t="s">
        <v>34</v>
      </c>
      <c r="V1153">
        <v>5</v>
      </c>
      <c r="W1153">
        <v>597.62</v>
      </c>
      <c r="X1153">
        <v>43</v>
      </c>
    </row>
    <row r="1154" spans="1:24" x14ac:dyDescent="0.3">
      <c r="A1154">
        <v>1667</v>
      </c>
      <c r="B1154" s="1">
        <v>43340</v>
      </c>
      <c r="C1154" t="s">
        <v>114</v>
      </c>
      <c r="D1154" t="s">
        <v>55</v>
      </c>
      <c r="E1154" t="s">
        <v>25</v>
      </c>
      <c r="F1154" t="s">
        <v>75</v>
      </c>
      <c r="G1154" t="s">
        <v>383</v>
      </c>
      <c r="H1154" t="s">
        <v>27</v>
      </c>
      <c r="I1154" t="s">
        <v>37</v>
      </c>
      <c r="J1154" t="s">
        <v>58</v>
      </c>
      <c r="K1154" t="s">
        <v>30</v>
      </c>
      <c r="L1154" t="s">
        <v>31</v>
      </c>
      <c r="M1154">
        <v>3</v>
      </c>
      <c r="N1154" s="6" t="s">
        <v>1961</v>
      </c>
      <c r="O1154">
        <v>1</v>
      </c>
      <c r="P1154">
        <v>3</v>
      </c>
      <c r="Q1154" s="1">
        <v>44815</v>
      </c>
      <c r="R1154">
        <v>5</v>
      </c>
      <c r="S1154" t="s">
        <v>32</v>
      </c>
      <c r="T1154" t="s">
        <v>40</v>
      </c>
      <c r="U1154" t="s">
        <v>49</v>
      </c>
      <c r="V1154">
        <v>1</v>
      </c>
      <c r="W1154">
        <v>697.89</v>
      </c>
      <c r="X1154">
        <v>46</v>
      </c>
    </row>
    <row r="1155" spans="1:24" x14ac:dyDescent="0.3">
      <c r="A1155">
        <v>1668</v>
      </c>
      <c r="B1155" s="1">
        <v>45117</v>
      </c>
      <c r="C1155" t="s">
        <v>114</v>
      </c>
      <c r="D1155" t="s">
        <v>24</v>
      </c>
      <c r="E1155" t="s">
        <v>25</v>
      </c>
      <c r="F1155" t="s">
        <v>36</v>
      </c>
      <c r="G1155" s="2">
        <v>17357</v>
      </c>
      <c r="H1155" t="s">
        <v>27</v>
      </c>
      <c r="I1155" t="s">
        <v>37</v>
      </c>
      <c r="J1155" t="s">
        <v>58</v>
      </c>
      <c r="K1155" t="s">
        <v>47</v>
      </c>
      <c r="L1155" t="s">
        <v>31</v>
      </c>
      <c r="M1155">
        <v>3</v>
      </c>
      <c r="N1155" s="6">
        <v>44936</v>
      </c>
      <c r="O1155">
        <v>2</v>
      </c>
      <c r="P1155">
        <v>1</v>
      </c>
      <c r="Q1155" s="1">
        <v>45100</v>
      </c>
      <c r="R1155">
        <v>3</v>
      </c>
      <c r="S1155" t="s">
        <v>39</v>
      </c>
      <c r="T1155" t="s">
        <v>40</v>
      </c>
      <c r="U1155" t="s">
        <v>34</v>
      </c>
      <c r="V1155">
        <v>5</v>
      </c>
      <c r="W1155">
        <v>673.27</v>
      </c>
      <c r="X1155">
        <v>76</v>
      </c>
    </row>
    <row r="1156" spans="1:24" x14ac:dyDescent="0.3">
      <c r="A1156">
        <v>1669</v>
      </c>
      <c r="B1156" s="1">
        <v>44092</v>
      </c>
      <c r="C1156" t="s">
        <v>122</v>
      </c>
      <c r="D1156" t="s">
        <v>71</v>
      </c>
      <c r="E1156" t="s">
        <v>25</v>
      </c>
      <c r="F1156" t="s">
        <v>56</v>
      </c>
      <c r="G1156" t="s">
        <v>844</v>
      </c>
      <c r="H1156" t="s">
        <v>27</v>
      </c>
      <c r="I1156" t="s">
        <v>37</v>
      </c>
      <c r="J1156" t="s">
        <v>70</v>
      </c>
      <c r="K1156" t="s">
        <v>63</v>
      </c>
      <c r="L1156" t="s">
        <v>31</v>
      </c>
      <c r="M1156">
        <v>3</v>
      </c>
      <c r="N1156" s="6" t="s">
        <v>1962</v>
      </c>
      <c r="O1156">
        <v>3</v>
      </c>
      <c r="P1156">
        <v>1</v>
      </c>
      <c r="Q1156" s="1">
        <v>44936</v>
      </c>
      <c r="R1156">
        <v>2</v>
      </c>
      <c r="S1156" t="s">
        <v>48</v>
      </c>
      <c r="T1156" t="s">
        <v>40</v>
      </c>
      <c r="U1156" t="s">
        <v>59</v>
      </c>
      <c r="V1156">
        <v>5</v>
      </c>
      <c r="W1156">
        <v>753.01</v>
      </c>
      <c r="X1156">
        <v>59</v>
      </c>
    </row>
    <row r="1157" spans="1:24" x14ac:dyDescent="0.3">
      <c r="A1157">
        <v>1670</v>
      </c>
      <c r="B1157" s="1">
        <v>43664</v>
      </c>
      <c r="C1157" t="s">
        <v>122</v>
      </c>
      <c r="D1157" t="s">
        <v>35</v>
      </c>
      <c r="E1157" t="s">
        <v>25</v>
      </c>
      <c r="F1157" t="s">
        <v>75</v>
      </c>
      <c r="G1157" s="2">
        <v>22078</v>
      </c>
      <c r="H1157" t="s">
        <v>27</v>
      </c>
      <c r="I1157" t="s">
        <v>28</v>
      </c>
      <c r="J1157" t="s">
        <v>46</v>
      </c>
      <c r="K1157" t="s">
        <v>30</v>
      </c>
      <c r="L1157" t="s">
        <v>31</v>
      </c>
      <c r="M1157">
        <v>3</v>
      </c>
      <c r="N1157" s="6">
        <v>45238</v>
      </c>
      <c r="O1157">
        <v>2</v>
      </c>
      <c r="P1157">
        <v>2</v>
      </c>
      <c r="Q1157" s="1">
        <v>44958</v>
      </c>
      <c r="R1157">
        <v>2</v>
      </c>
      <c r="S1157" t="s">
        <v>32</v>
      </c>
      <c r="T1157" t="s">
        <v>33</v>
      </c>
      <c r="U1157" t="s">
        <v>34</v>
      </c>
      <c r="V1157">
        <v>5</v>
      </c>
      <c r="W1157">
        <v>939.02</v>
      </c>
      <c r="X1157">
        <v>59</v>
      </c>
    </row>
    <row r="1158" spans="1:24" x14ac:dyDescent="0.3">
      <c r="A1158">
        <v>1671</v>
      </c>
      <c r="B1158" s="1">
        <v>44521</v>
      </c>
      <c r="C1158" t="s">
        <v>122</v>
      </c>
      <c r="D1158" t="s">
        <v>73</v>
      </c>
      <c r="E1158" t="s">
        <v>25</v>
      </c>
      <c r="F1158" t="s">
        <v>81</v>
      </c>
      <c r="G1158" s="2">
        <v>23660</v>
      </c>
      <c r="H1158" t="s">
        <v>27</v>
      </c>
      <c r="I1158" t="s">
        <v>28</v>
      </c>
      <c r="J1158" t="s">
        <v>29</v>
      </c>
      <c r="K1158" t="s">
        <v>53</v>
      </c>
      <c r="L1158" t="s">
        <v>31</v>
      </c>
      <c r="M1158">
        <v>3</v>
      </c>
      <c r="N1158" s="6">
        <v>45145</v>
      </c>
      <c r="O1158">
        <v>5</v>
      </c>
      <c r="P1158">
        <v>3</v>
      </c>
      <c r="Q1158" s="1">
        <v>44880</v>
      </c>
      <c r="R1158">
        <v>5</v>
      </c>
      <c r="S1158" t="s">
        <v>39</v>
      </c>
      <c r="T1158" t="s">
        <v>40</v>
      </c>
      <c r="U1158" t="s">
        <v>59</v>
      </c>
      <c r="V1158">
        <v>2</v>
      </c>
      <c r="W1158">
        <v>680.45</v>
      </c>
      <c r="X1158">
        <v>57</v>
      </c>
    </row>
    <row r="1159" spans="1:24" x14ac:dyDescent="0.3">
      <c r="A1159">
        <v>1672</v>
      </c>
      <c r="B1159" s="1">
        <v>44263</v>
      </c>
      <c r="C1159" t="s">
        <v>108</v>
      </c>
      <c r="D1159" t="s">
        <v>24</v>
      </c>
      <c r="E1159" t="s">
        <v>25</v>
      </c>
      <c r="F1159" t="s">
        <v>56</v>
      </c>
      <c r="G1159" t="s">
        <v>845</v>
      </c>
      <c r="H1159" t="s">
        <v>27</v>
      </c>
      <c r="I1159" t="s">
        <v>37</v>
      </c>
      <c r="J1159" t="s">
        <v>70</v>
      </c>
      <c r="K1159" t="s">
        <v>53</v>
      </c>
      <c r="L1159" t="s">
        <v>31</v>
      </c>
      <c r="M1159">
        <v>3</v>
      </c>
      <c r="N1159" s="6">
        <v>45148</v>
      </c>
      <c r="O1159">
        <v>1</v>
      </c>
      <c r="P1159">
        <v>3</v>
      </c>
      <c r="Q1159" s="1">
        <v>44818</v>
      </c>
      <c r="R1159">
        <v>4</v>
      </c>
      <c r="S1159" t="s">
        <v>54</v>
      </c>
      <c r="T1159" t="s">
        <v>40</v>
      </c>
      <c r="U1159" t="s">
        <v>49</v>
      </c>
      <c r="V1159">
        <v>3</v>
      </c>
      <c r="W1159">
        <v>263.8</v>
      </c>
      <c r="X1159">
        <v>74</v>
      </c>
    </row>
    <row r="1160" spans="1:24" x14ac:dyDescent="0.3">
      <c r="A1160">
        <v>1673</v>
      </c>
      <c r="B1160" s="1">
        <v>43698</v>
      </c>
      <c r="C1160" t="s">
        <v>109</v>
      </c>
      <c r="D1160" t="s">
        <v>35</v>
      </c>
      <c r="E1160" t="s">
        <v>25</v>
      </c>
      <c r="F1160" t="s">
        <v>51</v>
      </c>
      <c r="G1160" s="2">
        <v>18455</v>
      </c>
      <c r="H1160" t="s">
        <v>27</v>
      </c>
      <c r="I1160" t="s">
        <v>28</v>
      </c>
      <c r="J1160" t="s">
        <v>46</v>
      </c>
      <c r="K1160" t="s">
        <v>30</v>
      </c>
      <c r="L1160" t="s">
        <v>31</v>
      </c>
      <c r="M1160">
        <v>3</v>
      </c>
      <c r="N1160" s="6" t="s">
        <v>1980</v>
      </c>
      <c r="O1160">
        <v>3</v>
      </c>
      <c r="P1160">
        <v>5</v>
      </c>
      <c r="Q1160" s="1">
        <v>44930</v>
      </c>
      <c r="R1160">
        <v>5</v>
      </c>
      <c r="S1160" t="s">
        <v>48</v>
      </c>
      <c r="T1160" t="s">
        <v>40</v>
      </c>
      <c r="U1160" t="s">
        <v>41</v>
      </c>
      <c r="V1160">
        <v>2</v>
      </c>
      <c r="W1160">
        <v>981.06</v>
      </c>
      <c r="X1160">
        <v>69</v>
      </c>
    </row>
    <row r="1161" spans="1:24" x14ac:dyDescent="0.3">
      <c r="A1161">
        <v>1674</v>
      </c>
      <c r="B1161" s="1">
        <v>44681</v>
      </c>
      <c r="C1161" t="s">
        <v>121</v>
      </c>
      <c r="D1161" t="s">
        <v>73</v>
      </c>
      <c r="E1161" t="s">
        <v>93</v>
      </c>
      <c r="F1161" t="s">
        <v>86</v>
      </c>
      <c r="G1161" t="s">
        <v>846</v>
      </c>
      <c r="H1161" t="s">
        <v>27</v>
      </c>
      <c r="I1161" t="s">
        <v>28</v>
      </c>
      <c r="J1161" t="s">
        <v>46</v>
      </c>
      <c r="K1161" t="s">
        <v>53</v>
      </c>
      <c r="L1161" t="s">
        <v>31</v>
      </c>
      <c r="M1161">
        <v>3</v>
      </c>
      <c r="N1161" s="6">
        <v>45026</v>
      </c>
      <c r="O1161">
        <v>1</v>
      </c>
      <c r="P1161">
        <v>5</v>
      </c>
      <c r="Q1161" s="1">
        <v>44887</v>
      </c>
      <c r="R1161">
        <v>5</v>
      </c>
      <c r="S1161" t="s">
        <v>39</v>
      </c>
      <c r="T1161" t="s">
        <v>33</v>
      </c>
      <c r="U1161" t="s">
        <v>59</v>
      </c>
      <c r="V1161">
        <v>1</v>
      </c>
      <c r="W1161">
        <v>293.55</v>
      </c>
      <c r="X1161">
        <v>76</v>
      </c>
    </row>
    <row r="1162" spans="1:24" x14ac:dyDescent="0.3">
      <c r="A1162">
        <v>1675</v>
      </c>
      <c r="B1162" s="1">
        <v>44960</v>
      </c>
      <c r="C1162" t="s">
        <v>42</v>
      </c>
      <c r="D1162" t="s">
        <v>71</v>
      </c>
      <c r="E1162" t="s">
        <v>25</v>
      </c>
      <c r="F1162" t="s">
        <v>56</v>
      </c>
      <c r="G1162" s="2">
        <v>21592</v>
      </c>
      <c r="H1162" t="s">
        <v>27</v>
      </c>
      <c r="I1162" t="s">
        <v>37</v>
      </c>
      <c r="J1162" t="s">
        <v>38</v>
      </c>
      <c r="K1162" t="s">
        <v>30</v>
      </c>
      <c r="L1162" t="s">
        <v>31</v>
      </c>
      <c r="M1162">
        <v>3</v>
      </c>
      <c r="N1162" s="6" t="s">
        <v>1777</v>
      </c>
      <c r="O1162">
        <v>4</v>
      </c>
      <c r="P1162">
        <v>1</v>
      </c>
      <c r="Q1162" s="1">
        <v>44992</v>
      </c>
      <c r="R1162">
        <v>4</v>
      </c>
      <c r="S1162" t="s">
        <v>54</v>
      </c>
      <c r="T1162" t="s">
        <v>33</v>
      </c>
      <c r="U1162" t="s">
        <v>34</v>
      </c>
      <c r="V1162">
        <v>4</v>
      </c>
      <c r="W1162">
        <v>904.68</v>
      </c>
      <c r="X1162">
        <v>64</v>
      </c>
    </row>
    <row r="1163" spans="1:24" x14ac:dyDescent="0.3">
      <c r="A1163">
        <v>1676</v>
      </c>
      <c r="B1163" s="1">
        <v>45054</v>
      </c>
      <c r="C1163" t="s">
        <v>42</v>
      </c>
      <c r="D1163" t="s">
        <v>50</v>
      </c>
      <c r="E1163" t="s">
        <v>25</v>
      </c>
      <c r="F1163" t="s">
        <v>87</v>
      </c>
      <c r="G1163" s="2">
        <v>23353</v>
      </c>
      <c r="H1163" t="s">
        <v>27</v>
      </c>
      <c r="I1163" t="s">
        <v>37</v>
      </c>
      <c r="J1163" t="s">
        <v>46</v>
      </c>
      <c r="K1163" t="s">
        <v>30</v>
      </c>
      <c r="L1163" t="s">
        <v>31</v>
      </c>
      <c r="M1163">
        <v>3</v>
      </c>
      <c r="N1163" s="6" t="s">
        <v>1803</v>
      </c>
      <c r="O1163">
        <v>2</v>
      </c>
      <c r="P1163">
        <v>5</v>
      </c>
      <c r="Q1163" s="1">
        <v>44902</v>
      </c>
      <c r="R1163">
        <v>1</v>
      </c>
      <c r="S1163" t="s">
        <v>48</v>
      </c>
      <c r="T1163" t="s">
        <v>33</v>
      </c>
      <c r="U1163" t="s">
        <v>34</v>
      </c>
      <c r="V1163">
        <v>5</v>
      </c>
      <c r="W1163">
        <v>104.66</v>
      </c>
      <c r="X1163">
        <v>60</v>
      </c>
    </row>
    <row r="1164" spans="1:24" x14ac:dyDescent="0.3">
      <c r="A1164">
        <v>1677</v>
      </c>
      <c r="B1164" s="1">
        <v>44771</v>
      </c>
      <c r="C1164" t="s">
        <v>42</v>
      </c>
      <c r="D1164" t="s">
        <v>60</v>
      </c>
      <c r="E1164" t="s">
        <v>25</v>
      </c>
      <c r="F1164" t="s">
        <v>51</v>
      </c>
      <c r="G1164" t="s">
        <v>847</v>
      </c>
      <c r="H1164" t="s">
        <v>66</v>
      </c>
      <c r="I1164" t="s">
        <v>28</v>
      </c>
      <c r="J1164" t="s">
        <v>46</v>
      </c>
      <c r="K1164" t="s">
        <v>30</v>
      </c>
      <c r="L1164" t="s">
        <v>31</v>
      </c>
      <c r="M1164">
        <v>3</v>
      </c>
      <c r="N1164" s="6">
        <v>45202</v>
      </c>
      <c r="O1164">
        <v>5</v>
      </c>
      <c r="P1164">
        <v>4</v>
      </c>
      <c r="Q1164" s="1">
        <v>44897</v>
      </c>
      <c r="R1164">
        <v>5</v>
      </c>
      <c r="S1164" t="s">
        <v>54</v>
      </c>
      <c r="T1164" t="s">
        <v>40</v>
      </c>
      <c r="U1164" t="s">
        <v>41</v>
      </c>
      <c r="V1164">
        <v>2</v>
      </c>
      <c r="W1164">
        <v>836.37</v>
      </c>
      <c r="X1164">
        <v>57</v>
      </c>
    </row>
    <row r="1165" spans="1:24" x14ac:dyDescent="0.3">
      <c r="A1165">
        <v>1678</v>
      </c>
      <c r="B1165" s="1">
        <v>44153</v>
      </c>
      <c r="C1165" t="s">
        <v>114</v>
      </c>
      <c r="D1165" t="s">
        <v>43</v>
      </c>
      <c r="E1165" t="s">
        <v>25</v>
      </c>
      <c r="F1165" t="s">
        <v>56</v>
      </c>
      <c r="G1165" t="s">
        <v>848</v>
      </c>
      <c r="H1165" t="s">
        <v>27</v>
      </c>
      <c r="I1165" t="s">
        <v>28</v>
      </c>
      <c r="J1165" t="s">
        <v>58</v>
      </c>
      <c r="K1165" t="s">
        <v>30</v>
      </c>
      <c r="L1165" t="s">
        <v>31</v>
      </c>
      <c r="M1165">
        <v>3</v>
      </c>
      <c r="N1165" s="6" t="s">
        <v>1821</v>
      </c>
      <c r="O1165">
        <v>2</v>
      </c>
      <c r="P1165">
        <v>1</v>
      </c>
      <c r="Q1165" s="1">
        <v>45030</v>
      </c>
      <c r="R1165">
        <v>1</v>
      </c>
      <c r="S1165" t="s">
        <v>32</v>
      </c>
      <c r="T1165" t="s">
        <v>33</v>
      </c>
      <c r="U1165" t="s">
        <v>49</v>
      </c>
      <c r="V1165">
        <v>1</v>
      </c>
      <c r="W1165">
        <v>749.64</v>
      </c>
      <c r="X1165">
        <v>74</v>
      </c>
    </row>
    <row r="1166" spans="1:24" x14ac:dyDescent="0.3">
      <c r="A1166">
        <v>1679</v>
      </c>
      <c r="B1166" s="1">
        <v>44332</v>
      </c>
      <c r="C1166" t="s">
        <v>114</v>
      </c>
      <c r="D1166" t="s">
        <v>55</v>
      </c>
      <c r="E1166" t="s">
        <v>25</v>
      </c>
      <c r="F1166" t="s">
        <v>65</v>
      </c>
      <c r="G1166" t="s">
        <v>849</v>
      </c>
      <c r="H1166" t="s">
        <v>27</v>
      </c>
      <c r="I1166" t="s">
        <v>37</v>
      </c>
      <c r="J1166" t="s">
        <v>58</v>
      </c>
      <c r="K1166" t="s">
        <v>30</v>
      </c>
      <c r="L1166" t="s">
        <v>31</v>
      </c>
      <c r="M1166">
        <v>3</v>
      </c>
      <c r="N1166" s="6">
        <v>44934</v>
      </c>
      <c r="O1166">
        <v>5</v>
      </c>
      <c r="P1166">
        <v>4</v>
      </c>
      <c r="Q1166" s="1">
        <v>45010</v>
      </c>
      <c r="R1166">
        <v>3</v>
      </c>
      <c r="S1166" t="s">
        <v>32</v>
      </c>
      <c r="T1166" t="s">
        <v>40</v>
      </c>
      <c r="U1166" t="s">
        <v>34</v>
      </c>
      <c r="V1166">
        <v>5</v>
      </c>
      <c r="W1166">
        <v>213.06</v>
      </c>
      <c r="X1166">
        <v>77</v>
      </c>
    </row>
    <row r="1167" spans="1:24" x14ac:dyDescent="0.3">
      <c r="A1167">
        <v>1680</v>
      </c>
      <c r="B1167" s="1">
        <v>43763</v>
      </c>
      <c r="C1167" t="s">
        <v>114</v>
      </c>
      <c r="D1167" t="s">
        <v>24</v>
      </c>
      <c r="E1167" t="s">
        <v>25</v>
      </c>
      <c r="F1167" t="s">
        <v>51</v>
      </c>
      <c r="G1167" s="2">
        <v>27768</v>
      </c>
      <c r="H1167" t="s">
        <v>27</v>
      </c>
      <c r="I1167" t="s">
        <v>37</v>
      </c>
      <c r="J1167" t="s">
        <v>46</v>
      </c>
      <c r="K1167" t="s">
        <v>63</v>
      </c>
      <c r="L1167" t="s">
        <v>31</v>
      </c>
      <c r="M1167">
        <v>3</v>
      </c>
      <c r="N1167" s="6">
        <v>44929</v>
      </c>
      <c r="O1167">
        <v>5</v>
      </c>
      <c r="P1167">
        <v>4</v>
      </c>
      <c r="Q1167" s="1">
        <v>44838</v>
      </c>
      <c r="R1167">
        <v>5</v>
      </c>
      <c r="S1167" t="s">
        <v>39</v>
      </c>
      <c r="T1167" t="s">
        <v>33</v>
      </c>
      <c r="U1167" t="s">
        <v>49</v>
      </c>
      <c r="V1167">
        <v>3</v>
      </c>
      <c r="W1167">
        <v>882.76</v>
      </c>
      <c r="X1167">
        <v>43</v>
      </c>
    </row>
    <row r="1168" spans="1:24" x14ac:dyDescent="0.3">
      <c r="A1168">
        <v>1681</v>
      </c>
      <c r="B1168" s="1">
        <v>44990</v>
      </c>
      <c r="C1168" t="s">
        <v>122</v>
      </c>
      <c r="D1168" t="s">
        <v>71</v>
      </c>
      <c r="E1168" t="s">
        <v>25</v>
      </c>
      <c r="F1168" t="s">
        <v>65</v>
      </c>
      <c r="G1168" s="2">
        <v>27312</v>
      </c>
      <c r="H1168" t="s">
        <v>27</v>
      </c>
      <c r="I1168" t="s">
        <v>28</v>
      </c>
      <c r="J1168" t="s">
        <v>29</v>
      </c>
      <c r="K1168" t="s">
        <v>63</v>
      </c>
      <c r="L1168" t="s">
        <v>31</v>
      </c>
      <c r="M1168">
        <v>3</v>
      </c>
      <c r="N1168" s="6" t="s">
        <v>1834</v>
      </c>
      <c r="O1168">
        <v>2</v>
      </c>
      <c r="P1168">
        <v>3</v>
      </c>
      <c r="Q1168" s="1">
        <v>44915</v>
      </c>
      <c r="R1168">
        <v>4</v>
      </c>
      <c r="S1168" t="s">
        <v>39</v>
      </c>
      <c r="T1168" t="s">
        <v>40</v>
      </c>
      <c r="U1168" t="s">
        <v>34</v>
      </c>
      <c r="V1168">
        <v>1</v>
      </c>
      <c r="W1168">
        <v>113.42</v>
      </c>
      <c r="X1168">
        <v>49</v>
      </c>
    </row>
    <row r="1169" spans="1:24" x14ac:dyDescent="0.3">
      <c r="A1169">
        <v>1682</v>
      </c>
      <c r="B1169" s="1">
        <v>44348</v>
      </c>
      <c r="C1169" t="s">
        <v>122</v>
      </c>
      <c r="D1169" t="s">
        <v>35</v>
      </c>
      <c r="E1169" t="s">
        <v>25</v>
      </c>
      <c r="F1169" t="s">
        <v>36</v>
      </c>
      <c r="G1169" t="s">
        <v>850</v>
      </c>
      <c r="H1169" t="s">
        <v>27</v>
      </c>
      <c r="I1169" t="s">
        <v>28</v>
      </c>
      <c r="J1169" t="s">
        <v>58</v>
      </c>
      <c r="K1169" t="s">
        <v>53</v>
      </c>
      <c r="L1169" t="s">
        <v>31</v>
      </c>
      <c r="M1169">
        <v>3</v>
      </c>
      <c r="N1169" s="6" t="s">
        <v>1835</v>
      </c>
      <c r="O1169">
        <v>5</v>
      </c>
      <c r="P1169">
        <v>3</v>
      </c>
      <c r="Q1169" s="1">
        <v>44823</v>
      </c>
      <c r="R1169">
        <v>4</v>
      </c>
      <c r="S1169" t="s">
        <v>48</v>
      </c>
      <c r="T1169" t="s">
        <v>40</v>
      </c>
      <c r="U1169" t="s">
        <v>34</v>
      </c>
      <c r="V1169">
        <v>3</v>
      </c>
      <c r="W1169">
        <v>284.61</v>
      </c>
      <c r="X1169">
        <v>51</v>
      </c>
    </row>
    <row r="1170" spans="1:24" x14ac:dyDescent="0.3">
      <c r="A1170">
        <v>1683</v>
      </c>
      <c r="B1170" s="1">
        <v>44583</v>
      </c>
      <c r="C1170" t="s">
        <v>122</v>
      </c>
      <c r="D1170" t="s">
        <v>73</v>
      </c>
      <c r="E1170" t="s">
        <v>93</v>
      </c>
      <c r="F1170" t="s">
        <v>36</v>
      </c>
      <c r="G1170" t="s">
        <v>851</v>
      </c>
      <c r="H1170" t="s">
        <v>27</v>
      </c>
      <c r="I1170" t="s">
        <v>28</v>
      </c>
      <c r="J1170" t="s">
        <v>46</v>
      </c>
      <c r="K1170" t="s">
        <v>53</v>
      </c>
      <c r="L1170" t="s">
        <v>31</v>
      </c>
      <c r="M1170">
        <v>3</v>
      </c>
      <c r="N1170" s="6" t="s">
        <v>1910</v>
      </c>
      <c r="O1170">
        <v>2</v>
      </c>
      <c r="P1170">
        <v>4</v>
      </c>
      <c r="Q1170" s="1">
        <v>45105</v>
      </c>
      <c r="R1170">
        <v>4</v>
      </c>
      <c r="S1170" t="s">
        <v>48</v>
      </c>
      <c r="T1170" t="s">
        <v>33</v>
      </c>
      <c r="U1170" t="s">
        <v>34</v>
      </c>
      <c r="V1170">
        <v>1</v>
      </c>
      <c r="W1170">
        <v>599.74</v>
      </c>
      <c r="X1170">
        <v>34</v>
      </c>
    </row>
    <row r="1171" spans="1:24" x14ac:dyDescent="0.3">
      <c r="A1171">
        <v>1684</v>
      </c>
      <c r="B1171" s="1">
        <v>45116</v>
      </c>
      <c r="C1171" t="s">
        <v>108</v>
      </c>
      <c r="D1171" t="s">
        <v>60</v>
      </c>
      <c r="E1171" t="s">
        <v>93</v>
      </c>
      <c r="F1171" t="s">
        <v>65</v>
      </c>
      <c r="G1171" s="2">
        <v>23195</v>
      </c>
      <c r="H1171" t="s">
        <v>27</v>
      </c>
      <c r="I1171" t="s">
        <v>37</v>
      </c>
      <c r="J1171" t="s">
        <v>38</v>
      </c>
      <c r="K1171" t="s">
        <v>30</v>
      </c>
      <c r="L1171" t="s">
        <v>31</v>
      </c>
      <c r="M1171">
        <v>3</v>
      </c>
      <c r="N1171" s="6" t="s">
        <v>1987</v>
      </c>
      <c r="O1171">
        <v>2</v>
      </c>
      <c r="P1171">
        <v>4</v>
      </c>
      <c r="Q1171" s="1">
        <v>45082</v>
      </c>
      <c r="R1171">
        <v>3</v>
      </c>
      <c r="S1171" t="s">
        <v>32</v>
      </c>
      <c r="T1171" t="s">
        <v>33</v>
      </c>
      <c r="U1171" t="s">
        <v>34</v>
      </c>
      <c r="V1171">
        <v>5</v>
      </c>
      <c r="W1171">
        <v>700.99</v>
      </c>
      <c r="X1171">
        <v>60</v>
      </c>
    </row>
    <row r="1172" spans="1:24" x14ac:dyDescent="0.3">
      <c r="A1172">
        <v>1685</v>
      </c>
      <c r="B1172" s="1">
        <v>43415</v>
      </c>
      <c r="C1172" t="s">
        <v>109</v>
      </c>
      <c r="D1172" t="s">
        <v>67</v>
      </c>
      <c r="E1172" t="s">
        <v>93</v>
      </c>
      <c r="F1172" t="s">
        <v>36</v>
      </c>
      <c r="G1172" t="s">
        <v>852</v>
      </c>
      <c r="H1172" t="s">
        <v>27</v>
      </c>
      <c r="I1172" t="s">
        <v>28</v>
      </c>
      <c r="J1172" t="s">
        <v>58</v>
      </c>
      <c r="K1172" t="s">
        <v>63</v>
      </c>
      <c r="L1172" t="s">
        <v>31</v>
      </c>
      <c r="M1172">
        <v>3</v>
      </c>
      <c r="N1172" s="6" t="s">
        <v>1768</v>
      </c>
      <c r="O1172">
        <v>1</v>
      </c>
      <c r="P1172">
        <v>4</v>
      </c>
      <c r="Q1172" s="1">
        <v>44927</v>
      </c>
      <c r="R1172">
        <v>2</v>
      </c>
      <c r="S1172" t="s">
        <v>39</v>
      </c>
      <c r="T1172" t="s">
        <v>33</v>
      </c>
      <c r="U1172" t="s">
        <v>59</v>
      </c>
      <c r="V1172">
        <v>1</v>
      </c>
      <c r="W1172">
        <v>650.07000000000005</v>
      </c>
      <c r="X1172">
        <v>50</v>
      </c>
    </row>
    <row r="1173" spans="1:24" x14ac:dyDescent="0.3">
      <c r="A1173">
        <v>1686</v>
      </c>
      <c r="B1173" s="1">
        <v>44201</v>
      </c>
      <c r="C1173" t="s">
        <v>121</v>
      </c>
      <c r="D1173" t="s">
        <v>71</v>
      </c>
      <c r="E1173" t="s">
        <v>25</v>
      </c>
      <c r="F1173" t="s">
        <v>26</v>
      </c>
      <c r="G1173" s="2">
        <v>19878</v>
      </c>
      <c r="H1173" t="s">
        <v>27</v>
      </c>
      <c r="I1173" t="s">
        <v>37</v>
      </c>
      <c r="J1173" t="s">
        <v>58</v>
      </c>
      <c r="K1173" t="s">
        <v>30</v>
      </c>
      <c r="L1173" t="s">
        <v>31</v>
      </c>
      <c r="M1173">
        <v>3</v>
      </c>
      <c r="N1173" s="6">
        <v>45079</v>
      </c>
      <c r="O1173">
        <v>2</v>
      </c>
      <c r="P1173">
        <v>4</v>
      </c>
      <c r="Q1173" s="1">
        <v>44876</v>
      </c>
      <c r="R1173">
        <v>2</v>
      </c>
      <c r="S1173" t="s">
        <v>78</v>
      </c>
      <c r="T1173" t="s">
        <v>40</v>
      </c>
      <c r="U1173" t="s">
        <v>49</v>
      </c>
      <c r="V1173">
        <v>2</v>
      </c>
      <c r="W1173">
        <v>851.38</v>
      </c>
      <c r="X1173">
        <v>67</v>
      </c>
    </row>
    <row r="1174" spans="1:24" x14ac:dyDescent="0.3">
      <c r="A1174">
        <v>1687</v>
      </c>
      <c r="B1174" s="1">
        <v>44890</v>
      </c>
      <c r="C1174" t="s">
        <v>42</v>
      </c>
      <c r="D1174" t="s">
        <v>35</v>
      </c>
      <c r="E1174" t="s">
        <v>25</v>
      </c>
      <c r="F1174" t="s">
        <v>65</v>
      </c>
      <c r="G1174" t="s">
        <v>853</v>
      </c>
      <c r="H1174" t="s">
        <v>27</v>
      </c>
      <c r="I1174" t="s">
        <v>37</v>
      </c>
      <c r="J1174" t="s">
        <v>29</v>
      </c>
      <c r="K1174" t="s">
        <v>30</v>
      </c>
      <c r="L1174" t="s">
        <v>31</v>
      </c>
      <c r="M1174">
        <v>3</v>
      </c>
      <c r="N1174" s="6">
        <v>44993</v>
      </c>
      <c r="O1174">
        <v>3</v>
      </c>
      <c r="P1174">
        <v>4</v>
      </c>
      <c r="Q1174" s="1">
        <v>44981</v>
      </c>
      <c r="R1174">
        <v>5</v>
      </c>
      <c r="S1174" t="s">
        <v>39</v>
      </c>
      <c r="T1174" t="s">
        <v>33</v>
      </c>
      <c r="U1174" t="s">
        <v>34</v>
      </c>
      <c r="V1174">
        <v>4</v>
      </c>
      <c r="W1174">
        <v>455.1</v>
      </c>
      <c r="X1174">
        <v>55</v>
      </c>
    </row>
    <row r="1175" spans="1:24" x14ac:dyDescent="0.3">
      <c r="A1175">
        <v>1688</v>
      </c>
      <c r="B1175" s="1">
        <v>43920</v>
      </c>
      <c r="C1175" t="s">
        <v>42</v>
      </c>
      <c r="D1175" t="s">
        <v>73</v>
      </c>
      <c r="E1175" t="s">
        <v>25</v>
      </c>
      <c r="F1175" t="s">
        <v>85</v>
      </c>
      <c r="G1175" t="s">
        <v>854</v>
      </c>
      <c r="H1175" t="s">
        <v>66</v>
      </c>
      <c r="I1175" t="s">
        <v>37</v>
      </c>
      <c r="J1175" t="s">
        <v>46</v>
      </c>
      <c r="K1175" t="s">
        <v>63</v>
      </c>
      <c r="L1175" t="s">
        <v>31</v>
      </c>
      <c r="M1175">
        <v>3</v>
      </c>
      <c r="N1175" s="6">
        <v>45271</v>
      </c>
      <c r="O1175">
        <v>1</v>
      </c>
      <c r="P1175">
        <v>4</v>
      </c>
      <c r="Q1175" s="1">
        <v>44916</v>
      </c>
      <c r="R1175">
        <v>5</v>
      </c>
      <c r="S1175" t="s">
        <v>48</v>
      </c>
      <c r="T1175" t="s">
        <v>33</v>
      </c>
      <c r="U1175" t="s">
        <v>49</v>
      </c>
      <c r="V1175">
        <v>3</v>
      </c>
      <c r="W1175">
        <v>880.67</v>
      </c>
      <c r="X1175">
        <v>64</v>
      </c>
    </row>
    <row r="1176" spans="1:24" x14ac:dyDescent="0.3">
      <c r="A1176">
        <v>1689</v>
      </c>
      <c r="B1176" s="1">
        <v>44198</v>
      </c>
      <c r="C1176" t="s">
        <v>114</v>
      </c>
      <c r="D1176" t="s">
        <v>73</v>
      </c>
      <c r="E1176" t="s">
        <v>25</v>
      </c>
      <c r="F1176" t="s">
        <v>56</v>
      </c>
      <c r="G1176" s="2">
        <v>31149</v>
      </c>
      <c r="H1176" t="s">
        <v>27</v>
      </c>
      <c r="I1176" t="s">
        <v>37</v>
      </c>
      <c r="J1176" t="s">
        <v>46</v>
      </c>
      <c r="K1176" t="s">
        <v>53</v>
      </c>
      <c r="L1176" t="s">
        <v>31</v>
      </c>
      <c r="M1176">
        <v>3</v>
      </c>
      <c r="N1176" s="6" t="s">
        <v>1814</v>
      </c>
      <c r="O1176">
        <v>5</v>
      </c>
      <c r="P1176">
        <v>3</v>
      </c>
      <c r="Q1176" s="1">
        <v>44819</v>
      </c>
      <c r="R1176">
        <v>5</v>
      </c>
      <c r="S1176" t="s">
        <v>39</v>
      </c>
      <c r="T1176" t="s">
        <v>40</v>
      </c>
      <c r="U1176" t="s">
        <v>59</v>
      </c>
      <c r="V1176">
        <v>2</v>
      </c>
      <c r="W1176">
        <v>712.64</v>
      </c>
      <c r="X1176">
        <v>36</v>
      </c>
    </row>
    <row r="1177" spans="1:24" x14ac:dyDescent="0.3">
      <c r="A1177">
        <v>1690</v>
      </c>
      <c r="B1177" s="1">
        <v>43522</v>
      </c>
      <c r="C1177" t="s">
        <v>114</v>
      </c>
      <c r="D1177" t="s">
        <v>67</v>
      </c>
      <c r="E1177" t="s">
        <v>25</v>
      </c>
      <c r="F1177" t="s">
        <v>90</v>
      </c>
      <c r="G1177" t="s">
        <v>855</v>
      </c>
      <c r="H1177" t="s">
        <v>27</v>
      </c>
      <c r="I1177" t="s">
        <v>37</v>
      </c>
      <c r="J1177" t="s">
        <v>58</v>
      </c>
      <c r="K1177" t="s">
        <v>30</v>
      </c>
      <c r="L1177" t="s">
        <v>31</v>
      </c>
      <c r="M1177">
        <v>3</v>
      </c>
      <c r="N1177" s="6">
        <v>45271</v>
      </c>
      <c r="O1177">
        <v>3</v>
      </c>
      <c r="P1177">
        <v>1</v>
      </c>
      <c r="Q1177" s="1">
        <v>44947</v>
      </c>
      <c r="R1177">
        <v>5</v>
      </c>
      <c r="S1177" t="s">
        <v>78</v>
      </c>
      <c r="T1177" t="s">
        <v>33</v>
      </c>
      <c r="U1177" t="s">
        <v>34</v>
      </c>
      <c r="V1177">
        <v>3</v>
      </c>
      <c r="W1177">
        <v>504.34</v>
      </c>
      <c r="X1177">
        <v>77</v>
      </c>
    </row>
    <row r="1178" spans="1:24" x14ac:dyDescent="0.3">
      <c r="A1178">
        <v>1691</v>
      </c>
      <c r="B1178" s="1">
        <v>43744</v>
      </c>
      <c r="C1178" t="s">
        <v>114</v>
      </c>
      <c r="D1178" t="s">
        <v>43</v>
      </c>
      <c r="E1178" t="s">
        <v>25</v>
      </c>
      <c r="F1178" t="s">
        <v>81</v>
      </c>
      <c r="G1178" t="s">
        <v>856</v>
      </c>
      <c r="H1178" t="s">
        <v>27</v>
      </c>
      <c r="I1178" t="s">
        <v>37</v>
      </c>
      <c r="J1178" t="s">
        <v>58</v>
      </c>
      <c r="K1178" t="s">
        <v>30</v>
      </c>
      <c r="L1178" t="s">
        <v>31</v>
      </c>
      <c r="M1178">
        <v>3</v>
      </c>
      <c r="N1178" s="6" t="s">
        <v>1947</v>
      </c>
      <c r="O1178">
        <v>3</v>
      </c>
      <c r="P1178">
        <v>1</v>
      </c>
      <c r="Q1178" s="1">
        <v>44825</v>
      </c>
      <c r="R1178">
        <v>2</v>
      </c>
      <c r="S1178" t="s">
        <v>39</v>
      </c>
      <c r="T1178" t="s">
        <v>40</v>
      </c>
      <c r="U1178" t="s">
        <v>34</v>
      </c>
      <c r="V1178">
        <v>3</v>
      </c>
      <c r="W1178">
        <v>120.37</v>
      </c>
      <c r="X1178">
        <v>73</v>
      </c>
    </row>
    <row r="1179" spans="1:24" x14ac:dyDescent="0.3">
      <c r="A1179">
        <v>1692</v>
      </c>
      <c r="B1179" s="1">
        <v>43940</v>
      </c>
      <c r="C1179" t="s">
        <v>122</v>
      </c>
      <c r="D1179" t="s">
        <v>80</v>
      </c>
      <c r="E1179" t="s">
        <v>25</v>
      </c>
      <c r="F1179" t="s">
        <v>65</v>
      </c>
      <c r="G1179" t="s">
        <v>857</v>
      </c>
      <c r="H1179" t="s">
        <v>27</v>
      </c>
      <c r="I1179" t="s">
        <v>28</v>
      </c>
      <c r="J1179" t="s">
        <v>46</v>
      </c>
      <c r="K1179" t="s">
        <v>30</v>
      </c>
      <c r="L1179" t="s">
        <v>31</v>
      </c>
      <c r="M1179">
        <v>3</v>
      </c>
      <c r="N1179" s="6" t="s">
        <v>1793</v>
      </c>
      <c r="O1179">
        <v>2</v>
      </c>
      <c r="P1179">
        <v>2</v>
      </c>
      <c r="Q1179" s="1">
        <v>44993</v>
      </c>
      <c r="R1179">
        <v>1</v>
      </c>
      <c r="S1179" t="s">
        <v>48</v>
      </c>
      <c r="T1179" t="s">
        <v>40</v>
      </c>
      <c r="U1179" t="s">
        <v>34</v>
      </c>
      <c r="V1179">
        <v>1</v>
      </c>
      <c r="W1179">
        <v>705.24</v>
      </c>
      <c r="X1179">
        <v>77</v>
      </c>
    </row>
    <row r="1180" spans="1:24" x14ac:dyDescent="0.3">
      <c r="A1180">
        <v>1693</v>
      </c>
      <c r="B1180" s="1">
        <v>44919</v>
      </c>
      <c r="C1180" t="s">
        <v>122</v>
      </c>
      <c r="D1180" t="s">
        <v>71</v>
      </c>
      <c r="E1180" t="s">
        <v>25</v>
      </c>
      <c r="F1180" t="s">
        <v>56</v>
      </c>
      <c r="G1180" t="s">
        <v>858</v>
      </c>
      <c r="H1180" t="s">
        <v>27</v>
      </c>
      <c r="I1180" t="s">
        <v>28</v>
      </c>
      <c r="J1180" t="s">
        <v>46</v>
      </c>
      <c r="K1180" t="s">
        <v>47</v>
      </c>
      <c r="L1180" t="s">
        <v>31</v>
      </c>
      <c r="M1180">
        <v>3</v>
      </c>
      <c r="N1180" s="6" t="s">
        <v>1990</v>
      </c>
      <c r="O1180">
        <v>3</v>
      </c>
      <c r="P1180">
        <v>5</v>
      </c>
      <c r="Q1180" s="1">
        <v>44995</v>
      </c>
      <c r="R1180">
        <v>1</v>
      </c>
      <c r="S1180" t="s">
        <v>48</v>
      </c>
      <c r="T1180" t="s">
        <v>40</v>
      </c>
      <c r="U1180" t="s">
        <v>59</v>
      </c>
      <c r="V1180">
        <v>5</v>
      </c>
      <c r="W1180">
        <v>928.81</v>
      </c>
      <c r="X1180">
        <v>37</v>
      </c>
    </row>
    <row r="1181" spans="1:24" x14ac:dyDescent="0.3">
      <c r="A1181">
        <v>1694</v>
      </c>
      <c r="B1181" s="1">
        <v>44295</v>
      </c>
      <c r="C1181" t="s">
        <v>108</v>
      </c>
      <c r="D1181" t="s">
        <v>50</v>
      </c>
      <c r="E1181" t="s">
        <v>93</v>
      </c>
      <c r="F1181" t="s">
        <v>36</v>
      </c>
      <c r="G1181" s="2">
        <v>22381</v>
      </c>
      <c r="H1181" t="s">
        <v>27</v>
      </c>
      <c r="I1181" t="s">
        <v>37</v>
      </c>
      <c r="J1181" t="s">
        <v>70</v>
      </c>
      <c r="K1181" t="s">
        <v>53</v>
      </c>
      <c r="L1181" t="s">
        <v>31</v>
      </c>
      <c r="M1181">
        <v>3</v>
      </c>
      <c r="N1181" s="6" t="s">
        <v>1983</v>
      </c>
      <c r="O1181">
        <v>3</v>
      </c>
      <c r="P1181">
        <v>5</v>
      </c>
      <c r="Q1181" s="1">
        <v>44803</v>
      </c>
      <c r="R1181">
        <v>3</v>
      </c>
      <c r="S1181" t="s">
        <v>78</v>
      </c>
      <c r="T1181" t="s">
        <v>33</v>
      </c>
      <c r="U1181" t="s">
        <v>49</v>
      </c>
      <c r="V1181">
        <v>5</v>
      </c>
      <c r="W1181">
        <v>638.07000000000005</v>
      </c>
      <c r="X1181">
        <v>60</v>
      </c>
    </row>
    <row r="1182" spans="1:24" x14ac:dyDescent="0.3">
      <c r="A1182">
        <v>1695</v>
      </c>
      <c r="B1182" s="1">
        <v>43347</v>
      </c>
      <c r="C1182" t="s">
        <v>109</v>
      </c>
      <c r="D1182" t="s">
        <v>71</v>
      </c>
      <c r="E1182" t="s">
        <v>93</v>
      </c>
      <c r="F1182" t="s">
        <v>116</v>
      </c>
      <c r="G1182" t="s">
        <v>859</v>
      </c>
      <c r="H1182" t="s">
        <v>27</v>
      </c>
      <c r="I1182" t="s">
        <v>28</v>
      </c>
      <c r="J1182" t="s">
        <v>46</v>
      </c>
      <c r="K1182" t="s">
        <v>30</v>
      </c>
      <c r="L1182" t="s">
        <v>31</v>
      </c>
      <c r="M1182">
        <v>3</v>
      </c>
      <c r="N1182" s="6" t="s">
        <v>1822</v>
      </c>
      <c r="O1182">
        <v>3</v>
      </c>
      <c r="P1182">
        <v>3</v>
      </c>
      <c r="Q1182" s="1">
        <v>44929</v>
      </c>
      <c r="R1182">
        <v>3</v>
      </c>
      <c r="S1182" t="s">
        <v>32</v>
      </c>
      <c r="T1182" t="s">
        <v>33</v>
      </c>
      <c r="U1182" t="s">
        <v>59</v>
      </c>
      <c r="V1182">
        <v>2</v>
      </c>
      <c r="W1182">
        <v>913.34</v>
      </c>
      <c r="X1182">
        <v>37</v>
      </c>
    </row>
    <row r="1183" spans="1:24" x14ac:dyDescent="0.3">
      <c r="A1183">
        <v>1696</v>
      </c>
      <c r="B1183" s="1">
        <v>44507</v>
      </c>
      <c r="C1183" t="s">
        <v>121</v>
      </c>
      <c r="D1183" t="s">
        <v>67</v>
      </c>
      <c r="E1183" t="s">
        <v>25</v>
      </c>
      <c r="F1183" t="s">
        <v>61</v>
      </c>
      <c r="G1183" t="s">
        <v>860</v>
      </c>
      <c r="H1183" t="s">
        <v>27</v>
      </c>
      <c r="I1183" t="s">
        <v>37</v>
      </c>
      <c r="J1183" t="s">
        <v>38</v>
      </c>
      <c r="K1183" t="s">
        <v>53</v>
      </c>
      <c r="L1183" t="s">
        <v>31</v>
      </c>
      <c r="M1183">
        <v>3</v>
      </c>
      <c r="N1183" s="6" t="s">
        <v>1761</v>
      </c>
      <c r="O1183">
        <v>4</v>
      </c>
      <c r="P1183">
        <v>4</v>
      </c>
      <c r="Q1183" s="1">
        <v>45075</v>
      </c>
      <c r="R1183">
        <v>1</v>
      </c>
      <c r="S1183" t="s">
        <v>48</v>
      </c>
      <c r="T1183" t="s">
        <v>33</v>
      </c>
      <c r="U1183" t="s">
        <v>49</v>
      </c>
      <c r="V1183">
        <v>1</v>
      </c>
      <c r="W1183">
        <v>754.78</v>
      </c>
      <c r="X1183">
        <v>59</v>
      </c>
    </row>
    <row r="1184" spans="1:24" x14ac:dyDescent="0.3">
      <c r="A1184">
        <v>1697</v>
      </c>
      <c r="B1184" s="1">
        <v>45070</v>
      </c>
      <c r="C1184" t="s">
        <v>121</v>
      </c>
      <c r="D1184" t="s">
        <v>73</v>
      </c>
      <c r="E1184" t="s">
        <v>25</v>
      </c>
      <c r="F1184" t="s">
        <v>51</v>
      </c>
      <c r="G1184" t="s">
        <v>861</v>
      </c>
      <c r="H1184" t="s">
        <v>27</v>
      </c>
      <c r="I1184" t="s">
        <v>37</v>
      </c>
      <c r="J1184" t="s">
        <v>70</v>
      </c>
      <c r="K1184" t="s">
        <v>30</v>
      </c>
      <c r="L1184" t="s">
        <v>31</v>
      </c>
      <c r="M1184">
        <v>3</v>
      </c>
      <c r="N1184" s="6" t="s">
        <v>1901</v>
      </c>
      <c r="O1184">
        <v>1</v>
      </c>
      <c r="P1184">
        <v>5</v>
      </c>
      <c r="Q1184" s="1">
        <v>44848</v>
      </c>
      <c r="R1184">
        <v>2</v>
      </c>
      <c r="S1184" t="s">
        <v>32</v>
      </c>
      <c r="T1184" t="s">
        <v>40</v>
      </c>
      <c r="U1184" t="s">
        <v>59</v>
      </c>
      <c r="V1184">
        <v>4</v>
      </c>
      <c r="W1184">
        <v>503.3</v>
      </c>
      <c r="X1184">
        <v>36</v>
      </c>
    </row>
    <row r="1185" spans="1:24" x14ac:dyDescent="0.3">
      <c r="A1185">
        <v>1698</v>
      </c>
      <c r="B1185" s="1">
        <v>44242</v>
      </c>
      <c r="C1185" t="s">
        <v>42</v>
      </c>
      <c r="D1185" t="s">
        <v>35</v>
      </c>
      <c r="E1185" t="s">
        <v>25</v>
      </c>
      <c r="F1185" t="s">
        <v>94</v>
      </c>
      <c r="G1185" t="s">
        <v>862</v>
      </c>
      <c r="H1185" t="s">
        <v>27</v>
      </c>
      <c r="I1185" t="s">
        <v>37</v>
      </c>
      <c r="J1185" t="s">
        <v>29</v>
      </c>
      <c r="K1185" t="s">
        <v>53</v>
      </c>
      <c r="L1185" t="s">
        <v>31</v>
      </c>
      <c r="M1185">
        <v>3</v>
      </c>
      <c r="N1185" s="6" t="s">
        <v>1868</v>
      </c>
      <c r="O1185">
        <v>3</v>
      </c>
      <c r="P1185">
        <v>5</v>
      </c>
      <c r="Q1185" s="1">
        <v>44888</v>
      </c>
      <c r="R1185">
        <v>4</v>
      </c>
      <c r="S1185" t="s">
        <v>54</v>
      </c>
      <c r="T1185" t="s">
        <v>40</v>
      </c>
      <c r="U1185" t="s">
        <v>59</v>
      </c>
      <c r="V1185">
        <v>5</v>
      </c>
      <c r="W1185">
        <v>218.31</v>
      </c>
      <c r="X1185">
        <v>27</v>
      </c>
    </row>
    <row r="1186" spans="1:24" x14ac:dyDescent="0.3">
      <c r="A1186">
        <v>1699</v>
      </c>
      <c r="B1186" s="1">
        <v>44503</v>
      </c>
      <c r="C1186" t="s">
        <v>114</v>
      </c>
      <c r="D1186" t="s">
        <v>43</v>
      </c>
      <c r="E1186" t="s">
        <v>25</v>
      </c>
      <c r="F1186" t="s">
        <v>68</v>
      </c>
      <c r="G1186" t="s">
        <v>863</v>
      </c>
      <c r="H1186" t="s">
        <v>27</v>
      </c>
      <c r="I1186" t="s">
        <v>37</v>
      </c>
      <c r="J1186" t="s">
        <v>38</v>
      </c>
      <c r="K1186" t="s">
        <v>53</v>
      </c>
      <c r="L1186" t="s">
        <v>31</v>
      </c>
      <c r="M1186">
        <v>3</v>
      </c>
      <c r="N1186" s="6" t="s">
        <v>1853</v>
      </c>
      <c r="O1186">
        <v>2</v>
      </c>
      <c r="P1186">
        <v>4</v>
      </c>
      <c r="Q1186" s="1">
        <v>45131</v>
      </c>
      <c r="R1186">
        <v>3</v>
      </c>
      <c r="S1186" t="s">
        <v>39</v>
      </c>
      <c r="T1186" t="s">
        <v>40</v>
      </c>
      <c r="U1186" t="s">
        <v>41</v>
      </c>
      <c r="V1186">
        <v>3</v>
      </c>
      <c r="W1186">
        <v>730.86</v>
      </c>
      <c r="X1186">
        <v>28</v>
      </c>
    </row>
    <row r="1187" spans="1:24" x14ac:dyDescent="0.3">
      <c r="A1187">
        <v>1700</v>
      </c>
      <c r="B1187" s="1">
        <v>43363</v>
      </c>
      <c r="C1187" t="s">
        <v>114</v>
      </c>
      <c r="D1187" t="s">
        <v>55</v>
      </c>
      <c r="E1187" t="s">
        <v>25</v>
      </c>
      <c r="F1187" t="s">
        <v>65</v>
      </c>
      <c r="G1187" s="2">
        <v>21401</v>
      </c>
      <c r="H1187" t="s">
        <v>27</v>
      </c>
      <c r="I1187" t="s">
        <v>37</v>
      </c>
      <c r="J1187" t="s">
        <v>70</v>
      </c>
      <c r="K1187" t="s">
        <v>30</v>
      </c>
      <c r="L1187" t="s">
        <v>31</v>
      </c>
      <c r="M1187">
        <v>3</v>
      </c>
      <c r="N1187" s="6">
        <v>45021</v>
      </c>
      <c r="O1187">
        <v>5</v>
      </c>
      <c r="P1187">
        <v>2</v>
      </c>
      <c r="Q1187" s="1">
        <v>44823</v>
      </c>
      <c r="R1187">
        <v>4</v>
      </c>
      <c r="S1187" t="s">
        <v>39</v>
      </c>
      <c r="T1187" t="s">
        <v>40</v>
      </c>
      <c r="U1187" t="s">
        <v>49</v>
      </c>
      <c r="V1187">
        <v>4</v>
      </c>
      <c r="W1187">
        <v>203.34</v>
      </c>
      <c r="X1187">
        <v>60</v>
      </c>
    </row>
    <row r="1188" spans="1:24" x14ac:dyDescent="0.3">
      <c r="A1188">
        <v>1701</v>
      </c>
      <c r="B1188" s="1">
        <v>43669</v>
      </c>
      <c r="C1188" t="s">
        <v>114</v>
      </c>
      <c r="D1188" t="s">
        <v>24</v>
      </c>
      <c r="E1188" t="s">
        <v>25</v>
      </c>
      <c r="F1188" t="s">
        <v>81</v>
      </c>
      <c r="G1188" s="2">
        <v>19886</v>
      </c>
      <c r="H1188" t="s">
        <v>27</v>
      </c>
      <c r="I1188" t="s">
        <v>37</v>
      </c>
      <c r="J1188" t="s">
        <v>46</v>
      </c>
      <c r="K1188" t="s">
        <v>47</v>
      </c>
      <c r="L1188" t="s">
        <v>31</v>
      </c>
      <c r="M1188">
        <v>3</v>
      </c>
      <c r="N1188" s="6" t="s">
        <v>1766</v>
      </c>
      <c r="O1188">
        <v>5</v>
      </c>
      <c r="P1188">
        <v>3</v>
      </c>
      <c r="Q1188" s="1">
        <v>45095</v>
      </c>
      <c r="R1188">
        <v>2</v>
      </c>
      <c r="S1188" t="s">
        <v>54</v>
      </c>
      <c r="T1188" t="s">
        <v>33</v>
      </c>
      <c r="U1188" t="s">
        <v>59</v>
      </c>
      <c r="V1188">
        <v>1</v>
      </c>
      <c r="W1188">
        <v>460.53</v>
      </c>
      <c r="X1188">
        <v>65</v>
      </c>
    </row>
    <row r="1189" spans="1:24" x14ac:dyDescent="0.3">
      <c r="A1189">
        <v>1702</v>
      </c>
      <c r="B1189" s="1">
        <v>44693</v>
      </c>
      <c r="C1189" t="s">
        <v>122</v>
      </c>
      <c r="D1189" t="s">
        <v>71</v>
      </c>
      <c r="E1189" t="s">
        <v>25</v>
      </c>
      <c r="F1189" t="s">
        <v>81</v>
      </c>
      <c r="G1189" s="2">
        <v>32729</v>
      </c>
      <c r="H1189" t="s">
        <v>27</v>
      </c>
      <c r="I1189" t="s">
        <v>28</v>
      </c>
      <c r="J1189" t="s">
        <v>46</v>
      </c>
      <c r="K1189" t="s">
        <v>47</v>
      </c>
      <c r="L1189" t="s">
        <v>31</v>
      </c>
      <c r="M1189">
        <v>3</v>
      </c>
      <c r="N1189" s="6" t="s">
        <v>1861</v>
      </c>
      <c r="O1189">
        <v>4</v>
      </c>
      <c r="P1189">
        <v>1</v>
      </c>
      <c r="Q1189" s="1">
        <v>45004</v>
      </c>
      <c r="R1189">
        <v>2</v>
      </c>
      <c r="S1189" t="s">
        <v>78</v>
      </c>
      <c r="T1189" t="s">
        <v>33</v>
      </c>
      <c r="U1189" t="s">
        <v>49</v>
      </c>
      <c r="V1189">
        <v>5</v>
      </c>
      <c r="W1189">
        <v>733.92</v>
      </c>
      <c r="X1189">
        <v>33</v>
      </c>
    </row>
    <row r="1190" spans="1:24" x14ac:dyDescent="0.3">
      <c r="A1190">
        <v>1703</v>
      </c>
      <c r="B1190" s="1">
        <v>43376</v>
      </c>
      <c r="C1190" t="s">
        <v>122</v>
      </c>
      <c r="D1190" t="s">
        <v>35</v>
      </c>
      <c r="E1190" t="s">
        <v>25</v>
      </c>
      <c r="F1190" t="s">
        <v>36</v>
      </c>
      <c r="G1190" t="s">
        <v>864</v>
      </c>
      <c r="H1190" t="s">
        <v>27</v>
      </c>
      <c r="I1190" t="s">
        <v>28</v>
      </c>
      <c r="J1190" t="s">
        <v>46</v>
      </c>
      <c r="K1190" t="s">
        <v>47</v>
      </c>
      <c r="L1190" t="s">
        <v>31</v>
      </c>
      <c r="M1190">
        <v>3</v>
      </c>
      <c r="N1190" s="6" t="s">
        <v>1862</v>
      </c>
      <c r="O1190">
        <v>1</v>
      </c>
      <c r="P1190">
        <v>1</v>
      </c>
      <c r="Q1190" s="1">
        <v>44840</v>
      </c>
      <c r="R1190">
        <v>4</v>
      </c>
      <c r="S1190" t="s">
        <v>39</v>
      </c>
      <c r="T1190" t="s">
        <v>33</v>
      </c>
      <c r="U1190" t="s">
        <v>49</v>
      </c>
      <c r="V1190">
        <v>2</v>
      </c>
      <c r="W1190">
        <v>987.43</v>
      </c>
      <c r="X1190">
        <v>40</v>
      </c>
    </row>
    <row r="1191" spans="1:24" x14ac:dyDescent="0.3">
      <c r="A1191">
        <v>1704</v>
      </c>
      <c r="B1191" s="1">
        <v>44161</v>
      </c>
      <c r="C1191" t="s">
        <v>108</v>
      </c>
      <c r="D1191" t="s">
        <v>24</v>
      </c>
      <c r="E1191" t="s">
        <v>25</v>
      </c>
      <c r="F1191" t="s">
        <v>81</v>
      </c>
      <c r="G1191" t="s">
        <v>865</v>
      </c>
      <c r="H1191" t="s">
        <v>27</v>
      </c>
      <c r="I1191" t="s">
        <v>28</v>
      </c>
      <c r="J1191" t="s">
        <v>38</v>
      </c>
      <c r="K1191" t="s">
        <v>30</v>
      </c>
      <c r="L1191" t="s">
        <v>31</v>
      </c>
      <c r="M1191">
        <v>3</v>
      </c>
      <c r="N1191" s="6">
        <v>45081</v>
      </c>
      <c r="O1191">
        <v>4</v>
      </c>
      <c r="P1191">
        <v>4</v>
      </c>
      <c r="Q1191" s="1">
        <v>45059</v>
      </c>
      <c r="R1191">
        <v>3</v>
      </c>
      <c r="S1191" t="s">
        <v>39</v>
      </c>
      <c r="T1191" t="s">
        <v>40</v>
      </c>
      <c r="U1191" t="s">
        <v>49</v>
      </c>
      <c r="V1191">
        <v>1</v>
      </c>
      <c r="W1191">
        <v>691.32</v>
      </c>
      <c r="X1191">
        <v>26</v>
      </c>
    </row>
    <row r="1192" spans="1:24" x14ac:dyDescent="0.3">
      <c r="A1192">
        <v>1705</v>
      </c>
      <c r="B1192" s="1">
        <v>43377</v>
      </c>
      <c r="C1192" t="s">
        <v>109</v>
      </c>
      <c r="D1192" t="s">
        <v>35</v>
      </c>
      <c r="E1192" t="s">
        <v>25</v>
      </c>
      <c r="F1192" t="s">
        <v>81</v>
      </c>
      <c r="G1192" t="s">
        <v>866</v>
      </c>
      <c r="H1192" t="s">
        <v>27</v>
      </c>
      <c r="I1192" t="s">
        <v>28</v>
      </c>
      <c r="J1192" t="s">
        <v>38</v>
      </c>
      <c r="K1192" t="s">
        <v>47</v>
      </c>
      <c r="L1192" t="s">
        <v>31</v>
      </c>
      <c r="M1192">
        <v>3</v>
      </c>
      <c r="N1192" s="6">
        <v>44961</v>
      </c>
      <c r="O1192">
        <v>4</v>
      </c>
      <c r="P1192">
        <v>4</v>
      </c>
      <c r="Q1192" s="1">
        <v>44856</v>
      </c>
      <c r="R1192">
        <v>1</v>
      </c>
      <c r="S1192" t="s">
        <v>78</v>
      </c>
      <c r="T1192" t="s">
        <v>40</v>
      </c>
      <c r="U1192" t="s">
        <v>59</v>
      </c>
      <c r="V1192">
        <v>1</v>
      </c>
      <c r="W1192">
        <v>663.08</v>
      </c>
      <c r="X1192">
        <v>60</v>
      </c>
    </row>
    <row r="1193" spans="1:24" x14ac:dyDescent="0.3">
      <c r="A1193">
        <v>1706</v>
      </c>
      <c r="B1193" s="1">
        <v>44167</v>
      </c>
      <c r="C1193" t="s">
        <v>121</v>
      </c>
      <c r="D1193" t="s">
        <v>67</v>
      </c>
      <c r="E1193" t="s">
        <v>25</v>
      </c>
      <c r="F1193" t="s">
        <v>36</v>
      </c>
      <c r="G1193" s="2">
        <v>32936</v>
      </c>
      <c r="H1193" t="s">
        <v>27</v>
      </c>
      <c r="I1193" t="s">
        <v>28</v>
      </c>
      <c r="J1193" t="s">
        <v>38</v>
      </c>
      <c r="K1193" t="s">
        <v>53</v>
      </c>
      <c r="L1193" t="s">
        <v>31</v>
      </c>
      <c r="M1193">
        <v>3</v>
      </c>
      <c r="N1193" s="6" t="s">
        <v>1779</v>
      </c>
      <c r="O1193">
        <v>3</v>
      </c>
      <c r="P1193">
        <v>2</v>
      </c>
      <c r="Q1193" s="1">
        <v>44825</v>
      </c>
      <c r="R1193">
        <v>5</v>
      </c>
      <c r="S1193" t="s">
        <v>39</v>
      </c>
      <c r="T1193" t="s">
        <v>40</v>
      </c>
      <c r="U1193" t="s">
        <v>41</v>
      </c>
      <c r="V1193">
        <v>1</v>
      </c>
      <c r="W1193">
        <v>970.01</v>
      </c>
      <c r="X1193">
        <v>30</v>
      </c>
    </row>
    <row r="1194" spans="1:24" x14ac:dyDescent="0.3">
      <c r="A1194">
        <v>1707</v>
      </c>
      <c r="B1194" s="1">
        <v>44463</v>
      </c>
      <c r="C1194" t="s">
        <v>121</v>
      </c>
      <c r="D1194" t="s">
        <v>43</v>
      </c>
      <c r="E1194" t="s">
        <v>25</v>
      </c>
      <c r="F1194" t="s">
        <v>86</v>
      </c>
      <c r="G1194" t="s">
        <v>867</v>
      </c>
      <c r="H1194" t="s">
        <v>27</v>
      </c>
      <c r="I1194" t="s">
        <v>37</v>
      </c>
      <c r="J1194" t="s">
        <v>70</v>
      </c>
      <c r="K1194" t="s">
        <v>53</v>
      </c>
      <c r="L1194" t="s">
        <v>31</v>
      </c>
      <c r="M1194">
        <v>3</v>
      </c>
      <c r="N1194" s="6" t="s">
        <v>1934</v>
      </c>
      <c r="O1194">
        <v>5</v>
      </c>
      <c r="P1194">
        <v>4</v>
      </c>
      <c r="Q1194" s="1">
        <v>45072</v>
      </c>
      <c r="R1194">
        <v>3</v>
      </c>
      <c r="S1194" t="s">
        <v>39</v>
      </c>
      <c r="T1194" t="s">
        <v>33</v>
      </c>
      <c r="U1194" t="s">
        <v>59</v>
      </c>
      <c r="V1194">
        <v>3</v>
      </c>
      <c r="W1194">
        <v>496.31</v>
      </c>
      <c r="X1194">
        <v>27</v>
      </c>
    </row>
    <row r="1195" spans="1:24" x14ac:dyDescent="0.3">
      <c r="A1195">
        <v>1708</v>
      </c>
      <c r="B1195" s="1">
        <v>44084</v>
      </c>
      <c r="C1195" t="s">
        <v>121</v>
      </c>
      <c r="D1195" t="s">
        <v>80</v>
      </c>
      <c r="E1195" t="s">
        <v>25</v>
      </c>
      <c r="F1195" t="s">
        <v>75</v>
      </c>
      <c r="G1195" s="2">
        <v>33212</v>
      </c>
      <c r="H1195" t="s">
        <v>27</v>
      </c>
      <c r="I1195" t="s">
        <v>37</v>
      </c>
      <c r="J1195" t="s">
        <v>70</v>
      </c>
      <c r="K1195" t="s">
        <v>30</v>
      </c>
      <c r="L1195" t="s">
        <v>31</v>
      </c>
      <c r="M1195">
        <v>3</v>
      </c>
      <c r="N1195" s="6" t="s">
        <v>1807</v>
      </c>
      <c r="O1195">
        <v>4</v>
      </c>
      <c r="P1195">
        <v>5</v>
      </c>
      <c r="Q1195" s="1">
        <v>45097</v>
      </c>
      <c r="R1195">
        <v>4</v>
      </c>
      <c r="S1195" t="s">
        <v>39</v>
      </c>
      <c r="T1195" t="s">
        <v>33</v>
      </c>
      <c r="U1195" t="s">
        <v>41</v>
      </c>
      <c r="V1195">
        <v>5</v>
      </c>
      <c r="W1195">
        <v>640.01</v>
      </c>
      <c r="X1195">
        <v>30</v>
      </c>
    </row>
    <row r="1196" spans="1:24" x14ac:dyDescent="0.3">
      <c r="A1196">
        <v>1709</v>
      </c>
      <c r="B1196" s="1">
        <v>44706</v>
      </c>
      <c r="C1196" t="s">
        <v>42</v>
      </c>
      <c r="D1196" t="s">
        <v>71</v>
      </c>
      <c r="E1196" t="s">
        <v>25</v>
      </c>
      <c r="F1196" t="s">
        <v>44</v>
      </c>
      <c r="G1196" t="s">
        <v>868</v>
      </c>
      <c r="H1196" t="s">
        <v>66</v>
      </c>
      <c r="I1196" t="s">
        <v>37</v>
      </c>
      <c r="J1196" t="s">
        <v>58</v>
      </c>
      <c r="K1196" t="s">
        <v>53</v>
      </c>
      <c r="L1196" t="s">
        <v>31</v>
      </c>
      <c r="M1196">
        <v>3</v>
      </c>
      <c r="N1196" s="6">
        <v>45204</v>
      </c>
      <c r="O1196">
        <v>5</v>
      </c>
      <c r="P1196">
        <v>4</v>
      </c>
      <c r="Q1196" s="1">
        <v>45080</v>
      </c>
      <c r="R1196">
        <v>2</v>
      </c>
      <c r="S1196" t="s">
        <v>54</v>
      </c>
      <c r="T1196" t="s">
        <v>40</v>
      </c>
      <c r="U1196" t="s">
        <v>34</v>
      </c>
      <c r="V1196">
        <v>4</v>
      </c>
      <c r="W1196">
        <v>858.8</v>
      </c>
      <c r="X1196">
        <v>60</v>
      </c>
    </row>
    <row r="1197" spans="1:24" x14ac:dyDescent="0.3">
      <c r="A1197">
        <v>1710</v>
      </c>
      <c r="B1197" s="1">
        <v>43511</v>
      </c>
      <c r="C1197" t="s">
        <v>114</v>
      </c>
      <c r="D1197" t="s">
        <v>43</v>
      </c>
      <c r="E1197" t="s">
        <v>25</v>
      </c>
      <c r="F1197" t="s">
        <v>56</v>
      </c>
      <c r="G1197" t="s">
        <v>869</v>
      </c>
      <c r="H1197" t="s">
        <v>27</v>
      </c>
      <c r="I1197" t="s">
        <v>37</v>
      </c>
      <c r="J1197" t="s">
        <v>58</v>
      </c>
      <c r="K1197" t="s">
        <v>63</v>
      </c>
      <c r="L1197" t="s">
        <v>31</v>
      </c>
      <c r="M1197">
        <v>3</v>
      </c>
      <c r="N1197" s="6">
        <v>44992</v>
      </c>
      <c r="O1197">
        <v>1</v>
      </c>
      <c r="P1197">
        <v>2</v>
      </c>
      <c r="Q1197" s="1">
        <v>44906</v>
      </c>
      <c r="R1197">
        <v>3</v>
      </c>
      <c r="S1197" t="s">
        <v>78</v>
      </c>
      <c r="T1197" t="s">
        <v>40</v>
      </c>
      <c r="U1197" t="s">
        <v>59</v>
      </c>
      <c r="V1197">
        <v>2</v>
      </c>
      <c r="W1197">
        <v>300.52</v>
      </c>
      <c r="X1197">
        <v>48</v>
      </c>
    </row>
    <row r="1198" spans="1:24" x14ac:dyDescent="0.3">
      <c r="A1198">
        <v>1711</v>
      </c>
      <c r="B1198" s="1">
        <v>43371</v>
      </c>
      <c r="C1198" t="s">
        <v>114</v>
      </c>
      <c r="D1198" t="s">
        <v>55</v>
      </c>
      <c r="E1198" t="s">
        <v>25</v>
      </c>
      <c r="F1198" t="s">
        <v>51</v>
      </c>
      <c r="G1198" t="s">
        <v>757</v>
      </c>
      <c r="H1198" t="s">
        <v>27</v>
      </c>
      <c r="I1198" t="s">
        <v>37</v>
      </c>
      <c r="J1198" t="s">
        <v>46</v>
      </c>
      <c r="K1198" t="s">
        <v>30</v>
      </c>
      <c r="L1198" t="s">
        <v>31</v>
      </c>
      <c r="M1198">
        <v>3</v>
      </c>
      <c r="N1198" s="6">
        <v>45051</v>
      </c>
      <c r="O1198">
        <v>5</v>
      </c>
      <c r="P1198">
        <v>1</v>
      </c>
      <c r="Q1198" s="1">
        <v>44834</v>
      </c>
      <c r="R1198">
        <v>4</v>
      </c>
      <c r="S1198" t="s">
        <v>54</v>
      </c>
      <c r="T1198" t="s">
        <v>40</v>
      </c>
      <c r="U1198" t="s">
        <v>34</v>
      </c>
      <c r="V1198">
        <v>3</v>
      </c>
      <c r="W1198">
        <v>102.19</v>
      </c>
      <c r="X1198">
        <v>33</v>
      </c>
    </row>
    <row r="1199" spans="1:24" x14ac:dyDescent="0.3">
      <c r="A1199">
        <v>1712</v>
      </c>
      <c r="B1199" s="1">
        <v>43446</v>
      </c>
      <c r="C1199" t="s">
        <v>114</v>
      </c>
      <c r="D1199" t="s">
        <v>24</v>
      </c>
      <c r="E1199" t="s">
        <v>25</v>
      </c>
      <c r="F1199" t="s">
        <v>65</v>
      </c>
      <c r="G1199" t="s">
        <v>870</v>
      </c>
      <c r="H1199" t="s">
        <v>27</v>
      </c>
      <c r="I1199" t="s">
        <v>28</v>
      </c>
      <c r="J1199" t="s">
        <v>58</v>
      </c>
      <c r="K1199" t="s">
        <v>47</v>
      </c>
      <c r="L1199" t="s">
        <v>31</v>
      </c>
      <c r="M1199">
        <v>3</v>
      </c>
      <c r="N1199" s="6">
        <v>45265</v>
      </c>
      <c r="O1199">
        <v>3</v>
      </c>
      <c r="P1199">
        <v>2</v>
      </c>
      <c r="Q1199" s="1">
        <v>45083</v>
      </c>
      <c r="R1199">
        <v>3</v>
      </c>
      <c r="S1199" t="s">
        <v>78</v>
      </c>
      <c r="T1199" t="s">
        <v>33</v>
      </c>
      <c r="U1199" t="s">
        <v>49</v>
      </c>
      <c r="V1199">
        <v>2</v>
      </c>
      <c r="W1199">
        <v>581.16</v>
      </c>
      <c r="X1199">
        <v>46</v>
      </c>
    </row>
    <row r="1200" spans="1:24" x14ac:dyDescent="0.3">
      <c r="A1200">
        <v>1713</v>
      </c>
      <c r="B1200" s="1">
        <v>44531</v>
      </c>
      <c r="C1200" t="s">
        <v>122</v>
      </c>
      <c r="D1200" t="s">
        <v>71</v>
      </c>
      <c r="E1200" t="s">
        <v>25</v>
      </c>
      <c r="F1200" t="s">
        <v>51</v>
      </c>
      <c r="G1200" t="s">
        <v>871</v>
      </c>
      <c r="H1200" t="s">
        <v>27</v>
      </c>
      <c r="I1200" t="s">
        <v>28</v>
      </c>
      <c r="J1200" t="s">
        <v>70</v>
      </c>
      <c r="K1200" t="s">
        <v>53</v>
      </c>
      <c r="L1200" t="s">
        <v>31</v>
      </c>
      <c r="M1200">
        <v>3</v>
      </c>
      <c r="N1200" s="6">
        <v>45240</v>
      </c>
      <c r="O1200">
        <v>4</v>
      </c>
      <c r="P1200">
        <v>4</v>
      </c>
      <c r="Q1200" s="1">
        <v>44996</v>
      </c>
      <c r="R1200">
        <v>5</v>
      </c>
      <c r="S1200" t="s">
        <v>32</v>
      </c>
      <c r="T1200" t="s">
        <v>33</v>
      </c>
      <c r="U1200" t="s">
        <v>41</v>
      </c>
      <c r="V1200">
        <v>3</v>
      </c>
      <c r="W1200">
        <v>752.91</v>
      </c>
      <c r="X1200">
        <v>31</v>
      </c>
    </row>
    <row r="1201" spans="1:24" x14ac:dyDescent="0.3">
      <c r="A1201">
        <v>1714</v>
      </c>
      <c r="B1201" s="1">
        <v>44573</v>
      </c>
      <c r="C1201" t="s">
        <v>122</v>
      </c>
      <c r="D1201" t="s">
        <v>35</v>
      </c>
      <c r="E1201" t="s">
        <v>25</v>
      </c>
      <c r="F1201" t="s">
        <v>56</v>
      </c>
      <c r="G1201" t="s">
        <v>872</v>
      </c>
      <c r="H1201" t="s">
        <v>27</v>
      </c>
      <c r="I1201" t="s">
        <v>28</v>
      </c>
      <c r="J1201" t="s">
        <v>29</v>
      </c>
      <c r="K1201" t="s">
        <v>53</v>
      </c>
      <c r="L1201" t="s">
        <v>31</v>
      </c>
      <c r="M1201">
        <v>3</v>
      </c>
      <c r="N1201" s="6" t="s">
        <v>1789</v>
      </c>
      <c r="O1201">
        <v>1</v>
      </c>
      <c r="P1201">
        <v>2</v>
      </c>
      <c r="Q1201" s="1">
        <v>45131</v>
      </c>
      <c r="R1201">
        <v>3</v>
      </c>
      <c r="S1201" t="s">
        <v>48</v>
      </c>
      <c r="T1201" t="s">
        <v>40</v>
      </c>
      <c r="U1201" t="s">
        <v>59</v>
      </c>
      <c r="V1201">
        <v>3</v>
      </c>
      <c r="W1201">
        <v>374.58</v>
      </c>
      <c r="X1201">
        <v>22</v>
      </c>
    </row>
    <row r="1202" spans="1:24" x14ac:dyDescent="0.3">
      <c r="A1202">
        <v>1715</v>
      </c>
      <c r="B1202" s="1">
        <v>44131</v>
      </c>
      <c r="C1202" t="s">
        <v>108</v>
      </c>
      <c r="D1202" t="s">
        <v>60</v>
      </c>
      <c r="E1202" t="s">
        <v>25</v>
      </c>
      <c r="F1202" t="s">
        <v>36</v>
      </c>
      <c r="G1202" s="2">
        <v>24381</v>
      </c>
      <c r="H1202" t="s">
        <v>27</v>
      </c>
      <c r="I1202" t="s">
        <v>28</v>
      </c>
      <c r="J1202" t="s">
        <v>29</v>
      </c>
      <c r="K1202" t="s">
        <v>63</v>
      </c>
      <c r="L1202" t="s">
        <v>31</v>
      </c>
      <c r="M1202">
        <v>3</v>
      </c>
      <c r="N1202" s="6" t="s">
        <v>1817</v>
      </c>
      <c r="O1202">
        <v>2</v>
      </c>
      <c r="P1202">
        <v>2</v>
      </c>
      <c r="Q1202" s="1">
        <v>44974</v>
      </c>
      <c r="R1202">
        <v>5</v>
      </c>
      <c r="S1202" t="s">
        <v>32</v>
      </c>
      <c r="T1202" t="s">
        <v>33</v>
      </c>
      <c r="U1202" t="s">
        <v>41</v>
      </c>
      <c r="V1202">
        <v>3</v>
      </c>
      <c r="W1202">
        <v>788.64</v>
      </c>
      <c r="X1202">
        <v>54</v>
      </c>
    </row>
    <row r="1203" spans="1:24" x14ac:dyDescent="0.3">
      <c r="A1203">
        <v>1716</v>
      </c>
      <c r="B1203" s="1">
        <v>44137</v>
      </c>
      <c r="C1203" t="s">
        <v>109</v>
      </c>
      <c r="D1203" t="s">
        <v>67</v>
      </c>
      <c r="E1203" t="s">
        <v>25</v>
      </c>
      <c r="F1203" t="s">
        <v>51</v>
      </c>
      <c r="G1203" t="s">
        <v>873</v>
      </c>
      <c r="H1203" t="s">
        <v>27</v>
      </c>
      <c r="I1203" t="s">
        <v>28</v>
      </c>
      <c r="J1203" t="s">
        <v>70</v>
      </c>
      <c r="K1203" t="s">
        <v>30</v>
      </c>
      <c r="L1203" t="s">
        <v>31</v>
      </c>
      <c r="M1203">
        <v>3</v>
      </c>
      <c r="N1203" s="6" t="s">
        <v>1884</v>
      </c>
      <c r="O1203">
        <v>2</v>
      </c>
      <c r="P1203">
        <v>1</v>
      </c>
      <c r="Q1203" s="1">
        <v>44970</v>
      </c>
      <c r="R1203">
        <v>1</v>
      </c>
      <c r="S1203" t="s">
        <v>78</v>
      </c>
      <c r="T1203" t="s">
        <v>40</v>
      </c>
      <c r="U1203" t="s">
        <v>41</v>
      </c>
      <c r="V1203">
        <v>2</v>
      </c>
      <c r="W1203">
        <v>234.05</v>
      </c>
      <c r="X1203">
        <v>59</v>
      </c>
    </row>
    <row r="1204" spans="1:24" x14ac:dyDescent="0.3">
      <c r="A1204">
        <v>1717</v>
      </c>
      <c r="B1204" s="1">
        <v>44310</v>
      </c>
      <c r="C1204" t="s">
        <v>121</v>
      </c>
      <c r="D1204" t="s">
        <v>55</v>
      </c>
      <c r="E1204" t="s">
        <v>25</v>
      </c>
      <c r="F1204" t="s">
        <v>51</v>
      </c>
      <c r="G1204" t="s">
        <v>874</v>
      </c>
      <c r="H1204" t="s">
        <v>27</v>
      </c>
      <c r="I1204" t="s">
        <v>37</v>
      </c>
      <c r="J1204" t="s">
        <v>70</v>
      </c>
      <c r="K1204" t="s">
        <v>30</v>
      </c>
      <c r="L1204" t="s">
        <v>31</v>
      </c>
      <c r="M1204">
        <v>3</v>
      </c>
      <c r="N1204" s="6">
        <v>45080</v>
      </c>
      <c r="O1204">
        <v>4</v>
      </c>
      <c r="P1204">
        <v>2</v>
      </c>
      <c r="Q1204" s="1">
        <v>44870</v>
      </c>
      <c r="R1204">
        <v>5</v>
      </c>
      <c r="S1204" t="s">
        <v>39</v>
      </c>
      <c r="T1204" t="s">
        <v>40</v>
      </c>
      <c r="U1204" t="s">
        <v>41</v>
      </c>
      <c r="V1204">
        <v>1</v>
      </c>
      <c r="W1204">
        <v>381.33</v>
      </c>
      <c r="X1204">
        <v>62</v>
      </c>
    </row>
    <row r="1205" spans="1:24" x14ac:dyDescent="0.3">
      <c r="A1205">
        <v>1718</v>
      </c>
      <c r="B1205" s="1">
        <v>44011</v>
      </c>
      <c r="C1205" t="s">
        <v>121</v>
      </c>
      <c r="D1205" t="s">
        <v>24</v>
      </c>
      <c r="E1205" t="s">
        <v>25</v>
      </c>
      <c r="F1205" t="s">
        <v>56</v>
      </c>
      <c r="G1205" s="2">
        <v>36982</v>
      </c>
      <c r="H1205" t="s">
        <v>27</v>
      </c>
      <c r="I1205" t="s">
        <v>37</v>
      </c>
      <c r="J1205" t="s">
        <v>46</v>
      </c>
      <c r="K1205" t="s">
        <v>63</v>
      </c>
      <c r="L1205" t="s">
        <v>31</v>
      </c>
      <c r="M1205">
        <v>3</v>
      </c>
      <c r="N1205" s="6" t="s">
        <v>1836</v>
      </c>
      <c r="O1205">
        <v>5</v>
      </c>
      <c r="P1205">
        <v>4</v>
      </c>
      <c r="Q1205" s="1">
        <v>44919</v>
      </c>
      <c r="R1205">
        <v>5</v>
      </c>
      <c r="S1205" t="s">
        <v>32</v>
      </c>
      <c r="T1205" t="s">
        <v>33</v>
      </c>
      <c r="U1205" t="s">
        <v>59</v>
      </c>
      <c r="V1205">
        <v>3</v>
      </c>
      <c r="W1205">
        <v>527.62</v>
      </c>
      <c r="X1205">
        <v>19</v>
      </c>
    </row>
    <row r="1206" spans="1:24" x14ac:dyDescent="0.3">
      <c r="A1206">
        <v>1719</v>
      </c>
      <c r="B1206" s="1">
        <v>44392</v>
      </c>
      <c r="C1206" t="s">
        <v>121</v>
      </c>
      <c r="D1206" t="s">
        <v>71</v>
      </c>
      <c r="E1206" t="s">
        <v>25</v>
      </c>
      <c r="F1206" t="s">
        <v>56</v>
      </c>
      <c r="G1206" s="2">
        <v>34247</v>
      </c>
      <c r="H1206" t="s">
        <v>27</v>
      </c>
      <c r="I1206" t="s">
        <v>37</v>
      </c>
      <c r="J1206" t="s">
        <v>38</v>
      </c>
      <c r="K1206" t="s">
        <v>30</v>
      </c>
      <c r="L1206" t="s">
        <v>31</v>
      </c>
      <c r="M1206">
        <v>3</v>
      </c>
      <c r="N1206" s="6" t="s">
        <v>1860</v>
      </c>
      <c r="O1206">
        <v>2</v>
      </c>
      <c r="P1206">
        <v>3</v>
      </c>
      <c r="Q1206" s="1">
        <v>44816</v>
      </c>
      <c r="R1206">
        <v>1</v>
      </c>
      <c r="S1206" t="s">
        <v>32</v>
      </c>
      <c r="T1206" t="s">
        <v>40</v>
      </c>
      <c r="U1206" t="s">
        <v>59</v>
      </c>
      <c r="V1206">
        <v>3</v>
      </c>
      <c r="W1206">
        <v>442.1</v>
      </c>
      <c r="X1206">
        <v>28</v>
      </c>
    </row>
    <row r="1207" spans="1:24" x14ac:dyDescent="0.3">
      <c r="A1207">
        <v>1720</v>
      </c>
      <c r="B1207" s="1">
        <v>45097</v>
      </c>
      <c r="C1207" t="s">
        <v>114</v>
      </c>
      <c r="D1207" t="s">
        <v>73</v>
      </c>
      <c r="E1207" t="s">
        <v>25</v>
      </c>
      <c r="F1207" t="s">
        <v>56</v>
      </c>
      <c r="G1207" s="2">
        <v>23957</v>
      </c>
      <c r="H1207" t="s">
        <v>27</v>
      </c>
      <c r="I1207" t="s">
        <v>37</v>
      </c>
      <c r="J1207" t="s">
        <v>46</v>
      </c>
      <c r="K1207" t="s">
        <v>47</v>
      </c>
      <c r="L1207" t="s">
        <v>31</v>
      </c>
      <c r="M1207">
        <v>3</v>
      </c>
      <c r="N1207" s="6">
        <v>45206</v>
      </c>
      <c r="O1207">
        <v>4</v>
      </c>
      <c r="P1207">
        <v>3</v>
      </c>
      <c r="Q1207" s="1">
        <v>44945</v>
      </c>
      <c r="R1207">
        <v>2</v>
      </c>
      <c r="S1207" t="s">
        <v>48</v>
      </c>
      <c r="T1207" t="s">
        <v>33</v>
      </c>
      <c r="U1207" t="s">
        <v>59</v>
      </c>
      <c r="V1207">
        <v>2</v>
      </c>
      <c r="W1207">
        <v>396.81</v>
      </c>
      <c r="X1207">
        <v>58</v>
      </c>
    </row>
    <row r="1208" spans="1:24" x14ac:dyDescent="0.3">
      <c r="A1208">
        <v>1721</v>
      </c>
      <c r="B1208" s="1">
        <v>43730</v>
      </c>
      <c r="C1208" t="s">
        <v>114</v>
      </c>
      <c r="D1208" t="s">
        <v>67</v>
      </c>
      <c r="E1208" t="s">
        <v>25</v>
      </c>
      <c r="F1208" t="s">
        <v>26</v>
      </c>
      <c r="G1208" t="s">
        <v>875</v>
      </c>
      <c r="H1208" t="s">
        <v>27</v>
      </c>
      <c r="I1208" t="s">
        <v>37</v>
      </c>
      <c r="J1208" t="s">
        <v>29</v>
      </c>
      <c r="K1208" t="s">
        <v>63</v>
      </c>
      <c r="L1208" t="s">
        <v>31</v>
      </c>
      <c r="M1208">
        <v>3</v>
      </c>
      <c r="N1208" s="6" t="s">
        <v>1811</v>
      </c>
      <c r="O1208">
        <v>5</v>
      </c>
      <c r="P1208">
        <v>4</v>
      </c>
      <c r="Q1208" s="1">
        <v>44973</v>
      </c>
      <c r="R1208">
        <v>4</v>
      </c>
      <c r="S1208" t="s">
        <v>48</v>
      </c>
      <c r="T1208" t="s">
        <v>40</v>
      </c>
      <c r="U1208" t="s">
        <v>34</v>
      </c>
      <c r="V1208">
        <v>2</v>
      </c>
      <c r="W1208">
        <v>730.31</v>
      </c>
      <c r="X1208">
        <v>21</v>
      </c>
    </row>
    <row r="1209" spans="1:24" x14ac:dyDescent="0.3">
      <c r="A1209">
        <v>1722</v>
      </c>
      <c r="B1209" s="1">
        <v>44614</v>
      </c>
      <c r="C1209" t="s">
        <v>114</v>
      </c>
      <c r="D1209" t="s">
        <v>43</v>
      </c>
      <c r="E1209" t="s">
        <v>25</v>
      </c>
      <c r="F1209" t="s">
        <v>88</v>
      </c>
      <c r="G1209" t="s">
        <v>558</v>
      </c>
      <c r="H1209" t="s">
        <v>27</v>
      </c>
      <c r="I1209" t="s">
        <v>28</v>
      </c>
      <c r="J1209" t="s">
        <v>38</v>
      </c>
      <c r="K1209" t="s">
        <v>63</v>
      </c>
      <c r="L1209" t="s">
        <v>31</v>
      </c>
      <c r="M1209">
        <v>3</v>
      </c>
      <c r="N1209" s="6" t="s">
        <v>1852</v>
      </c>
      <c r="O1209">
        <v>2</v>
      </c>
      <c r="P1209">
        <v>2</v>
      </c>
      <c r="Q1209" s="1">
        <v>45060</v>
      </c>
      <c r="R1209">
        <v>4</v>
      </c>
      <c r="S1209" t="s">
        <v>54</v>
      </c>
      <c r="T1209" t="s">
        <v>40</v>
      </c>
      <c r="U1209" t="s">
        <v>41</v>
      </c>
      <c r="V1209">
        <v>2</v>
      </c>
      <c r="W1209">
        <v>128.06</v>
      </c>
      <c r="X1209">
        <v>54</v>
      </c>
    </row>
    <row r="1210" spans="1:24" x14ac:dyDescent="0.3">
      <c r="A1210">
        <v>1723</v>
      </c>
      <c r="B1210" s="1">
        <v>44013</v>
      </c>
      <c r="C1210" t="s">
        <v>122</v>
      </c>
      <c r="D1210" t="s">
        <v>80</v>
      </c>
      <c r="E1210" t="s">
        <v>25</v>
      </c>
      <c r="F1210" t="s">
        <v>61</v>
      </c>
      <c r="G1210" s="2">
        <v>25388</v>
      </c>
      <c r="H1210" t="s">
        <v>27</v>
      </c>
      <c r="I1210" t="s">
        <v>28</v>
      </c>
      <c r="J1210" t="s">
        <v>58</v>
      </c>
      <c r="K1210" t="s">
        <v>30</v>
      </c>
      <c r="L1210" t="s">
        <v>31</v>
      </c>
      <c r="M1210">
        <v>3</v>
      </c>
      <c r="N1210" s="6" t="s">
        <v>1913</v>
      </c>
      <c r="O1210">
        <v>5</v>
      </c>
      <c r="P1210">
        <v>1</v>
      </c>
      <c r="Q1210" s="1">
        <v>44829</v>
      </c>
      <c r="R1210">
        <v>5</v>
      </c>
      <c r="S1210" t="s">
        <v>54</v>
      </c>
      <c r="T1210" t="s">
        <v>40</v>
      </c>
      <c r="U1210" t="s">
        <v>59</v>
      </c>
      <c r="V1210">
        <v>5</v>
      </c>
      <c r="W1210">
        <v>942.63</v>
      </c>
      <c r="X1210">
        <v>51</v>
      </c>
    </row>
    <row r="1211" spans="1:24" x14ac:dyDescent="0.3">
      <c r="A1211">
        <v>1724</v>
      </c>
      <c r="B1211" s="1">
        <v>44329</v>
      </c>
      <c r="C1211" t="s">
        <v>108</v>
      </c>
      <c r="D1211" t="s">
        <v>50</v>
      </c>
      <c r="E1211" t="s">
        <v>25</v>
      </c>
      <c r="F1211" t="s">
        <v>90</v>
      </c>
      <c r="G1211" t="s">
        <v>802</v>
      </c>
      <c r="H1211" t="s">
        <v>27</v>
      </c>
      <c r="I1211" t="s">
        <v>28</v>
      </c>
      <c r="J1211" t="s">
        <v>46</v>
      </c>
      <c r="K1211" t="s">
        <v>63</v>
      </c>
      <c r="L1211" t="s">
        <v>31</v>
      </c>
      <c r="M1211">
        <v>3</v>
      </c>
      <c r="N1211" s="6" t="s">
        <v>1985</v>
      </c>
      <c r="O1211">
        <v>4</v>
      </c>
      <c r="P1211">
        <v>2</v>
      </c>
      <c r="Q1211" s="1">
        <v>45027</v>
      </c>
      <c r="R1211">
        <v>2</v>
      </c>
      <c r="S1211" t="s">
        <v>39</v>
      </c>
      <c r="T1211" t="s">
        <v>33</v>
      </c>
      <c r="U1211" t="s">
        <v>34</v>
      </c>
      <c r="V1211">
        <v>5</v>
      </c>
      <c r="W1211">
        <v>733.63</v>
      </c>
      <c r="X1211">
        <v>64</v>
      </c>
    </row>
    <row r="1212" spans="1:24" x14ac:dyDescent="0.3">
      <c r="A1212">
        <v>1725</v>
      </c>
      <c r="B1212" s="1">
        <v>44346</v>
      </c>
      <c r="C1212" t="s">
        <v>121</v>
      </c>
      <c r="D1212" t="s">
        <v>43</v>
      </c>
      <c r="E1212" t="s">
        <v>25</v>
      </c>
      <c r="F1212" t="s">
        <v>56</v>
      </c>
      <c r="G1212" t="s">
        <v>876</v>
      </c>
      <c r="H1212" t="s">
        <v>27</v>
      </c>
      <c r="I1212" t="s">
        <v>37</v>
      </c>
      <c r="J1212" t="s">
        <v>58</v>
      </c>
      <c r="K1212" t="s">
        <v>63</v>
      </c>
      <c r="L1212" t="s">
        <v>31</v>
      </c>
      <c r="M1212">
        <v>3</v>
      </c>
      <c r="N1212" s="6">
        <v>45173</v>
      </c>
      <c r="O1212">
        <v>2</v>
      </c>
      <c r="P1212">
        <v>4</v>
      </c>
      <c r="Q1212" s="1">
        <v>44942</v>
      </c>
      <c r="R1212">
        <v>5</v>
      </c>
      <c r="S1212" t="s">
        <v>39</v>
      </c>
      <c r="T1212" t="s">
        <v>40</v>
      </c>
      <c r="U1212" t="s">
        <v>49</v>
      </c>
      <c r="V1212">
        <v>1</v>
      </c>
      <c r="W1212">
        <v>743.28</v>
      </c>
      <c r="X1212">
        <v>74</v>
      </c>
    </row>
    <row r="1213" spans="1:24" x14ac:dyDescent="0.3">
      <c r="A1213">
        <v>1726</v>
      </c>
      <c r="B1213" s="1">
        <v>43650</v>
      </c>
      <c r="C1213" t="s">
        <v>121</v>
      </c>
      <c r="D1213" t="s">
        <v>67</v>
      </c>
      <c r="E1213" t="s">
        <v>25</v>
      </c>
      <c r="F1213" t="s">
        <v>86</v>
      </c>
      <c r="G1213" t="s">
        <v>877</v>
      </c>
      <c r="H1213" t="s">
        <v>27</v>
      </c>
      <c r="I1213" t="s">
        <v>37</v>
      </c>
      <c r="J1213" t="s">
        <v>70</v>
      </c>
      <c r="K1213" t="s">
        <v>47</v>
      </c>
      <c r="L1213" t="s">
        <v>31</v>
      </c>
      <c r="M1213">
        <v>3</v>
      </c>
      <c r="N1213" s="6" t="s">
        <v>1878</v>
      </c>
      <c r="O1213">
        <v>3</v>
      </c>
      <c r="P1213">
        <v>5</v>
      </c>
      <c r="Q1213" s="1">
        <v>44853</v>
      </c>
      <c r="R1213">
        <v>3</v>
      </c>
      <c r="S1213" t="s">
        <v>54</v>
      </c>
      <c r="T1213" t="s">
        <v>33</v>
      </c>
      <c r="U1213" t="s">
        <v>49</v>
      </c>
      <c r="V1213">
        <v>4</v>
      </c>
      <c r="W1213">
        <v>435.18</v>
      </c>
      <c r="X1213">
        <v>38</v>
      </c>
    </row>
    <row r="1214" spans="1:24" x14ac:dyDescent="0.3">
      <c r="A1214">
        <v>1727</v>
      </c>
      <c r="B1214" s="1">
        <v>43616</v>
      </c>
      <c r="C1214" t="s">
        <v>121</v>
      </c>
      <c r="D1214" t="s">
        <v>73</v>
      </c>
      <c r="E1214" t="s">
        <v>25</v>
      </c>
      <c r="F1214" t="s">
        <v>51</v>
      </c>
      <c r="G1214" t="s">
        <v>878</v>
      </c>
      <c r="H1214" t="s">
        <v>27</v>
      </c>
      <c r="I1214" t="s">
        <v>37</v>
      </c>
      <c r="J1214" t="s">
        <v>38</v>
      </c>
      <c r="K1214" t="s">
        <v>30</v>
      </c>
      <c r="L1214" t="s">
        <v>31</v>
      </c>
      <c r="M1214">
        <v>3</v>
      </c>
      <c r="N1214" s="6" t="s">
        <v>1956</v>
      </c>
      <c r="O1214">
        <v>4</v>
      </c>
      <c r="P1214">
        <v>2</v>
      </c>
      <c r="Q1214" s="1">
        <v>44973</v>
      </c>
      <c r="R1214">
        <v>4</v>
      </c>
      <c r="S1214" t="s">
        <v>54</v>
      </c>
      <c r="T1214" t="s">
        <v>33</v>
      </c>
      <c r="U1214" t="s">
        <v>34</v>
      </c>
      <c r="V1214">
        <v>5</v>
      </c>
      <c r="W1214">
        <v>252.22</v>
      </c>
      <c r="X1214">
        <v>23</v>
      </c>
    </row>
    <row r="1215" spans="1:24" x14ac:dyDescent="0.3">
      <c r="A1215">
        <v>1728</v>
      </c>
      <c r="B1215" s="1">
        <v>43903</v>
      </c>
      <c r="C1215" t="s">
        <v>23</v>
      </c>
      <c r="D1215" t="s">
        <v>60</v>
      </c>
      <c r="E1215" t="s">
        <v>25</v>
      </c>
      <c r="F1215" t="s">
        <v>51</v>
      </c>
      <c r="G1215" s="2">
        <v>26604</v>
      </c>
      <c r="H1215" t="s">
        <v>27</v>
      </c>
      <c r="I1215" t="s">
        <v>37</v>
      </c>
      <c r="J1215" t="s">
        <v>29</v>
      </c>
      <c r="K1215" t="s">
        <v>63</v>
      </c>
      <c r="L1215" t="s">
        <v>31</v>
      </c>
      <c r="M1215">
        <v>3</v>
      </c>
      <c r="N1215" s="6">
        <v>44934</v>
      </c>
      <c r="O1215">
        <v>1</v>
      </c>
      <c r="P1215">
        <v>4</v>
      </c>
      <c r="Q1215" s="1">
        <v>44926</v>
      </c>
      <c r="R1215">
        <v>2</v>
      </c>
      <c r="S1215" t="s">
        <v>39</v>
      </c>
      <c r="T1215" t="s">
        <v>40</v>
      </c>
      <c r="U1215" t="s">
        <v>49</v>
      </c>
      <c r="V1215">
        <v>2</v>
      </c>
      <c r="W1215">
        <v>103.07</v>
      </c>
      <c r="X1215">
        <v>48</v>
      </c>
    </row>
    <row r="1216" spans="1:24" x14ac:dyDescent="0.3">
      <c r="A1216">
        <v>1729</v>
      </c>
      <c r="B1216" s="1">
        <v>43836</v>
      </c>
      <c r="C1216" t="s">
        <v>23</v>
      </c>
      <c r="D1216" t="s">
        <v>35</v>
      </c>
      <c r="E1216" t="s">
        <v>93</v>
      </c>
      <c r="F1216" t="s">
        <v>51</v>
      </c>
      <c r="G1216" t="s">
        <v>879</v>
      </c>
      <c r="H1216" t="s">
        <v>27</v>
      </c>
      <c r="I1216" t="s">
        <v>28</v>
      </c>
      <c r="J1216" t="s">
        <v>46</v>
      </c>
      <c r="K1216" t="s">
        <v>63</v>
      </c>
      <c r="L1216" t="s">
        <v>31</v>
      </c>
      <c r="M1216">
        <v>3</v>
      </c>
      <c r="N1216" s="6" t="s">
        <v>1849</v>
      </c>
      <c r="O1216">
        <v>1</v>
      </c>
      <c r="P1216">
        <v>1</v>
      </c>
      <c r="Q1216" s="1">
        <v>45007</v>
      </c>
      <c r="R1216">
        <v>2</v>
      </c>
      <c r="S1216" t="s">
        <v>54</v>
      </c>
      <c r="T1216" t="s">
        <v>33</v>
      </c>
      <c r="U1216" t="s">
        <v>41</v>
      </c>
      <c r="V1216">
        <v>2</v>
      </c>
      <c r="W1216">
        <v>386.87</v>
      </c>
      <c r="X1216">
        <v>74</v>
      </c>
    </row>
    <row r="1217" spans="1:24" x14ac:dyDescent="0.3">
      <c r="A1217">
        <v>1730</v>
      </c>
      <c r="B1217" s="1">
        <v>45046</v>
      </c>
      <c r="C1217" t="s">
        <v>23</v>
      </c>
      <c r="D1217" t="s">
        <v>35</v>
      </c>
      <c r="E1217" t="s">
        <v>25</v>
      </c>
      <c r="F1217" t="s">
        <v>61</v>
      </c>
      <c r="G1217" s="2">
        <v>28039</v>
      </c>
      <c r="H1217" t="s">
        <v>27</v>
      </c>
      <c r="I1217" t="s">
        <v>28</v>
      </c>
      <c r="J1217" t="s">
        <v>29</v>
      </c>
      <c r="K1217" t="s">
        <v>63</v>
      </c>
      <c r="L1217" t="s">
        <v>31</v>
      </c>
      <c r="M1217">
        <v>3</v>
      </c>
      <c r="N1217" s="6">
        <v>44992</v>
      </c>
      <c r="O1217">
        <v>2</v>
      </c>
      <c r="P1217">
        <v>4</v>
      </c>
      <c r="Q1217" s="1">
        <v>45005</v>
      </c>
      <c r="R1217">
        <v>4</v>
      </c>
      <c r="S1217" t="s">
        <v>39</v>
      </c>
      <c r="T1217" t="s">
        <v>40</v>
      </c>
      <c r="U1217" t="s">
        <v>41</v>
      </c>
      <c r="V1217">
        <v>3</v>
      </c>
      <c r="W1217">
        <v>718.21</v>
      </c>
      <c r="X1217">
        <v>47</v>
      </c>
    </row>
    <row r="1218" spans="1:24" x14ac:dyDescent="0.3">
      <c r="A1218">
        <v>1731</v>
      </c>
      <c r="B1218" s="1">
        <v>44388</v>
      </c>
      <c r="C1218" t="s">
        <v>91</v>
      </c>
      <c r="D1218" t="s">
        <v>60</v>
      </c>
      <c r="E1218" t="s">
        <v>25</v>
      </c>
      <c r="F1218" t="s">
        <v>65</v>
      </c>
      <c r="G1218" t="s">
        <v>880</v>
      </c>
      <c r="H1218" t="s">
        <v>27</v>
      </c>
      <c r="I1218" t="s">
        <v>37</v>
      </c>
      <c r="J1218" t="s">
        <v>58</v>
      </c>
      <c r="K1218" t="s">
        <v>63</v>
      </c>
      <c r="L1218" t="s">
        <v>31</v>
      </c>
      <c r="M1218">
        <v>3</v>
      </c>
      <c r="N1218" s="6" t="s">
        <v>1806</v>
      </c>
      <c r="O1218">
        <v>1</v>
      </c>
      <c r="P1218">
        <v>4</v>
      </c>
      <c r="Q1218" s="1">
        <v>44984</v>
      </c>
      <c r="R1218">
        <v>1</v>
      </c>
      <c r="S1218" t="s">
        <v>39</v>
      </c>
      <c r="T1218" t="s">
        <v>33</v>
      </c>
      <c r="U1218" t="s">
        <v>34</v>
      </c>
      <c r="V1218">
        <v>1</v>
      </c>
      <c r="W1218">
        <v>578.80999999999995</v>
      </c>
      <c r="X1218">
        <v>74</v>
      </c>
    </row>
    <row r="1219" spans="1:24" x14ac:dyDescent="0.3">
      <c r="A1219">
        <v>1732</v>
      </c>
      <c r="B1219" s="1">
        <v>44379</v>
      </c>
      <c r="C1219" t="s">
        <v>91</v>
      </c>
      <c r="D1219" t="s">
        <v>60</v>
      </c>
      <c r="E1219" t="s">
        <v>93</v>
      </c>
      <c r="F1219" t="s">
        <v>82</v>
      </c>
      <c r="G1219" t="s">
        <v>881</v>
      </c>
      <c r="H1219" t="s">
        <v>27</v>
      </c>
      <c r="I1219" t="s">
        <v>28</v>
      </c>
      <c r="J1219" t="s">
        <v>38</v>
      </c>
      <c r="K1219" t="s">
        <v>30</v>
      </c>
      <c r="L1219" t="s">
        <v>31</v>
      </c>
      <c r="M1219">
        <v>3</v>
      </c>
      <c r="N1219" s="6" t="s">
        <v>1961</v>
      </c>
      <c r="O1219">
        <v>1</v>
      </c>
      <c r="P1219">
        <v>5</v>
      </c>
      <c r="Q1219" s="1">
        <v>45113</v>
      </c>
      <c r="R1219">
        <v>4</v>
      </c>
      <c r="S1219" t="s">
        <v>48</v>
      </c>
      <c r="T1219" t="s">
        <v>33</v>
      </c>
      <c r="U1219" t="s">
        <v>49</v>
      </c>
      <c r="V1219">
        <v>1</v>
      </c>
      <c r="W1219">
        <v>562.05999999999995</v>
      </c>
      <c r="X1219">
        <v>60</v>
      </c>
    </row>
    <row r="1220" spans="1:24" x14ac:dyDescent="0.3">
      <c r="A1220">
        <v>1733</v>
      </c>
      <c r="B1220" s="1">
        <v>43761</v>
      </c>
      <c r="C1220" t="s">
        <v>23</v>
      </c>
      <c r="D1220" t="s">
        <v>35</v>
      </c>
      <c r="E1220" t="s">
        <v>25</v>
      </c>
      <c r="F1220" t="s">
        <v>56</v>
      </c>
      <c r="G1220" t="s">
        <v>882</v>
      </c>
      <c r="H1220" t="s">
        <v>27</v>
      </c>
      <c r="I1220" t="s">
        <v>28</v>
      </c>
      <c r="J1220" t="s">
        <v>58</v>
      </c>
      <c r="K1220" t="s">
        <v>53</v>
      </c>
      <c r="L1220" t="s">
        <v>31</v>
      </c>
      <c r="M1220">
        <v>3</v>
      </c>
      <c r="N1220" s="6" t="s">
        <v>1948</v>
      </c>
      <c r="O1220">
        <v>4</v>
      </c>
      <c r="P1220">
        <v>5</v>
      </c>
      <c r="Q1220" s="1">
        <v>44934</v>
      </c>
      <c r="R1220">
        <v>3</v>
      </c>
      <c r="S1220" t="s">
        <v>32</v>
      </c>
      <c r="T1220" t="s">
        <v>40</v>
      </c>
      <c r="U1220" t="s">
        <v>41</v>
      </c>
      <c r="V1220">
        <v>5</v>
      </c>
      <c r="W1220">
        <v>845.86</v>
      </c>
      <c r="X1220">
        <v>69</v>
      </c>
    </row>
    <row r="1221" spans="1:24" x14ac:dyDescent="0.3">
      <c r="A1221">
        <v>1734</v>
      </c>
      <c r="B1221" s="1">
        <v>43484</v>
      </c>
      <c r="C1221" t="s">
        <v>23</v>
      </c>
      <c r="D1221" t="s">
        <v>67</v>
      </c>
      <c r="E1221" t="s">
        <v>25</v>
      </c>
      <c r="F1221" t="s">
        <v>56</v>
      </c>
      <c r="G1221" t="s">
        <v>883</v>
      </c>
      <c r="H1221" t="s">
        <v>27</v>
      </c>
      <c r="I1221" t="s">
        <v>37</v>
      </c>
      <c r="J1221" t="s">
        <v>29</v>
      </c>
      <c r="K1221" t="s">
        <v>30</v>
      </c>
      <c r="L1221" t="s">
        <v>31</v>
      </c>
      <c r="M1221">
        <v>3</v>
      </c>
      <c r="N1221" s="6">
        <v>45020</v>
      </c>
      <c r="O1221">
        <v>4</v>
      </c>
      <c r="P1221">
        <v>1</v>
      </c>
      <c r="Q1221" s="1">
        <v>44942</v>
      </c>
      <c r="R1221">
        <v>4</v>
      </c>
      <c r="S1221" t="s">
        <v>48</v>
      </c>
      <c r="T1221" t="s">
        <v>40</v>
      </c>
      <c r="U1221" t="s">
        <v>49</v>
      </c>
      <c r="V1221">
        <v>2</v>
      </c>
      <c r="W1221">
        <v>391.39</v>
      </c>
      <c r="X1221">
        <v>77</v>
      </c>
    </row>
    <row r="1222" spans="1:24" x14ac:dyDescent="0.3">
      <c r="A1222">
        <v>1735</v>
      </c>
      <c r="B1222" s="1">
        <v>44204</v>
      </c>
      <c r="C1222" t="s">
        <v>23</v>
      </c>
      <c r="D1222" t="s">
        <v>67</v>
      </c>
      <c r="E1222" t="s">
        <v>93</v>
      </c>
      <c r="F1222" t="s">
        <v>85</v>
      </c>
      <c r="G1222" s="2">
        <v>15557</v>
      </c>
      <c r="H1222" t="s">
        <v>27</v>
      </c>
      <c r="I1222" t="s">
        <v>28</v>
      </c>
      <c r="J1222" t="s">
        <v>29</v>
      </c>
      <c r="K1222" t="s">
        <v>63</v>
      </c>
      <c r="L1222" t="s">
        <v>31</v>
      </c>
      <c r="M1222">
        <v>3</v>
      </c>
      <c r="N1222" s="6">
        <v>45204</v>
      </c>
      <c r="O1222">
        <v>4</v>
      </c>
      <c r="P1222">
        <v>4</v>
      </c>
      <c r="Q1222" s="1">
        <v>45129</v>
      </c>
      <c r="R1222">
        <v>5</v>
      </c>
      <c r="S1222" t="s">
        <v>48</v>
      </c>
      <c r="T1222" t="s">
        <v>33</v>
      </c>
      <c r="U1222" t="s">
        <v>59</v>
      </c>
      <c r="V1222">
        <v>1</v>
      </c>
      <c r="W1222">
        <v>203.04</v>
      </c>
      <c r="X1222">
        <v>79</v>
      </c>
    </row>
    <row r="1223" spans="1:24" x14ac:dyDescent="0.3">
      <c r="A1223">
        <v>1736</v>
      </c>
      <c r="B1223" s="1">
        <v>43494</v>
      </c>
      <c r="C1223" t="s">
        <v>23</v>
      </c>
      <c r="D1223" t="s">
        <v>50</v>
      </c>
      <c r="E1223" t="s">
        <v>25</v>
      </c>
      <c r="F1223" t="s">
        <v>56</v>
      </c>
      <c r="G1223" t="s">
        <v>884</v>
      </c>
      <c r="H1223" t="s">
        <v>27</v>
      </c>
      <c r="I1223" t="s">
        <v>37</v>
      </c>
      <c r="J1223" t="s">
        <v>46</v>
      </c>
      <c r="K1223" t="s">
        <v>53</v>
      </c>
      <c r="L1223" t="s">
        <v>31</v>
      </c>
      <c r="M1223">
        <v>3</v>
      </c>
      <c r="N1223" s="6" t="s">
        <v>1764</v>
      </c>
      <c r="O1223">
        <v>3</v>
      </c>
      <c r="P1223">
        <v>1</v>
      </c>
      <c r="Q1223" s="1">
        <v>44994</v>
      </c>
      <c r="R1223">
        <v>3</v>
      </c>
      <c r="S1223" t="s">
        <v>32</v>
      </c>
      <c r="T1223" t="s">
        <v>33</v>
      </c>
      <c r="U1223" t="s">
        <v>41</v>
      </c>
      <c r="V1223">
        <v>4</v>
      </c>
      <c r="W1223">
        <v>717.29</v>
      </c>
      <c r="X1223">
        <v>64</v>
      </c>
    </row>
    <row r="1224" spans="1:24" x14ac:dyDescent="0.3">
      <c r="A1224">
        <v>1737</v>
      </c>
      <c r="B1224" s="1">
        <v>43400</v>
      </c>
      <c r="C1224" t="s">
        <v>23</v>
      </c>
      <c r="D1224" t="s">
        <v>50</v>
      </c>
      <c r="E1224" t="s">
        <v>25</v>
      </c>
      <c r="F1224" t="s">
        <v>61</v>
      </c>
      <c r="G1224" t="s">
        <v>885</v>
      </c>
      <c r="H1224" t="s">
        <v>27</v>
      </c>
      <c r="I1224" t="s">
        <v>28</v>
      </c>
      <c r="J1224" t="s">
        <v>38</v>
      </c>
      <c r="K1224" t="s">
        <v>30</v>
      </c>
      <c r="L1224" t="s">
        <v>31</v>
      </c>
      <c r="M1224">
        <v>3</v>
      </c>
      <c r="N1224" s="6" t="s">
        <v>1771</v>
      </c>
      <c r="O1224">
        <v>4</v>
      </c>
      <c r="P1224">
        <v>5</v>
      </c>
      <c r="Q1224" s="1">
        <v>44851</v>
      </c>
      <c r="R1224">
        <v>2</v>
      </c>
      <c r="S1224" t="s">
        <v>32</v>
      </c>
      <c r="T1224" t="s">
        <v>40</v>
      </c>
      <c r="U1224" t="s">
        <v>41</v>
      </c>
      <c r="V1224">
        <v>5</v>
      </c>
      <c r="W1224">
        <v>719</v>
      </c>
      <c r="X1224">
        <v>35</v>
      </c>
    </row>
    <row r="1225" spans="1:24" x14ac:dyDescent="0.3">
      <c r="A1225">
        <v>1738</v>
      </c>
      <c r="B1225" s="1">
        <v>45076</v>
      </c>
      <c r="C1225" t="s">
        <v>91</v>
      </c>
      <c r="D1225" t="s">
        <v>24</v>
      </c>
      <c r="E1225" t="s">
        <v>93</v>
      </c>
      <c r="F1225" t="s">
        <v>61</v>
      </c>
      <c r="G1225" t="s">
        <v>886</v>
      </c>
      <c r="H1225" t="s">
        <v>27</v>
      </c>
      <c r="I1225" t="s">
        <v>37</v>
      </c>
      <c r="J1225" t="s">
        <v>29</v>
      </c>
      <c r="K1225" t="s">
        <v>47</v>
      </c>
      <c r="L1225" t="s">
        <v>31</v>
      </c>
      <c r="M1225">
        <v>3</v>
      </c>
      <c r="N1225" s="6" t="s">
        <v>1979</v>
      </c>
      <c r="O1225">
        <v>4</v>
      </c>
      <c r="P1225">
        <v>1</v>
      </c>
      <c r="Q1225" s="1">
        <v>44935</v>
      </c>
      <c r="R1225">
        <v>2</v>
      </c>
      <c r="S1225" t="s">
        <v>39</v>
      </c>
      <c r="T1225" t="s">
        <v>40</v>
      </c>
      <c r="U1225" t="s">
        <v>41</v>
      </c>
      <c r="V1225">
        <v>5</v>
      </c>
      <c r="W1225">
        <v>802.66</v>
      </c>
      <c r="X1225">
        <v>40</v>
      </c>
    </row>
    <row r="1226" spans="1:24" x14ac:dyDescent="0.3">
      <c r="A1226">
        <v>1739</v>
      </c>
      <c r="B1226" s="1">
        <v>43661</v>
      </c>
      <c r="C1226" t="s">
        <v>91</v>
      </c>
      <c r="D1226" t="s">
        <v>24</v>
      </c>
      <c r="E1226" t="s">
        <v>25</v>
      </c>
      <c r="F1226" t="s">
        <v>36</v>
      </c>
      <c r="G1226" s="2">
        <v>30256</v>
      </c>
      <c r="H1226" t="s">
        <v>27</v>
      </c>
      <c r="I1226" t="s">
        <v>28</v>
      </c>
      <c r="J1226" t="s">
        <v>38</v>
      </c>
      <c r="K1226" t="s">
        <v>53</v>
      </c>
      <c r="L1226" t="s">
        <v>31</v>
      </c>
      <c r="M1226">
        <v>3</v>
      </c>
      <c r="N1226" s="6">
        <v>45209</v>
      </c>
      <c r="O1226">
        <v>2</v>
      </c>
      <c r="P1226">
        <v>5</v>
      </c>
      <c r="Q1226" s="1">
        <v>45111</v>
      </c>
      <c r="R1226">
        <v>1</v>
      </c>
      <c r="S1226" t="s">
        <v>78</v>
      </c>
      <c r="T1226" t="s">
        <v>33</v>
      </c>
      <c r="U1226" t="s">
        <v>41</v>
      </c>
      <c r="V1226">
        <v>1</v>
      </c>
      <c r="W1226">
        <v>388.07</v>
      </c>
      <c r="X1226">
        <v>37</v>
      </c>
    </row>
    <row r="1227" spans="1:24" x14ac:dyDescent="0.3">
      <c r="A1227">
        <v>1740</v>
      </c>
      <c r="B1227" s="1">
        <v>43907</v>
      </c>
      <c r="C1227" t="s">
        <v>23</v>
      </c>
      <c r="D1227" t="s">
        <v>67</v>
      </c>
      <c r="E1227" t="s">
        <v>25</v>
      </c>
      <c r="F1227" t="s">
        <v>51</v>
      </c>
      <c r="G1227" s="2">
        <v>23074</v>
      </c>
      <c r="H1227" t="s">
        <v>27</v>
      </c>
      <c r="I1227" t="s">
        <v>28</v>
      </c>
      <c r="J1227" t="s">
        <v>46</v>
      </c>
      <c r="K1227" t="s">
        <v>53</v>
      </c>
      <c r="L1227" t="s">
        <v>31</v>
      </c>
      <c r="M1227">
        <v>3</v>
      </c>
      <c r="N1227" s="6" t="s">
        <v>1988</v>
      </c>
      <c r="O1227">
        <v>5</v>
      </c>
      <c r="P1227">
        <v>4</v>
      </c>
      <c r="Q1227" s="1">
        <v>44975</v>
      </c>
      <c r="R1227">
        <v>4</v>
      </c>
      <c r="S1227" t="s">
        <v>48</v>
      </c>
      <c r="T1227" t="s">
        <v>33</v>
      </c>
      <c r="U1227" t="s">
        <v>49</v>
      </c>
      <c r="V1227">
        <v>2</v>
      </c>
      <c r="W1227">
        <v>350.26</v>
      </c>
      <c r="X1227">
        <v>57</v>
      </c>
    </row>
    <row r="1228" spans="1:24" x14ac:dyDescent="0.3">
      <c r="A1228">
        <v>1741</v>
      </c>
      <c r="B1228" s="1">
        <v>44820</v>
      </c>
      <c r="C1228" t="s">
        <v>23</v>
      </c>
      <c r="D1228" t="s">
        <v>73</v>
      </c>
      <c r="E1228" t="s">
        <v>25</v>
      </c>
      <c r="F1228" t="s">
        <v>61</v>
      </c>
      <c r="G1228" s="2">
        <v>29891</v>
      </c>
      <c r="H1228" t="s">
        <v>27</v>
      </c>
      <c r="I1228" t="s">
        <v>28</v>
      </c>
      <c r="J1228" t="s">
        <v>70</v>
      </c>
      <c r="K1228" t="s">
        <v>47</v>
      </c>
      <c r="L1228" t="s">
        <v>31</v>
      </c>
      <c r="M1228">
        <v>3</v>
      </c>
      <c r="N1228" s="6" t="s">
        <v>1918</v>
      </c>
      <c r="O1228">
        <v>3</v>
      </c>
      <c r="P1228">
        <v>4</v>
      </c>
      <c r="Q1228" s="1">
        <v>44873</v>
      </c>
      <c r="R1228">
        <v>2</v>
      </c>
      <c r="S1228" t="s">
        <v>32</v>
      </c>
      <c r="T1228" t="s">
        <v>40</v>
      </c>
      <c r="U1228" t="s">
        <v>49</v>
      </c>
      <c r="V1228">
        <v>5</v>
      </c>
      <c r="W1228">
        <v>625.76</v>
      </c>
      <c r="X1228">
        <v>41</v>
      </c>
    </row>
    <row r="1229" spans="1:24" x14ac:dyDescent="0.3">
      <c r="A1229">
        <v>1742</v>
      </c>
      <c r="B1229" s="1">
        <v>44200</v>
      </c>
      <c r="C1229" t="s">
        <v>23</v>
      </c>
      <c r="D1229" t="s">
        <v>50</v>
      </c>
      <c r="E1229" t="s">
        <v>25</v>
      </c>
      <c r="F1229" t="s">
        <v>86</v>
      </c>
      <c r="G1229" s="2">
        <v>25967</v>
      </c>
      <c r="H1229" t="s">
        <v>27</v>
      </c>
      <c r="I1229" t="s">
        <v>28</v>
      </c>
      <c r="J1229" t="s">
        <v>70</v>
      </c>
      <c r="K1229" t="s">
        <v>63</v>
      </c>
      <c r="L1229" t="s">
        <v>31</v>
      </c>
      <c r="M1229">
        <v>3</v>
      </c>
      <c r="N1229" s="6" t="s">
        <v>1826</v>
      </c>
      <c r="O1229">
        <v>5</v>
      </c>
      <c r="P1229">
        <v>5</v>
      </c>
      <c r="Q1229" s="1">
        <v>45035</v>
      </c>
      <c r="R1229">
        <v>3</v>
      </c>
      <c r="S1229" t="s">
        <v>78</v>
      </c>
      <c r="T1229" t="s">
        <v>40</v>
      </c>
      <c r="U1229" t="s">
        <v>41</v>
      </c>
      <c r="V1229">
        <v>1</v>
      </c>
      <c r="W1229">
        <v>206.72</v>
      </c>
      <c r="X1229">
        <v>50</v>
      </c>
    </row>
    <row r="1230" spans="1:24" x14ac:dyDescent="0.3">
      <c r="A1230">
        <v>1743</v>
      </c>
      <c r="B1230" s="1">
        <v>43434</v>
      </c>
      <c r="C1230" t="s">
        <v>23</v>
      </c>
      <c r="D1230" t="s">
        <v>71</v>
      </c>
      <c r="E1230" t="s">
        <v>25</v>
      </c>
      <c r="F1230" t="s">
        <v>75</v>
      </c>
      <c r="G1230" s="2">
        <v>36956</v>
      </c>
      <c r="H1230" t="s">
        <v>27</v>
      </c>
      <c r="I1230" t="s">
        <v>37</v>
      </c>
      <c r="J1230" t="s">
        <v>58</v>
      </c>
      <c r="K1230" t="s">
        <v>47</v>
      </c>
      <c r="L1230" t="s">
        <v>31</v>
      </c>
      <c r="M1230">
        <v>3</v>
      </c>
      <c r="N1230" s="6" t="s">
        <v>1784</v>
      </c>
      <c r="O1230">
        <v>4</v>
      </c>
      <c r="P1230">
        <v>1</v>
      </c>
      <c r="Q1230" s="1">
        <v>45120</v>
      </c>
      <c r="R1230">
        <v>5</v>
      </c>
      <c r="S1230" t="s">
        <v>48</v>
      </c>
      <c r="T1230" t="s">
        <v>40</v>
      </c>
      <c r="U1230" t="s">
        <v>59</v>
      </c>
      <c r="V1230">
        <v>4</v>
      </c>
      <c r="W1230">
        <v>954.37</v>
      </c>
      <c r="X1230">
        <v>17</v>
      </c>
    </row>
    <row r="1231" spans="1:24" x14ac:dyDescent="0.3">
      <c r="A1231">
        <v>1744</v>
      </c>
      <c r="B1231" s="1">
        <v>44766</v>
      </c>
      <c r="C1231" t="s">
        <v>23</v>
      </c>
      <c r="D1231" t="s">
        <v>43</v>
      </c>
      <c r="E1231" t="s">
        <v>25</v>
      </c>
      <c r="F1231" t="s">
        <v>56</v>
      </c>
      <c r="G1231" s="2">
        <v>17292</v>
      </c>
      <c r="H1231" t="s">
        <v>27</v>
      </c>
      <c r="I1231" t="s">
        <v>28</v>
      </c>
      <c r="J1231" t="s">
        <v>38</v>
      </c>
      <c r="K1231" t="s">
        <v>53</v>
      </c>
      <c r="L1231" t="s">
        <v>31</v>
      </c>
      <c r="M1231">
        <v>3</v>
      </c>
      <c r="N1231" s="6">
        <v>44962</v>
      </c>
      <c r="O1231">
        <v>2</v>
      </c>
      <c r="P1231">
        <v>1</v>
      </c>
      <c r="Q1231" s="1">
        <v>44919</v>
      </c>
      <c r="R1231">
        <v>4</v>
      </c>
      <c r="S1231" t="s">
        <v>78</v>
      </c>
      <c r="T1231" t="s">
        <v>33</v>
      </c>
      <c r="U1231" t="s">
        <v>34</v>
      </c>
      <c r="V1231">
        <v>4</v>
      </c>
      <c r="W1231">
        <v>728.77</v>
      </c>
      <c r="X1231">
        <v>75</v>
      </c>
    </row>
    <row r="1232" spans="1:24" x14ac:dyDescent="0.3">
      <c r="A1232">
        <v>1745</v>
      </c>
      <c r="B1232" s="1">
        <v>44597</v>
      </c>
      <c r="C1232" t="s">
        <v>91</v>
      </c>
      <c r="D1232" t="s">
        <v>35</v>
      </c>
      <c r="E1232" t="s">
        <v>25</v>
      </c>
      <c r="F1232" t="s">
        <v>36</v>
      </c>
      <c r="G1232" t="s">
        <v>887</v>
      </c>
      <c r="H1232" t="s">
        <v>27</v>
      </c>
      <c r="I1232" t="s">
        <v>28</v>
      </c>
      <c r="J1232" t="s">
        <v>46</v>
      </c>
      <c r="K1232" t="s">
        <v>30</v>
      </c>
      <c r="L1232" t="s">
        <v>31</v>
      </c>
      <c r="M1232">
        <v>3</v>
      </c>
      <c r="N1232" s="6" t="s">
        <v>1943</v>
      </c>
      <c r="O1232">
        <v>4</v>
      </c>
      <c r="P1232">
        <v>4</v>
      </c>
      <c r="Q1232" s="1">
        <v>44809</v>
      </c>
      <c r="R1232">
        <v>3</v>
      </c>
      <c r="S1232" t="s">
        <v>32</v>
      </c>
      <c r="T1232" t="s">
        <v>40</v>
      </c>
      <c r="U1232" t="s">
        <v>49</v>
      </c>
      <c r="V1232">
        <v>1</v>
      </c>
      <c r="W1232">
        <v>996.01</v>
      </c>
      <c r="X1232">
        <v>33</v>
      </c>
    </row>
    <row r="1233" spans="1:24" x14ac:dyDescent="0.3">
      <c r="A1233">
        <v>1746</v>
      </c>
      <c r="B1233" s="1">
        <v>43944</v>
      </c>
      <c r="C1233" t="s">
        <v>23</v>
      </c>
      <c r="D1233" t="s">
        <v>60</v>
      </c>
      <c r="E1233" t="s">
        <v>25</v>
      </c>
      <c r="F1233" t="s">
        <v>44</v>
      </c>
      <c r="G1233" s="2">
        <v>22801</v>
      </c>
      <c r="H1233" t="s">
        <v>27</v>
      </c>
      <c r="I1233" t="s">
        <v>37</v>
      </c>
      <c r="J1233" t="s">
        <v>38</v>
      </c>
      <c r="K1233" t="s">
        <v>30</v>
      </c>
      <c r="L1233" t="s">
        <v>31</v>
      </c>
      <c r="M1233">
        <v>3</v>
      </c>
      <c r="N1233" s="6" t="s">
        <v>1883</v>
      </c>
      <c r="O1233">
        <v>4</v>
      </c>
      <c r="P1233">
        <v>3</v>
      </c>
      <c r="Q1233" s="1">
        <v>44883</v>
      </c>
      <c r="R1233">
        <v>4</v>
      </c>
      <c r="S1233" t="s">
        <v>78</v>
      </c>
      <c r="T1233" t="s">
        <v>33</v>
      </c>
      <c r="U1233" t="s">
        <v>41</v>
      </c>
      <c r="V1233">
        <v>2</v>
      </c>
      <c r="W1233">
        <v>787.19</v>
      </c>
      <c r="X1233">
        <v>58</v>
      </c>
    </row>
    <row r="1234" spans="1:24" x14ac:dyDescent="0.3">
      <c r="A1234">
        <v>1748</v>
      </c>
      <c r="B1234" s="1">
        <v>44574</v>
      </c>
      <c r="C1234" t="s">
        <v>23</v>
      </c>
      <c r="D1234" t="s">
        <v>80</v>
      </c>
      <c r="E1234" t="s">
        <v>25</v>
      </c>
      <c r="F1234" t="s">
        <v>96</v>
      </c>
      <c r="G1234" s="2">
        <v>26908</v>
      </c>
      <c r="H1234" t="s">
        <v>27</v>
      </c>
      <c r="I1234" t="s">
        <v>28</v>
      </c>
      <c r="J1234" t="s">
        <v>29</v>
      </c>
      <c r="K1234" t="s">
        <v>30</v>
      </c>
      <c r="L1234" t="s">
        <v>31</v>
      </c>
      <c r="M1234">
        <v>3</v>
      </c>
      <c r="N1234" s="6">
        <v>45262</v>
      </c>
      <c r="O1234">
        <v>3</v>
      </c>
      <c r="P1234">
        <v>2</v>
      </c>
      <c r="Q1234" s="1">
        <v>45011</v>
      </c>
      <c r="R1234">
        <v>4</v>
      </c>
      <c r="S1234" t="s">
        <v>32</v>
      </c>
      <c r="T1234" t="s">
        <v>40</v>
      </c>
      <c r="U1234" t="s">
        <v>34</v>
      </c>
      <c r="V1234">
        <v>5</v>
      </c>
      <c r="W1234">
        <v>433.03</v>
      </c>
      <c r="X1234">
        <v>49</v>
      </c>
    </row>
    <row r="1235" spans="1:24" x14ac:dyDescent="0.3">
      <c r="A1235">
        <v>1749</v>
      </c>
      <c r="B1235" s="1">
        <v>44161</v>
      </c>
      <c r="C1235" t="s">
        <v>23</v>
      </c>
      <c r="D1235" t="s">
        <v>80</v>
      </c>
      <c r="E1235" t="s">
        <v>25</v>
      </c>
      <c r="F1235" t="s">
        <v>56</v>
      </c>
      <c r="G1235" s="2">
        <v>23438</v>
      </c>
      <c r="H1235" t="s">
        <v>27</v>
      </c>
      <c r="I1235" t="s">
        <v>28</v>
      </c>
      <c r="J1235" t="s">
        <v>38</v>
      </c>
      <c r="K1235" t="s">
        <v>63</v>
      </c>
      <c r="L1235" t="s">
        <v>31</v>
      </c>
      <c r="M1235">
        <v>3</v>
      </c>
      <c r="N1235" s="6">
        <v>45054</v>
      </c>
      <c r="O1235">
        <v>1</v>
      </c>
      <c r="P1235">
        <v>4</v>
      </c>
      <c r="Q1235" s="1">
        <v>45128</v>
      </c>
      <c r="R1235">
        <v>5</v>
      </c>
      <c r="S1235" t="s">
        <v>32</v>
      </c>
      <c r="T1235" t="s">
        <v>33</v>
      </c>
      <c r="U1235" t="s">
        <v>41</v>
      </c>
      <c r="V1235">
        <v>3</v>
      </c>
      <c r="W1235">
        <v>148.69</v>
      </c>
      <c r="X1235">
        <v>56</v>
      </c>
    </row>
    <row r="1236" spans="1:24" x14ac:dyDescent="0.3">
      <c r="A1236">
        <v>1750</v>
      </c>
      <c r="B1236" s="1">
        <v>43441</v>
      </c>
      <c r="C1236" t="s">
        <v>23</v>
      </c>
      <c r="D1236" t="s">
        <v>60</v>
      </c>
      <c r="E1236" t="s">
        <v>25</v>
      </c>
      <c r="F1236" t="s">
        <v>56</v>
      </c>
      <c r="G1236" s="2">
        <v>28433</v>
      </c>
      <c r="H1236" t="s">
        <v>27</v>
      </c>
      <c r="I1236" t="s">
        <v>28</v>
      </c>
      <c r="J1236" t="s">
        <v>46</v>
      </c>
      <c r="K1236" t="s">
        <v>30</v>
      </c>
      <c r="L1236" t="s">
        <v>31</v>
      </c>
      <c r="M1236">
        <v>3</v>
      </c>
      <c r="N1236" s="6" t="s">
        <v>1979</v>
      </c>
      <c r="O1236">
        <v>1</v>
      </c>
      <c r="P1236">
        <v>2</v>
      </c>
      <c r="Q1236" s="1">
        <v>44793</v>
      </c>
      <c r="R1236">
        <v>5</v>
      </c>
      <c r="S1236" t="s">
        <v>48</v>
      </c>
      <c r="T1236" t="s">
        <v>33</v>
      </c>
      <c r="U1236" t="s">
        <v>41</v>
      </c>
      <c r="V1236">
        <v>1</v>
      </c>
      <c r="W1236">
        <v>523.44000000000005</v>
      </c>
      <c r="X1236">
        <v>41</v>
      </c>
    </row>
    <row r="1237" spans="1:24" x14ac:dyDescent="0.3">
      <c r="A1237">
        <v>1751</v>
      </c>
      <c r="B1237" s="1">
        <v>45035</v>
      </c>
      <c r="C1237" t="s">
        <v>23</v>
      </c>
      <c r="D1237" t="s">
        <v>67</v>
      </c>
      <c r="E1237" t="s">
        <v>25</v>
      </c>
      <c r="F1237" t="s">
        <v>51</v>
      </c>
      <c r="G1237" t="s">
        <v>888</v>
      </c>
      <c r="H1237" t="s">
        <v>27</v>
      </c>
      <c r="I1237" t="s">
        <v>28</v>
      </c>
      <c r="J1237" t="s">
        <v>38</v>
      </c>
      <c r="K1237" t="s">
        <v>30</v>
      </c>
      <c r="L1237" t="s">
        <v>31</v>
      </c>
      <c r="M1237">
        <v>3</v>
      </c>
      <c r="N1237" s="6" t="s">
        <v>1991</v>
      </c>
      <c r="O1237">
        <v>4</v>
      </c>
      <c r="P1237">
        <v>4</v>
      </c>
      <c r="Q1237" s="1">
        <v>44905</v>
      </c>
      <c r="R1237">
        <v>1</v>
      </c>
      <c r="S1237" t="s">
        <v>48</v>
      </c>
      <c r="T1237" t="s">
        <v>40</v>
      </c>
      <c r="U1237" t="s">
        <v>41</v>
      </c>
      <c r="V1237">
        <v>5</v>
      </c>
      <c r="W1237">
        <v>719.54</v>
      </c>
      <c r="X1237">
        <v>22</v>
      </c>
    </row>
    <row r="1238" spans="1:24" x14ac:dyDescent="0.3">
      <c r="A1238">
        <v>1752</v>
      </c>
      <c r="B1238" s="1">
        <v>44625</v>
      </c>
      <c r="C1238" t="s">
        <v>23</v>
      </c>
      <c r="D1238" t="s">
        <v>43</v>
      </c>
      <c r="E1238" t="s">
        <v>25</v>
      </c>
      <c r="F1238" t="s">
        <v>51</v>
      </c>
      <c r="G1238" s="2">
        <v>30052</v>
      </c>
      <c r="H1238" t="s">
        <v>27</v>
      </c>
      <c r="I1238" t="s">
        <v>37</v>
      </c>
      <c r="J1238" t="s">
        <v>29</v>
      </c>
      <c r="K1238" t="s">
        <v>47</v>
      </c>
      <c r="L1238" t="s">
        <v>31</v>
      </c>
      <c r="M1238">
        <v>3</v>
      </c>
      <c r="N1238" s="6">
        <v>45242</v>
      </c>
      <c r="O1238">
        <v>2</v>
      </c>
      <c r="P1238">
        <v>1</v>
      </c>
      <c r="Q1238" s="1">
        <v>44843</v>
      </c>
      <c r="R1238">
        <v>2</v>
      </c>
      <c r="S1238" t="s">
        <v>32</v>
      </c>
      <c r="T1238" t="s">
        <v>40</v>
      </c>
      <c r="U1238" t="s">
        <v>41</v>
      </c>
      <c r="V1238">
        <v>3</v>
      </c>
      <c r="W1238">
        <v>560.54999999999995</v>
      </c>
      <c r="X1238">
        <v>40</v>
      </c>
    </row>
    <row r="1239" spans="1:24" x14ac:dyDescent="0.3">
      <c r="A1239">
        <v>1753</v>
      </c>
      <c r="B1239" s="1">
        <v>43636</v>
      </c>
      <c r="C1239" t="s">
        <v>23</v>
      </c>
      <c r="D1239" t="s">
        <v>55</v>
      </c>
      <c r="E1239" t="s">
        <v>25</v>
      </c>
      <c r="F1239" t="s">
        <v>56</v>
      </c>
      <c r="G1239" s="2">
        <v>15890</v>
      </c>
      <c r="H1239" t="s">
        <v>27</v>
      </c>
      <c r="I1239" t="s">
        <v>37</v>
      </c>
      <c r="J1239" t="s">
        <v>58</v>
      </c>
      <c r="K1239" t="s">
        <v>63</v>
      </c>
      <c r="L1239" t="s">
        <v>31</v>
      </c>
      <c r="M1239">
        <v>3</v>
      </c>
      <c r="N1239" s="6" t="s">
        <v>1834</v>
      </c>
      <c r="O1239">
        <v>5</v>
      </c>
      <c r="P1239">
        <v>3</v>
      </c>
      <c r="Q1239" s="1">
        <v>45003</v>
      </c>
      <c r="R1239">
        <v>3</v>
      </c>
      <c r="S1239" t="s">
        <v>39</v>
      </c>
      <c r="T1239" t="s">
        <v>33</v>
      </c>
      <c r="U1239" t="s">
        <v>49</v>
      </c>
      <c r="V1239">
        <v>1</v>
      </c>
      <c r="W1239">
        <v>711.71</v>
      </c>
      <c r="X1239">
        <v>76</v>
      </c>
    </row>
    <row r="1240" spans="1:24" x14ac:dyDescent="0.3">
      <c r="A1240">
        <v>1754</v>
      </c>
      <c r="B1240" s="1">
        <v>44817</v>
      </c>
      <c r="C1240" t="s">
        <v>23</v>
      </c>
      <c r="D1240" t="s">
        <v>24</v>
      </c>
      <c r="E1240" t="s">
        <v>25</v>
      </c>
      <c r="F1240" t="s">
        <v>81</v>
      </c>
      <c r="G1240" t="s">
        <v>210</v>
      </c>
      <c r="H1240" t="s">
        <v>27</v>
      </c>
      <c r="I1240" t="s">
        <v>37</v>
      </c>
      <c r="J1240" t="s">
        <v>70</v>
      </c>
      <c r="K1240" t="s">
        <v>47</v>
      </c>
      <c r="L1240" t="s">
        <v>31</v>
      </c>
      <c r="M1240">
        <v>3</v>
      </c>
      <c r="N1240" s="6" t="s">
        <v>1910</v>
      </c>
      <c r="O1240">
        <v>5</v>
      </c>
      <c r="P1240">
        <v>5</v>
      </c>
      <c r="Q1240" s="1">
        <v>44956</v>
      </c>
      <c r="R1240">
        <v>1</v>
      </c>
      <c r="S1240" t="s">
        <v>48</v>
      </c>
      <c r="T1240" t="s">
        <v>40</v>
      </c>
      <c r="U1240" t="s">
        <v>34</v>
      </c>
      <c r="V1240">
        <v>1</v>
      </c>
      <c r="W1240">
        <v>980.65</v>
      </c>
      <c r="X1240">
        <v>31</v>
      </c>
    </row>
    <row r="1241" spans="1:24" x14ac:dyDescent="0.3">
      <c r="A1241">
        <v>1755</v>
      </c>
      <c r="B1241" s="1">
        <v>43467</v>
      </c>
      <c r="C1241" t="s">
        <v>23</v>
      </c>
      <c r="D1241" t="s">
        <v>71</v>
      </c>
      <c r="E1241" t="s">
        <v>25</v>
      </c>
      <c r="F1241" t="s">
        <v>51</v>
      </c>
      <c r="G1241" s="2">
        <v>34464</v>
      </c>
      <c r="H1241" t="s">
        <v>27</v>
      </c>
      <c r="I1241" t="s">
        <v>37</v>
      </c>
      <c r="J1241" t="s">
        <v>46</v>
      </c>
      <c r="K1241" t="s">
        <v>30</v>
      </c>
      <c r="L1241" t="s">
        <v>31</v>
      </c>
      <c r="M1241">
        <v>3</v>
      </c>
      <c r="N1241" s="6" t="s">
        <v>1976</v>
      </c>
      <c r="O1241">
        <v>4</v>
      </c>
      <c r="P1241">
        <v>1</v>
      </c>
      <c r="Q1241" s="1">
        <v>44887</v>
      </c>
      <c r="R1241">
        <v>1</v>
      </c>
      <c r="S1241" t="s">
        <v>78</v>
      </c>
      <c r="T1241" t="s">
        <v>40</v>
      </c>
      <c r="U1241" t="s">
        <v>41</v>
      </c>
      <c r="V1241">
        <v>2</v>
      </c>
      <c r="W1241">
        <v>367.76</v>
      </c>
      <c r="X1241">
        <v>25</v>
      </c>
    </row>
    <row r="1242" spans="1:24" x14ac:dyDescent="0.3">
      <c r="A1242">
        <v>1756</v>
      </c>
      <c r="B1242" s="1">
        <v>44718</v>
      </c>
      <c r="C1242" t="s">
        <v>23</v>
      </c>
      <c r="D1242" t="s">
        <v>35</v>
      </c>
      <c r="E1242" t="s">
        <v>25</v>
      </c>
      <c r="F1242" t="s">
        <v>75</v>
      </c>
      <c r="G1242" t="s">
        <v>889</v>
      </c>
      <c r="H1242" t="s">
        <v>27</v>
      </c>
      <c r="I1242" t="s">
        <v>37</v>
      </c>
      <c r="J1242" t="s">
        <v>58</v>
      </c>
      <c r="K1242" t="s">
        <v>30</v>
      </c>
      <c r="L1242" t="s">
        <v>31</v>
      </c>
      <c r="M1242">
        <v>3</v>
      </c>
      <c r="N1242" s="6" t="s">
        <v>1773</v>
      </c>
      <c r="O1242">
        <v>2</v>
      </c>
      <c r="P1242">
        <v>4</v>
      </c>
      <c r="Q1242" s="1">
        <v>45038</v>
      </c>
      <c r="R1242">
        <v>4</v>
      </c>
      <c r="S1242" t="s">
        <v>78</v>
      </c>
      <c r="T1242" t="s">
        <v>33</v>
      </c>
      <c r="U1242" t="s">
        <v>34</v>
      </c>
      <c r="V1242">
        <v>1</v>
      </c>
      <c r="W1242">
        <v>849.36</v>
      </c>
      <c r="X1242">
        <v>61</v>
      </c>
    </row>
    <row r="1243" spans="1:24" x14ac:dyDescent="0.3">
      <c r="A1243">
        <v>1757</v>
      </c>
      <c r="B1243" s="1">
        <v>43839</v>
      </c>
      <c r="C1243" t="s">
        <v>23</v>
      </c>
      <c r="D1243" t="s">
        <v>73</v>
      </c>
      <c r="E1243" t="s">
        <v>25</v>
      </c>
      <c r="F1243" t="s">
        <v>26</v>
      </c>
      <c r="G1243" s="2">
        <v>31049</v>
      </c>
      <c r="H1243" t="s">
        <v>27</v>
      </c>
      <c r="I1243" t="s">
        <v>28</v>
      </c>
      <c r="J1243" t="s">
        <v>29</v>
      </c>
      <c r="K1243" t="s">
        <v>30</v>
      </c>
      <c r="L1243" t="s">
        <v>31</v>
      </c>
      <c r="M1243">
        <v>3</v>
      </c>
      <c r="N1243" s="6" t="s">
        <v>1977</v>
      </c>
      <c r="O1243">
        <v>5</v>
      </c>
      <c r="P1243">
        <v>4</v>
      </c>
      <c r="Q1243" s="1">
        <v>44926</v>
      </c>
      <c r="R1243">
        <v>5</v>
      </c>
      <c r="S1243" t="s">
        <v>54</v>
      </c>
      <c r="T1243" t="s">
        <v>33</v>
      </c>
      <c r="U1243" t="s">
        <v>41</v>
      </c>
      <c r="V1243">
        <v>5</v>
      </c>
      <c r="W1243">
        <v>305.05</v>
      </c>
      <c r="X1243">
        <v>35</v>
      </c>
    </row>
    <row r="1244" spans="1:24" x14ac:dyDescent="0.3">
      <c r="A1244">
        <v>1758</v>
      </c>
      <c r="B1244" s="1">
        <v>43468</v>
      </c>
      <c r="C1244" t="s">
        <v>23</v>
      </c>
      <c r="D1244" t="s">
        <v>50</v>
      </c>
      <c r="E1244" t="s">
        <v>25</v>
      </c>
      <c r="F1244" t="s">
        <v>75</v>
      </c>
      <c r="G1244" t="s">
        <v>890</v>
      </c>
      <c r="H1244" t="s">
        <v>27</v>
      </c>
      <c r="I1244" t="s">
        <v>37</v>
      </c>
      <c r="J1244" t="s">
        <v>29</v>
      </c>
      <c r="K1244" t="s">
        <v>47</v>
      </c>
      <c r="L1244" t="s">
        <v>31</v>
      </c>
      <c r="M1244">
        <v>3</v>
      </c>
      <c r="N1244" s="6" t="s">
        <v>1977</v>
      </c>
      <c r="O1244">
        <v>5</v>
      </c>
      <c r="P1244">
        <v>3</v>
      </c>
      <c r="Q1244" s="1">
        <v>45060</v>
      </c>
      <c r="R1244">
        <v>5</v>
      </c>
      <c r="S1244" t="s">
        <v>39</v>
      </c>
      <c r="T1244" t="s">
        <v>33</v>
      </c>
      <c r="U1244" t="s">
        <v>49</v>
      </c>
      <c r="V1244">
        <v>5</v>
      </c>
      <c r="W1244">
        <v>296.24</v>
      </c>
      <c r="X1244">
        <v>61</v>
      </c>
    </row>
    <row r="1245" spans="1:24" x14ac:dyDescent="0.3">
      <c r="A1245">
        <v>1759</v>
      </c>
      <c r="B1245" s="1">
        <v>44219</v>
      </c>
      <c r="C1245" t="s">
        <v>23</v>
      </c>
      <c r="D1245" t="s">
        <v>80</v>
      </c>
      <c r="E1245" t="s">
        <v>25</v>
      </c>
      <c r="F1245" t="s">
        <v>51</v>
      </c>
      <c r="G1245" s="2">
        <v>17483</v>
      </c>
      <c r="H1245" t="s">
        <v>27</v>
      </c>
      <c r="I1245" t="s">
        <v>37</v>
      </c>
      <c r="J1245" t="s">
        <v>29</v>
      </c>
      <c r="K1245" t="s">
        <v>53</v>
      </c>
      <c r="L1245" t="s">
        <v>31</v>
      </c>
      <c r="M1245">
        <v>3</v>
      </c>
      <c r="N1245" s="6" t="s">
        <v>1913</v>
      </c>
      <c r="O1245">
        <v>5</v>
      </c>
      <c r="P1245">
        <v>2</v>
      </c>
      <c r="Q1245" s="1">
        <v>44855</v>
      </c>
      <c r="R1245">
        <v>4</v>
      </c>
      <c r="S1245" t="s">
        <v>48</v>
      </c>
      <c r="T1245" t="s">
        <v>33</v>
      </c>
      <c r="U1245" t="s">
        <v>49</v>
      </c>
      <c r="V1245">
        <v>4</v>
      </c>
      <c r="W1245">
        <v>220.06</v>
      </c>
      <c r="X1245">
        <v>74</v>
      </c>
    </row>
    <row r="1246" spans="1:24" x14ac:dyDescent="0.3">
      <c r="A1246">
        <v>1760</v>
      </c>
      <c r="B1246" s="1">
        <v>43869</v>
      </c>
      <c r="C1246" t="s">
        <v>23</v>
      </c>
      <c r="D1246" t="s">
        <v>60</v>
      </c>
      <c r="E1246" t="s">
        <v>25</v>
      </c>
      <c r="F1246" t="s">
        <v>51</v>
      </c>
      <c r="G1246" t="s">
        <v>891</v>
      </c>
      <c r="H1246" t="s">
        <v>27</v>
      </c>
      <c r="I1246" t="s">
        <v>37</v>
      </c>
      <c r="J1246" t="s">
        <v>38</v>
      </c>
      <c r="K1246" t="s">
        <v>47</v>
      </c>
      <c r="L1246" t="s">
        <v>31</v>
      </c>
      <c r="M1246">
        <v>3</v>
      </c>
      <c r="N1246" s="6" t="s">
        <v>1852</v>
      </c>
      <c r="O1246">
        <v>5</v>
      </c>
      <c r="P1246">
        <v>3</v>
      </c>
      <c r="Q1246" s="1">
        <v>44946</v>
      </c>
      <c r="R1246">
        <v>2</v>
      </c>
      <c r="S1246" t="s">
        <v>54</v>
      </c>
      <c r="T1246" t="s">
        <v>40</v>
      </c>
      <c r="U1246" t="s">
        <v>59</v>
      </c>
      <c r="V1246">
        <v>3</v>
      </c>
      <c r="W1246">
        <v>378.51</v>
      </c>
      <c r="X1246">
        <v>27</v>
      </c>
    </row>
    <row r="1247" spans="1:24" x14ac:dyDescent="0.3">
      <c r="A1247">
        <v>1761</v>
      </c>
      <c r="B1247" s="1">
        <v>44498</v>
      </c>
      <c r="C1247" t="s">
        <v>23</v>
      </c>
      <c r="D1247" t="s">
        <v>67</v>
      </c>
      <c r="E1247" t="s">
        <v>93</v>
      </c>
      <c r="F1247" t="s">
        <v>56</v>
      </c>
      <c r="G1247" t="s">
        <v>892</v>
      </c>
      <c r="H1247" t="s">
        <v>27</v>
      </c>
      <c r="I1247" t="s">
        <v>28</v>
      </c>
      <c r="J1247" t="s">
        <v>46</v>
      </c>
      <c r="K1247" t="s">
        <v>53</v>
      </c>
      <c r="L1247" t="s">
        <v>31</v>
      </c>
      <c r="M1247">
        <v>3</v>
      </c>
      <c r="N1247" s="6" t="s">
        <v>1830</v>
      </c>
      <c r="O1247">
        <v>3</v>
      </c>
      <c r="P1247">
        <v>2</v>
      </c>
      <c r="Q1247" s="1">
        <v>44872</v>
      </c>
      <c r="R1247">
        <v>1</v>
      </c>
      <c r="S1247" t="s">
        <v>54</v>
      </c>
      <c r="T1247" t="s">
        <v>40</v>
      </c>
      <c r="U1247" t="s">
        <v>49</v>
      </c>
      <c r="V1247">
        <v>4</v>
      </c>
      <c r="W1247">
        <v>905.6</v>
      </c>
      <c r="X1247">
        <v>60</v>
      </c>
    </row>
    <row r="1248" spans="1:24" x14ac:dyDescent="0.3">
      <c r="A1248">
        <v>1762</v>
      </c>
      <c r="B1248" s="1">
        <v>45111</v>
      </c>
      <c r="C1248" t="s">
        <v>23</v>
      </c>
      <c r="D1248" t="s">
        <v>43</v>
      </c>
      <c r="E1248" t="s">
        <v>93</v>
      </c>
      <c r="F1248" t="s">
        <v>88</v>
      </c>
      <c r="G1248" t="s">
        <v>893</v>
      </c>
      <c r="H1248" t="s">
        <v>27</v>
      </c>
      <c r="I1248" t="s">
        <v>28</v>
      </c>
      <c r="J1248" t="s">
        <v>29</v>
      </c>
      <c r="K1248" t="s">
        <v>63</v>
      </c>
      <c r="L1248" t="s">
        <v>31</v>
      </c>
      <c r="M1248">
        <v>3</v>
      </c>
      <c r="N1248" s="6" t="s">
        <v>1829</v>
      </c>
      <c r="O1248">
        <v>3</v>
      </c>
      <c r="P1248">
        <v>3</v>
      </c>
      <c r="Q1248" s="1">
        <v>44806</v>
      </c>
      <c r="R1248">
        <v>5</v>
      </c>
      <c r="S1248" t="s">
        <v>39</v>
      </c>
      <c r="T1248" t="s">
        <v>40</v>
      </c>
      <c r="U1248" t="s">
        <v>41</v>
      </c>
      <c r="V1248">
        <v>3</v>
      </c>
      <c r="W1248">
        <v>669.57</v>
      </c>
      <c r="X1248">
        <v>22</v>
      </c>
    </row>
    <row r="1249" spans="1:24" x14ac:dyDescent="0.3">
      <c r="A1249">
        <v>1763</v>
      </c>
      <c r="B1249" s="1">
        <v>45022</v>
      </c>
      <c r="C1249" t="s">
        <v>23</v>
      </c>
      <c r="D1249" t="s">
        <v>55</v>
      </c>
      <c r="E1249" t="s">
        <v>25</v>
      </c>
      <c r="F1249" t="s">
        <v>65</v>
      </c>
      <c r="G1249" t="s">
        <v>894</v>
      </c>
      <c r="H1249" t="s">
        <v>27</v>
      </c>
      <c r="I1249" t="s">
        <v>28</v>
      </c>
      <c r="J1249" t="s">
        <v>70</v>
      </c>
      <c r="K1249" t="s">
        <v>30</v>
      </c>
      <c r="L1249" t="s">
        <v>31</v>
      </c>
      <c r="M1249">
        <v>3</v>
      </c>
      <c r="N1249" s="6" t="s">
        <v>1977</v>
      </c>
      <c r="O1249">
        <v>4</v>
      </c>
      <c r="P1249">
        <v>2</v>
      </c>
      <c r="Q1249" s="1">
        <v>44987</v>
      </c>
      <c r="R1249">
        <v>4</v>
      </c>
      <c r="S1249" t="s">
        <v>32</v>
      </c>
      <c r="T1249" t="s">
        <v>40</v>
      </c>
      <c r="U1249" t="s">
        <v>49</v>
      </c>
      <c r="V1249">
        <v>2</v>
      </c>
      <c r="W1249">
        <v>723.9</v>
      </c>
      <c r="X1249">
        <v>73</v>
      </c>
    </row>
    <row r="1250" spans="1:24" x14ac:dyDescent="0.3">
      <c r="A1250">
        <v>1764</v>
      </c>
      <c r="B1250" s="1">
        <v>44943</v>
      </c>
      <c r="C1250" t="s">
        <v>23</v>
      </c>
      <c r="D1250" t="s">
        <v>24</v>
      </c>
      <c r="E1250" t="s">
        <v>25</v>
      </c>
      <c r="F1250" t="s">
        <v>65</v>
      </c>
      <c r="G1250" s="2">
        <v>17930</v>
      </c>
      <c r="H1250" t="s">
        <v>27</v>
      </c>
      <c r="I1250" t="s">
        <v>28</v>
      </c>
      <c r="J1250" t="s">
        <v>58</v>
      </c>
      <c r="K1250" t="s">
        <v>53</v>
      </c>
      <c r="L1250" t="s">
        <v>31</v>
      </c>
      <c r="M1250">
        <v>3</v>
      </c>
      <c r="N1250" s="6" t="s">
        <v>1837</v>
      </c>
      <c r="O1250">
        <v>2</v>
      </c>
      <c r="P1250">
        <v>3</v>
      </c>
      <c r="Q1250" s="1">
        <v>45053</v>
      </c>
      <c r="R1250">
        <v>5</v>
      </c>
      <c r="S1250" t="s">
        <v>78</v>
      </c>
      <c r="T1250" t="s">
        <v>33</v>
      </c>
      <c r="U1250" t="s">
        <v>59</v>
      </c>
      <c r="V1250">
        <v>1</v>
      </c>
      <c r="W1250">
        <v>834.44</v>
      </c>
      <c r="X1250">
        <v>74</v>
      </c>
    </row>
    <row r="1251" spans="1:24" x14ac:dyDescent="0.3">
      <c r="A1251">
        <v>1765</v>
      </c>
      <c r="B1251" s="1">
        <v>43755</v>
      </c>
      <c r="C1251" t="s">
        <v>91</v>
      </c>
      <c r="D1251" t="s">
        <v>55</v>
      </c>
      <c r="E1251" t="s">
        <v>25</v>
      </c>
      <c r="F1251" t="s">
        <v>81</v>
      </c>
      <c r="G1251" s="2">
        <v>33428</v>
      </c>
      <c r="H1251" t="s">
        <v>27</v>
      </c>
      <c r="I1251" t="s">
        <v>28</v>
      </c>
      <c r="J1251" t="s">
        <v>70</v>
      </c>
      <c r="K1251" t="s">
        <v>63</v>
      </c>
      <c r="L1251" t="s">
        <v>31</v>
      </c>
      <c r="M1251">
        <v>3</v>
      </c>
      <c r="N1251" s="6" t="s">
        <v>1926</v>
      </c>
      <c r="O1251">
        <v>5</v>
      </c>
      <c r="P1251">
        <v>5</v>
      </c>
      <c r="Q1251" s="1">
        <v>45142</v>
      </c>
      <c r="R1251">
        <v>2</v>
      </c>
      <c r="S1251" t="s">
        <v>32</v>
      </c>
      <c r="T1251" t="s">
        <v>40</v>
      </c>
      <c r="U1251" t="s">
        <v>41</v>
      </c>
      <c r="V1251">
        <v>1</v>
      </c>
      <c r="W1251">
        <v>393.88</v>
      </c>
      <c r="X1251">
        <v>28</v>
      </c>
    </row>
    <row r="1252" spans="1:24" x14ac:dyDescent="0.3">
      <c r="A1252">
        <v>1766</v>
      </c>
      <c r="B1252" s="1">
        <v>43638</v>
      </c>
      <c r="C1252" t="s">
        <v>23</v>
      </c>
      <c r="D1252" t="s">
        <v>80</v>
      </c>
      <c r="E1252" t="s">
        <v>25</v>
      </c>
      <c r="F1252" t="s">
        <v>56</v>
      </c>
      <c r="G1252" t="s">
        <v>895</v>
      </c>
      <c r="H1252" t="s">
        <v>27</v>
      </c>
      <c r="I1252" t="s">
        <v>28</v>
      </c>
      <c r="J1252" t="s">
        <v>70</v>
      </c>
      <c r="K1252" t="s">
        <v>53</v>
      </c>
      <c r="L1252" t="s">
        <v>31</v>
      </c>
      <c r="M1252">
        <v>3</v>
      </c>
      <c r="N1252" s="6" t="s">
        <v>1832</v>
      </c>
      <c r="O1252">
        <v>1</v>
      </c>
      <c r="P1252">
        <v>5</v>
      </c>
      <c r="Q1252" s="1">
        <v>45114</v>
      </c>
      <c r="R1252">
        <v>2</v>
      </c>
      <c r="S1252" t="s">
        <v>39</v>
      </c>
      <c r="T1252" t="s">
        <v>40</v>
      </c>
      <c r="U1252" t="s">
        <v>41</v>
      </c>
      <c r="V1252">
        <v>3</v>
      </c>
      <c r="W1252">
        <v>637.61</v>
      </c>
      <c r="X1252">
        <v>62</v>
      </c>
    </row>
    <row r="1253" spans="1:24" x14ac:dyDescent="0.3">
      <c r="A1253">
        <v>1767</v>
      </c>
      <c r="B1253" s="1">
        <v>44967</v>
      </c>
      <c r="C1253" t="s">
        <v>23</v>
      </c>
      <c r="D1253" t="s">
        <v>60</v>
      </c>
      <c r="E1253" t="s">
        <v>25</v>
      </c>
      <c r="F1253" t="s">
        <v>51</v>
      </c>
      <c r="G1253" t="s">
        <v>896</v>
      </c>
      <c r="H1253" t="s">
        <v>27</v>
      </c>
      <c r="I1253" t="s">
        <v>28</v>
      </c>
      <c r="J1253" t="s">
        <v>29</v>
      </c>
      <c r="K1253" t="s">
        <v>63</v>
      </c>
      <c r="L1253" t="s">
        <v>31</v>
      </c>
      <c r="M1253">
        <v>3</v>
      </c>
      <c r="N1253" s="6">
        <v>45177</v>
      </c>
      <c r="O1253">
        <v>4</v>
      </c>
      <c r="P1253">
        <v>1</v>
      </c>
      <c r="Q1253" s="1">
        <v>44859</v>
      </c>
      <c r="R1253">
        <v>1</v>
      </c>
      <c r="S1253" t="s">
        <v>48</v>
      </c>
      <c r="T1253" t="s">
        <v>40</v>
      </c>
      <c r="U1253" t="s">
        <v>59</v>
      </c>
      <c r="V1253">
        <v>3</v>
      </c>
      <c r="W1253">
        <v>902.11</v>
      </c>
      <c r="X1253">
        <v>28</v>
      </c>
    </row>
    <row r="1254" spans="1:24" x14ac:dyDescent="0.3">
      <c r="A1254">
        <v>1768</v>
      </c>
      <c r="B1254" s="1">
        <v>44847</v>
      </c>
      <c r="C1254" t="s">
        <v>23</v>
      </c>
      <c r="D1254" t="s">
        <v>67</v>
      </c>
      <c r="E1254" t="s">
        <v>25</v>
      </c>
      <c r="F1254" t="s">
        <v>36</v>
      </c>
      <c r="G1254" t="s">
        <v>897</v>
      </c>
      <c r="H1254" t="s">
        <v>27</v>
      </c>
      <c r="I1254" t="s">
        <v>28</v>
      </c>
      <c r="J1254" t="s">
        <v>58</v>
      </c>
      <c r="K1254" t="s">
        <v>53</v>
      </c>
      <c r="L1254" t="s">
        <v>31</v>
      </c>
      <c r="M1254">
        <v>3</v>
      </c>
      <c r="N1254" s="6">
        <v>45232</v>
      </c>
      <c r="O1254">
        <v>3</v>
      </c>
      <c r="P1254">
        <v>3</v>
      </c>
      <c r="Q1254" s="1">
        <v>44834</v>
      </c>
      <c r="R1254">
        <v>3</v>
      </c>
      <c r="S1254" t="s">
        <v>32</v>
      </c>
      <c r="T1254" t="s">
        <v>40</v>
      </c>
      <c r="U1254" t="s">
        <v>59</v>
      </c>
      <c r="V1254">
        <v>1</v>
      </c>
      <c r="W1254">
        <v>999.79</v>
      </c>
      <c r="X1254">
        <v>45</v>
      </c>
    </row>
    <row r="1255" spans="1:24" x14ac:dyDescent="0.3">
      <c r="A1255">
        <v>1769</v>
      </c>
      <c r="B1255" s="1">
        <v>44992</v>
      </c>
      <c r="C1255" t="s">
        <v>23</v>
      </c>
      <c r="D1255" t="s">
        <v>43</v>
      </c>
      <c r="E1255" t="s">
        <v>25</v>
      </c>
      <c r="F1255" t="s">
        <v>65</v>
      </c>
      <c r="G1255" t="s">
        <v>898</v>
      </c>
      <c r="H1255" t="s">
        <v>27</v>
      </c>
      <c r="I1255" t="s">
        <v>37</v>
      </c>
      <c r="J1255" t="s">
        <v>38</v>
      </c>
      <c r="K1255" t="s">
        <v>30</v>
      </c>
      <c r="L1255" t="s">
        <v>31</v>
      </c>
      <c r="M1255">
        <v>3</v>
      </c>
      <c r="N1255" s="6">
        <v>45201</v>
      </c>
      <c r="O1255">
        <v>4</v>
      </c>
      <c r="P1255">
        <v>3</v>
      </c>
      <c r="Q1255" s="1">
        <v>45012</v>
      </c>
      <c r="R1255">
        <v>5</v>
      </c>
      <c r="S1255" t="s">
        <v>32</v>
      </c>
      <c r="T1255" t="s">
        <v>33</v>
      </c>
      <c r="U1255" t="s">
        <v>59</v>
      </c>
      <c r="V1255">
        <v>1</v>
      </c>
      <c r="W1255">
        <v>976.58</v>
      </c>
      <c r="X1255">
        <v>49</v>
      </c>
    </row>
    <row r="1256" spans="1:24" x14ac:dyDescent="0.3">
      <c r="A1256">
        <v>1770</v>
      </c>
      <c r="B1256" s="1">
        <v>43355</v>
      </c>
      <c r="C1256" t="s">
        <v>23</v>
      </c>
      <c r="D1256" t="s">
        <v>55</v>
      </c>
      <c r="E1256" t="s">
        <v>25</v>
      </c>
      <c r="F1256" t="s">
        <v>44</v>
      </c>
      <c r="G1256" s="2">
        <v>26056</v>
      </c>
      <c r="H1256" t="s">
        <v>27</v>
      </c>
      <c r="I1256" t="s">
        <v>37</v>
      </c>
      <c r="J1256" t="s">
        <v>38</v>
      </c>
      <c r="K1256" t="s">
        <v>47</v>
      </c>
      <c r="L1256" t="s">
        <v>31</v>
      </c>
      <c r="M1256">
        <v>3</v>
      </c>
      <c r="N1256" s="6" t="s">
        <v>1791</v>
      </c>
      <c r="O1256">
        <v>1</v>
      </c>
      <c r="P1256">
        <v>3</v>
      </c>
      <c r="Q1256" s="1">
        <v>44808</v>
      </c>
      <c r="R1256">
        <v>5</v>
      </c>
      <c r="S1256" t="s">
        <v>39</v>
      </c>
      <c r="T1256" t="s">
        <v>40</v>
      </c>
      <c r="U1256" t="s">
        <v>41</v>
      </c>
      <c r="V1256">
        <v>2</v>
      </c>
      <c r="W1256">
        <v>257.2</v>
      </c>
      <c r="X1256">
        <v>47</v>
      </c>
    </row>
    <row r="1257" spans="1:24" x14ac:dyDescent="0.3">
      <c r="A1257">
        <v>1771</v>
      </c>
      <c r="B1257" s="1">
        <v>44009</v>
      </c>
      <c r="C1257" t="s">
        <v>23</v>
      </c>
      <c r="D1257" t="s">
        <v>24</v>
      </c>
      <c r="E1257" t="s">
        <v>25</v>
      </c>
      <c r="F1257" t="s">
        <v>85</v>
      </c>
      <c r="G1257" t="s">
        <v>899</v>
      </c>
      <c r="H1257" t="s">
        <v>27</v>
      </c>
      <c r="I1257" t="s">
        <v>37</v>
      </c>
      <c r="J1257" t="s">
        <v>38</v>
      </c>
      <c r="K1257" t="s">
        <v>30</v>
      </c>
      <c r="L1257" t="s">
        <v>31</v>
      </c>
      <c r="M1257">
        <v>3</v>
      </c>
      <c r="N1257" s="6">
        <v>44991</v>
      </c>
      <c r="O1257">
        <v>3</v>
      </c>
      <c r="P1257">
        <v>2</v>
      </c>
      <c r="Q1257" s="1">
        <v>44984</v>
      </c>
      <c r="R1257">
        <v>1</v>
      </c>
      <c r="S1257" t="s">
        <v>54</v>
      </c>
      <c r="T1257" t="s">
        <v>40</v>
      </c>
      <c r="U1257" t="s">
        <v>41</v>
      </c>
      <c r="V1257">
        <v>2</v>
      </c>
      <c r="W1257">
        <v>991.1</v>
      </c>
      <c r="X1257">
        <v>70</v>
      </c>
    </row>
    <row r="1258" spans="1:24" x14ac:dyDescent="0.3">
      <c r="A1258">
        <v>1772</v>
      </c>
      <c r="B1258" s="1">
        <v>43462</v>
      </c>
      <c r="C1258" t="s">
        <v>23</v>
      </c>
      <c r="D1258" t="s">
        <v>71</v>
      </c>
      <c r="E1258" t="s">
        <v>25</v>
      </c>
      <c r="F1258" t="s">
        <v>51</v>
      </c>
      <c r="G1258" t="s">
        <v>900</v>
      </c>
      <c r="H1258" t="s">
        <v>27</v>
      </c>
      <c r="I1258" t="s">
        <v>37</v>
      </c>
      <c r="J1258" t="s">
        <v>70</v>
      </c>
      <c r="K1258" t="s">
        <v>30</v>
      </c>
      <c r="L1258" t="s">
        <v>31</v>
      </c>
      <c r="M1258">
        <v>3</v>
      </c>
      <c r="N1258" s="6">
        <v>44927</v>
      </c>
      <c r="O1258">
        <v>3</v>
      </c>
      <c r="P1258">
        <v>4</v>
      </c>
      <c r="Q1258" s="1">
        <v>44793</v>
      </c>
      <c r="R1258">
        <v>5</v>
      </c>
      <c r="S1258" t="s">
        <v>54</v>
      </c>
      <c r="T1258" t="s">
        <v>40</v>
      </c>
      <c r="U1258" t="s">
        <v>59</v>
      </c>
      <c r="V1258">
        <v>2</v>
      </c>
      <c r="W1258">
        <v>205.64</v>
      </c>
      <c r="X1258">
        <v>64</v>
      </c>
    </row>
    <row r="1259" spans="1:24" x14ac:dyDescent="0.3">
      <c r="A1259">
        <v>1773</v>
      </c>
      <c r="B1259" s="1">
        <v>44216</v>
      </c>
      <c r="C1259" t="s">
        <v>23</v>
      </c>
      <c r="D1259" t="s">
        <v>35</v>
      </c>
      <c r="E1259" t="s">
        <v>25</v>
      </c>
      <c r="F1259" t="s">
        <v>61</v>
      </c>
      <c r="G1259" t="s">
        <v>901</v>
      </c>
      <c r="H1259" t="s">
        <v>27</v>
      </c>
      <c r="I1259" t="s">
        <v>37</v>
      </c>
      <c r="J1259" t="s">
        <v>58</v>
      </c>
      <c r="K1259" t="s">
        <v>53</v>
      </c>
      <c r="L1259" t="s">
        <v>31</v>
      </c>
      <c r="M1259">
        <v>3</v>
      </c>
      <c r="N1259" s="6" t="s">
        <v>1929</v>
      </c>
      <c r="O1259">
        <v>5</v>
      </c>
      <c r="P1259">
        <v>5</v>
      </c>
      <c r="Q1259" s="1">
        <v>44925</v>
      </c>
      <c r="R1259">
        <v>2</v>
      </c>
      <c r="S1259" t="s">
        <v>32</v>
      </c>
      <c r="T1259" t="s">
        <v>33</v>
      </c>
      <c r="U1259" t="s">
        <v>59</v>
      </c>
      <c r="V1259">
        <v>2</v>
      </c>
      <c r="W1259">
        <v>817.45</v>
      </c>
      <c r="X1259">
        <v>79</v>
      </c>
    </row>
    <row r="1260" spans="1:24" x14ac:dyDescent="0.3">
      <c r="A1260">
        <v>1774</v>
      </c>
      <c r="B1260" s="1">
        <v>43722</v>
      </c>
      <c r="C1260" t="s">
        <v>23</v>
      </c>
      <c r="D1260" t="s">
        <v>73</v>
      </c>
      <c r="E1260" t="s">
        <v>25</v>
      </c>
      <c r="F1260" t="s">
        <v>56</v>
      </c>
      <c r="G1260" t="s">
        <v>902</v>
      </c>
      <c r="H1260" t="s">
        <v>27</v>
      </c>
      <c r="I1260" t="s">
        <v>28</v>
      </c>
      <c r="J1260" t="s">
        <v>70</v>
      </c>
      <c r="K1260" t="s">
        <v>30</v>
      </c>
      <c r="L1260" t="s">
        <v>31</v>
      </c>
      <c r="M1260">
        <v>3</v>
      </c>
      <c r="N1260" s="6">
        <v>45181</v>
      </c>
      <c r="O1260">
        <v>1</v>
      </c>
      <c r="P1260">
        <v>1</v>
      </c>
      <c r="Q1260" s="1">
        <v>45085</v>
      </c>
      <c r="R1260">
        <v>2</v>
      </c>
      <c r="S1260" t="s">
        <v>39</v>
      </c>
      <c r="T1260" t="s">
        <v>40</v>
      </c>
      <c r="U1260" t="s">
        <v>34</v>
      </c>
      <c r="V1260">
        <v>5</v>
      </c>
      <c r="W1260">
        <v>643.22</v>
      </c>
      <c r="X1260">
        <v>30</v>
      </c>
    </row>
    <row r="1261" spans="1:24" x14ac:dyDescent="0.3">
      <c r="A1261">
        <v>1775</v>
      </c>
      <c r="B1261" s="1">
        <v>43379</v>
      </c>
      <c r="C1261" t="s">
        <v>23</v>
      </c>
      <c r="D1261" t="s">
        <v>50</v>
      </c>
      <c r="E1261" t="s">
        <v>25</v>
      </c>
      <c r="F1261" t="s">
        <v>65</v>
      </c>
      <c r="G1261" s="2">
        <v>35739</v>
      </c>
      <c r="H1261" t="s">
        <v>27</v>
      </c>
      <c r="I1261" t="s">
        <v>37</v>
      </c>
      <c r="J1261" t="s">
        <v>58</v>
      </c>
      <c r="K1261" t="s">
        <v>47</v>
      </c>
      <c r="L1261" t="s">
        <v>31</v>
      </c>
      <c r="M1261">
        <v>3</v>
      </c>
      <c r="N1261" s="6">
        <v>45204</v>
      </c>
      <c r="O1261">
        <v>4</v>
      </c>
      <c r="P1261">
        <v>2</v>
      </c>
      <c r="Q1261" s="1">
        <v>45054</v>
      </c>
      <c r="R1261">
        <v>3</v>
      </c>
      <c r="S1261" t="s">
        <v>48</v>
      </c>
      <c r="T1261" t="s">
        <v>33</v>
      </c>
      <c r="U1261" t="s">
        <v>34</v>
      </c>
      <c r="V1261">
        <v>4</v>
      </c>
      <c r="W1261">
        <v>795.28</v>
      </c>
      <c r="X1261">
        <v>21</v>
      </c>
    </row>
    <row r="1262" spans="1:24" x14ac:dyDescent="0.3">
      <c r="A1262">
        <v>1776</v>
      </c>
      <c r="B1262" s="1">
        <v>44411</v>
      </c>
      <c r="C1262" t="s">
        <v>23</v>
      </c>
      <c r="D1262" t="s">
        <v>80</v>
      </c>
      <c r="E1262" t="s">
        <v>25</v>
      </c>
      <c r="F1262" t="s">
        <v>81</v>
      </c>
      <c r="G1262" s="2">
        <v>20396</v>
      </c>
      <c r="H1262" t="s">
        <v>27</v>
      </c>
      <c r="I1262" t="s">
        <v>37</v>
      </c>
      <c r="J1262" t="s">
        <v>70</v>
      </c>
      <c r="K1262" t="s">
        <v>63</v>
      </c>
      <c r="L1262" t="s">
        <v>31</v>
      </c>
      <c r="M1262">
        <v>3</v>
      </c>
      <c r="N1262" s="6" t="s">
        <v>1875</v>
      </c>
      <c r="O1262">
        <v>3</v>
      </c>
      <c r="P1262">
        <v>2</v>
      </c>
      <c r="Q1262" s="1">
        <v>44811</v>
      </c>
      <c r="R1262">
        <v>3</v>
      </c>
      <c r="S1262" t="s">
        <v>48</v>
      </c>
      <c r="T1262" t="s">
        <v>33</v>
      </c>
      <c r="U1262" t="s">
        <v>34</v>
      </c>
      <c r="V1262">
        <v>2</v>
      </c>
      <c r="W1262">
        <v>521.69000000000005</v>
      </c>
      <c r="X1262">
        <v>66</v>
      </c>
    </row>
    <row r="1263" spans="1:24" x14ac:dyDescent="0.3">
      <c r="A1263">
        <v>1777</v>
      </c>
      <c r="B1263" s="1">
        <v>43651</v>
      </c>
      <c r="C1263" t="s">
        <v>23</v>
      </c>
      <c r="D1263" t="s">
        <v>60</v>
      </c>
      <c r="E1263" t="s">
        <v>25</v>
      </c>
      <c r="F1263" t="s">
        <v>75</v>
      </c>
      <c r="G1263" t="s">
        <v>903</v>
      </c>
      <c r="H1263" t="s">
        <v>27</v>
      </c>
      <c r="I1263" t="s">
        <v>28</v>
      </c>
      <c r="J1263" t="s">
        <v>38</v>
      </c>
      <c r="K1263" t="s">
        <v>47</v>
      </c>
      <c r="L1263" t="s">
        <v>31</v>
      </c>
      <c r="M1263">
        <v>3</v>
      </c>
      <c r="N1263" s="6">
        <v>44959</v>
      </c>
      <c r="O1263">
        <v>1</v>
      </c>
      <c r="P1263">
        <v>3</v>
      </c>
      <c r="Q1263" s="1">
        <v>45040</v>
      </c>
      <c r="R1263">
        <v>1</v>
      </c>
      <c r="S1263" t="s">
        <v>39</v>
      </c>
      <c r="T1263" t="s">
        <v>40</v>
      </c>
      <c r="U1263" t="s">
        <v>41</v>
      </c>
      <c r="V1263">
        <v>3</v>
      </c>
      <c r="W1263">
        <v>157.78</v>
      </c>
      <c r="X1263">
        <v>57</v>
      </c>
    </row>
    <row r="1264" spans="1:24" x14ac:dyDescent="0.3">
      <c r="A1264">
        <v>1778</v>
      </c>
      <c r="B1264" s="1">
        <v>43580</v>
      </c>
      <c r="C1264" t="s">
        <v>23</v>
      </c>
      <c r="D1264" t="s">
        <v>67</v>
      </c>
      <c r="E1264" t="s">
        <v>25</v>
      </c>
      <c r="F1264" t="s">
        <v>51</v>
      </c>
      <c r="G1264" t="s">
        <v>904</v>
      </c>
      <c r="H1264" t="s">
        <v>27</v>
      </c>
      <c r="I1264" t="s">
        <v>28</v>
      </c>
      <c r="J1264" t="s">
        <v>46</v>
      </c>
      <c r="K1264" t="s">
        <v>30</v>
      </c>
      <c r="L1264" t="s">
        <v>31</v>
      </c>
      <c r="M1264">
        <v>3</v>
      </c>
      <c r="N1264" s="6" t="s">
        <v>1952</v>
      </c>
      <c r="O1264">
        <v>3</v>
      </c>
      <c r="P1264">
        <v>5</v>
      </c>
      <c r="Q1264" s="1">
        <v>44805</v>
      </c>
      <c r="R1264">
        <v>4</v>
      </c>
      <c r="S1264" t="s">
        <v>48</v>
      </c>
      <c r="T1264" t="s">
        <v>40</v>
      </c>
      <c r="U1264" t="s">
        <v>59</v>
      </c>
      <c r="V1264">
        <v>3</v>
      </c>
      <c r="W1264">
        <v>803.94</v>
      </c>
      <c r="X1264">
        <v>70</v>
      </c>
    </row>
    <row r="1265" spans="1:24" x14ac:dyDescent="0.3">
      <c r="A1265">
        <v>1779</v>
      </c>
      <c r="B1265" s="1">
        <v>45122</v>
      </c>
      <c r="C1265" t="s">
        <v>23</v>
      </c>
      <c r="D1265" t="s">
        <v>43</v>
      </c>
      <c r="E1265" t="s">
        <v>25</v>
      </c>
      <c r="F1265" t="s">
        <v>81</v>
      </c>
      <c r="G1265" s="2">
        <v>22376</v>
      </c>
      <c r="H1265" t="s">
        <v>27</v>
      </c>
      <c r="I1265" t="s">
        <v>28</v>
      </c>
      <c r="J1265" t="s">
        <v>46</v>
      </c>
      <c r="K1265" t="s">
        <v>53</v>
      </c>
      <c r="L1265" t="s">
        <v>31</v>
      </c>
      <c r="M1265">
        <v>3</v>
      </c>
      <c r="N1265" s="6" t="s">
        <v>1918</v>
      </c>
      <c r="O1265">
        <v>5</v>
      </c>
      <c r="P1265">
        <v>3</v>
      </c>
      <c r="Q1265" s="1">
        <v>44892</v>
      </c>
      <c r="R1265">
        <v>4</v>
      </c>
      <c r="S1265" t="s">
        <v>48</v>
      </c>
      <c r="T1265" t="s">
        <v>33</v>
      </c>
      <c r="U1265" t="s">
        <v>59</v>
      </c>
      <c r="V1265">
        <v>3</v>
      </c>
      <c r="W1265">
        <v>188.56</v>
      </c>
      <c r="X1265">
        <v>62</v>
      </c>
    </row>
    <row r="1266" spans="1:24" x14ac:dyDescent="0.3">
      <c r="A1266">
        <v>1780</v>
      </c>
      <c r="B1266" s="1">
        <v>44905</v>
      </c>
      <c r="C1266" t="s">
        <v>23</v>
      </c>
      <c r="D1266" t="s">
        <v>55</v>
      </c>
      <c r="E1266" t="s">
        <v>25</v>
      </c>
      <c r="F1266" t="s">
        <v>56</v>
      </c>
      <c r="G1266" s="2">
        <v>34280</v>
      </c>
      <c r="H1266" t="s">
        <v>27</v>
      </c>
      <c r="I1266" t="s">
        <v>28</v>
      </c>
      <c r="J1266" t="s">
        <v>38</v>
      </c>
      <c r="K1266" t="s">
        <v>30</v>
      </c>
      <c r="L1266" t="s">
        <v>31</v>
      </c>
      <c r="M1266">
        <v>3</v>
      </c>
      <c r="N1266" s="6">
        <v>44991</v>
      </c>
      <c r="O1266">
        <v>2</v>
      </c>
      <c r="P1266">
        <v>3</v>
      </c>
      <c r="Q1266" s="1">
        <v>45010</v>
      </c>
      <c r="R1266">
        <v>2</v>
      </c>
      <c r="S1266" t="s">
        <v>54</v>
      </c>
      <c r="T1266" t="s">
        <v>40</v>
      </c>
      <c r="U1266" t="s">
        <v>59</v>
      </c>
      <c r="V1266">
        <v>2</v>
      </c>
      <c r="W1266">
        <v>663.72</v>
      </c>
      <c r="X1266">
        <v>29</v>
      </c>
    </row>
    <row r="1267" spans="1:24" x14ac:dyDescent="0.3">
      <c r="A1267">
        <v>1781</v>
      </c>
      <c r="B1267" s="1">
        <v>43587</v>
      </c>
      <c r="C1267" t="s">
        <v>23</v>
      </c>
      <c r="D1267" t="s">
        <v>24</v>
      </c>
      <c r="E1267" t="s">
        <v>25</v>
      </c>
      <c r="F1267" t="s">
        <v>44</v>
      </c>
      <c r="G1267" s="2">
        <v>30632</v>
      </c>
      <c r="H1267" t="s">
        <v>27</v>
      </c>
      <c r="I1267" t="s">
        <v>28</v>
      </c>
      <c r="J1267" t="s">
        <v>29</v>
      </c>
      <c r="K1267" t="s">
        <v>63</v>
      </c>
      <c r="L1267" t="s">
        <v>31</v>
      </c>
      <c r="M1267">
        <v>3</v>
      </c>
      <c r="N1267" s="6" t="s">
        <v>1970</v>
      </c>
      <c r="O1267">
        <v>2</v>
      </c>
      <c r="P1267">
        <v>2</v>
      </c>
      <c r="Q1267" s="1">
        <v>45111</v>
      </c>
      <c r="R1267">
        <v>4</v>
      </c>
      <c r="S1267" t="s">
        <v>54</v>
      </c>
      <c r="T1267" t="s">
        <v>40</v>
      </c>
      <c r="U1267" t="s">
        <v>34</v>
      </c>
      <c r="V1267">
        <v>4</v>
      </c>
      <c r="W1267">
        <v>892.3</v>
      </c>
      <c r="X1267">
        <v>36</v>
      </c>
    </row>
    <row r="1268" spans="1:24" x14ac:dyDescent="0.3">
      <c r="A1268">
        <v>1782</v>
      </c>
      <c r="B1268" s="1">
        <v>43478</v>
      </c>
      <c r="C1268" t="s">
        <v>91</v>
      </c>
      <c r="D1268" t="s">
        <v>67</v>
      </c>
      <c r="E1268" t="s">
        <v>93</v>
      </c>
      <c r="F1268" t="s">
        <v>56</v>
      </c>
      <c r="G1268" s="2">
        <v>18485</v>
      </c>
      <c r="H1268" t="s">
        <v>27</v>
      </c>
      <c r="I1268" t="s">
        <v>28</v>
      </c>
      <c r="J1268" t="s">
        <v>46</v>
      </c>
      <c r="K1268" t="s">
        <v>53</v>
      </c>
      <c r="L1268" t="s">
        <v>31</v>
      </c>
      <c r="M1268">
        <v>3</v>
      </c>
      <c r="N1268" s="6">
        <v>45114</v>
      </c>
      <c r="O1268">
        <v>3</v>
      </c>
      <c r="P1268">
        <v>4</v>
      </c>
      <c r="Q1268" s="1">
        <v>44916</v>
      </c>
      <c r="R1268">
        <v>1</v>
      </c>
      <c r="S1268" t="s">
        <v>78</v>
      </c>
      <c r="T1268" t="s">
        <v>33</v>
      </c>
      <c r="U1268" t="s">
        <v>59</v>
      </c>
      <c r="V1268">
        <v>3</v>
      </c>
      <c r="W1268">
        <v>560.35</v>
      </c>
      <c r="X1268">
        <v>69</v>
      </c>
    </row>
    <row r="1269" spans="1:24" x14ac:dyDescent="0.3">
      <c r="A1269">
        <v>1783</v>
      </c>
      <c r="B1269" s="1">
        <v>44356</v>
      </c>
      <c r="C1269" t="s">
        <v>23</v>
      </c>
      <c r="D1269" t="s">
        <v>80</v>
      </c>
      <c r="E1269" t="s">
        <v>25</v>
      </c>
      <c r="F1269" t="s">
        <v>51</v>
      </c>
      <c r="G1269" s="2">
        <v>29779</v>
      </c>
      <c r="H1269" t="s">
        <v>27</v>
      </c>
      <c r="I1269" t="s">
        <v>28</v>
      </c>
      <c r="J1269" t="s">
        <v>29</v>
      </c>
      <c r="K1269" t="s">
        <v>30</v>
      </c>
      <c r="L1269" t="s">
        <v>31</v>
      </c>
      <c r="M1269">
        <v>3</v>
      </c>
      <c r="N1269" s="6" t="s">
        <v>1764</v>
      </c>
      <c r="O1269">
        <v>5</v>
      </c>
      <c r="P1269">
        <v>2</v>
      </c>
      <c r="Q1269" s="1">
        <v>44919</v>
      </c>
      <c r="R1269">
        <v>4</v>
      </c>
      <c r="S1269" t="s">
        <v>54</v>
      </c>
      <c r="T1269" t="s">
        <v>40</v>
      </c>
      <c r="U1269" t="s">
        <v>59</v>
      </c>
      <c r="V1269">
        <v>2</v>
      </c>
      <c r="W1269">
        <v>595.5</v>
      </c>
      <c r="X1269">
        <v>40</v>
      </c>
    </row>
    <row r="1270" spans="1:24" x14ac:dyDescent="0.3">
      <c r="A1270">
        <v>1784</v>
      </c>
      <c r="B1270" s="1">
        <v>45140</v>
      </c>
      <c r="C1270" t="s">
        <v>23</v>
      </c>
      <c r="D1270" t="s">
        <v>60</v>
      </c>
      <c r="E1270" t="s">
        <v>25</v>
      </c>
      <c r="F1270" t="s">
        <v>51</v>
      </c>
      <c r="G1270" t="s">
        <v>905</v>
      </c>
      <c r="H1270" t="s">
        <v>27</v>
      </c>
      <c r="I1270" t="s">
        <v>28</v>
      </c>
      <c r="J1270" t="s">
        <v>46</v>
      </c>
      <c r="K1270" t="s">
        <v>63</v>
      </c>
      <c r="L1270" t="s">
        <v>31</v>
      </c>
      <c r="M1270">
        <v>3</v>
      </c>
      <c r="N1270" s="6" t="s">
        <v>1833</v>
      </c>
      <c r="O1270">
        <v>2</v>
      </c>
      <c r="P1270">
        <v>3</v>
      </c>
      <c r="Q1270" s="1">
        <v>44882</v>
      </c>
      <c r="R1270">
        <v>1</v>
      </c>
      <c r="S1270" t="s">
        <v>78</v>
      </c>
      <c r="T1270" t="s">
        <v>40</v>
      </c>
      <c r="U1270" t="s">
        <v>59</v>
      </c>
      <c r="V1270">
        <v>2</v>
      </c>
      <c r="W1270">
        <v>242.18</v>
      </c>
      <c r="X1270">
        <v>52</v>
      </c>
    </row>
    <row r="1271" spans="1:24" x14ac:dyDescent="0.3">
      <c r="A1271">
        <v>1785</v>
      </c>
      <c r="B1271" s="1">
        <v>45094</v>
      </c>
      <c r="C1271" t="s">
        <v>23</v>
      </c>
      <c r="D1271" t="s">
        <v>67</v>
      </c>
      <c r="E1271" t="s">
        <v>25</v>
      </c>
      <c r="F1271" t="s">
        <v>95</v>
      </c>
      <c r="G1271" t="s">
        <v>906</v>
      </c>
      <c r="H1271" t="s">
        <v>27</v>
      </c>
      <c r="I1271" t="s">
        <v>28</v>
      </c>
      <c r="J1271" t="s">
        <v>29</v>
      </c>
      <c r="K1271" t="s">
        <v>30</v>
      </c>
      <c r="L1271" t="s">
        <v>31</v>
      </c>
      <c r="M1271">
        <v>3</v>
      </c>
      <c r="N1271" s="6">
        <v>45146</v>
      </c>
      <c r="O1271">
        <v>4</v>
      </c>
      <c r="P1271">
        <v>4</v>
      </c>
      <c r="Q1271" s="1">
        <v>44933</v>
      </c>
      <c r="R1271">
        <v>5</v>
      </c>
      <c r="S1271" t="s">
        <v>48</v>
      </c>
      <c r="T1271" t="s">
        <v>33</v>
      </c>
      <c r="U1271" t="s">
        <v>34</v>
      </c>
      <c r="V1271">
        <v>5</v>
      </c>
      <c r="W1271">
        <v>104.95</v>
      </c>
      <c r="X1271">
        <v>73</v>
      </c>
    </row>
    <row r="1272" spans="1:24" x14ac:dyDescent="0.3">
      <c r="A1272">
        <v>1786</v>
      </c>
      <c r="B1272" s="1">
        <v>44651</v>
      </c>
      <c r="C1272" t="s">
        <v>23</v>
      </c>
      <c r="D1272" t="s">
        <v>43</v>
      </c>
      <c r="E1272" t="s">
        <v>25</v>
      </c>
      <c r="F1272" t="s">
        <v>56</v>
      </c>
      <c r="G1272" s="2">
        <v>29139</v>
      </c>
      <c r="H1272" t="s">
        <v>27</v>
      </c>
      <c r="I1272" t="s">
        <v>37</v>
      </c>
      <c r="J1272" t="s">
        <v>38</v>
      </c>
      <c r="K1272" t="s">
        <v>30</v>
      </c>
      <c r="L1272" t="s">
        <v>31</v>
      </c>
      <c r="M1272">
        <v>3</v>
      </c>
      <c r="N1272" s="6">
        <v>44991</v>
      </c>
      <c r="O1272">
        <v>4</v>
      </c>
      <c r="P1272">
        <v>2</v>
      </c>
      <c r="Q1272" s="1">
        <v>45039</v>
      </c>
      <c r="R1272">
        <v>1</v>
      </c>
      <c r="S1272" t="s">
        <v>78</v>
      </c>
      <c r="T1272" t="s">
        <v>40</v>
      </c>
      <c r="U1272" t="s">
        <v>49</v>
      </c>
      <c r="V1272">
        <v>2</v>
      </c>
      <c r="W1272">
        <v>942.28</v>
      </c>
      <c r="X1272">
        <v>43</v>
      </c>
    </row>
    <row r="1273" spans="1:24" x14ac:dyDescent="0.3">
      <c r="A1273">
        <v>1787</v>
      </c>
      <c r="B1273" s="1">
        <v>43561</v>
      </c>
      <c r="C1273" t="s">
        <v>23</v>
      </c>
      <c r="D1273" t="s">
        <v>55</v>
      </c>
      <c r="E1273" t="s">
        <v>25</v>
      </c>
      <c r="F1273" t="s">
        <v>65</v>
      </c>
      <c r="G1273" s="2">
        <v>20735</v>
      </c>
      <c r="H1273" t="s">
        <v>27</v>
      </c>
      <c r="I1273" t="s">
        <v>37</v>
      </c>
      <c r="J1273" t="s">
        <v>38</v>
      </c>
      <c r="K1273" t="s">
        <v>63</v>
      </c>
      <c r="L1273" t="s">
        <v>31</v>
      </c>
      <c r="M1273">
        <v>3</v>
      </c>
      <c r="N1273" s="6" t="s">
        <v>1833</v>
      </c>
      <c r="O1273">
        <v>2</v>
      </c>
      <c r="P1273">
        <v>5</v>
      </c>
      <c r="Q1273" s="1">
        <v>44804</v>
      </c>
      <c r="R1273">
        <v>3</v>
      </c>
      <c r="S1273" t="s">
        <v>48</v>
      </c>
      <c r="T1273" t="s">
        <v>33</v>
      </c>
      <c r="U1273" t="s">
        <v>59</v>
      </c>
      <c r="V1273">
        <v>2</v>
      </c>
      <c r="W1273">
        <v>756.7</v>
      </c>
      <c r="X1273">
        <v>63</v>
      </c>
    </row>
    <row r="1274" spans="1:24" x14ac:dyDescent="0.3">
      <c r="A1274">
        <v>1788</v>
      </c>
      <c r="B1274" s="1">
        <v>44023</v>
      </c>
      <c r="C1274" t="s">
        <v>23</v>
      </c>
      <c r="D1274" t="s">
        <v>24</v>
      </c>
      <c r="E1274" t="s">
        <v>25</v>
      </c>
      <c r="F1274" t="s">
        <v>56</v>
      </c>
      <c r="G1274" s="2">
        <v>27974</v>
      </c>
      <c r="H1274" t="s">
        <v>27</v>
      </c>
      <c r="I1274" t="s">
        <v>37</v>
      </c>
      <c r="J1274" t="s">
        <v>46</v>
      </c>
      <c r="K1274" t="s">
        <v>63</v>
      </c>
      <c r="L1274" t="s">
        <v>31</v>
      </c>
      <c r="M1274">
        <v>3</v>
      </c>
      <c r="N1274" s="6">
        <v>45024</v>
      </c>
      <c r="O1274">
        <v>2</v>
      </c>
      <c r="P1274">
        <v>5</v>
      </c>
      <c r="Q1274" s="1">
        <v>44918</v>
      </c>
      <c r="R1274">
        <v>1</v>
      </c>
      <c r="S1274" t="s">
        <v>32</v>
      </c>
      <c r="T1274" t="s">
        <v>33</v>
      </c>
      <c r="U1274" t="s">
        <v>49</v>
      </c>
      <c r="V1274">
        <v>4</v>
      </c>
      <c r="W1274">
        <v>290.99</v>
      </c>
      <c r="X1274">
        <v>44</v>
      </c>
    </row>
    <row r="1275" spans="1:24" x14ac:dyDescent="0.3">
      <c r="A1275">
        <v>1789</v>
      </c>
      <c r="B1275" s="1">
        <v>45038</v>
      </c>
      <c r="C1275" t="s">
        <v>23</v>
      </c>
      <c r="D1275" t="s">
        <v>71</v>
      </c>
      <c r="E1275" t="s">
        <v>25</v>
      </c>
      <c r="F1275" t="s">
        <v>65</v>
      </c>
      <c r="G1275" t="s">
        <v>907</v>
      </c>
      <c r="H1275" t="s">
        <v>27</v>
      </c>
      <c r="I1275" t="s">
        <v>37</v>
      </c>
      <c r="J1275" t="s">
        <v>46</v>
      </c>
      <c r="K1275" t="s">
        <v>30</v>
      </c>
      <c r="L1275" t="s">
        <v>31</v>
      </c>
      <c r="M1275">
        <v>3</v>
      </c>
      <c r="N1275" s="6">
        <v>45117</v>
      </c>
      <c r="O1275">
        <v>4</v>
      </c>
      <c r="P1275">
        <v>3</v>
      </c>
      <c r="Q1275" s="1">
        <v>44934</v>
      </c>
      <c r="R1275">
        <v>1</v>
      </c>
      <c r="S1275" t="s">
        <v>32</v>
      </c>
      <c r="T1275" t="s">
        <v>40</v>
      </c>
      <c r="U1275" t="s">
        <v>41</v>
      </c>
      <c r="V1275">
        <v>2</v>
      </c>
      <c r="W1275">
        <v>700.97</v>
      </c>
      <c r="X1275">
        <v>60</v>
      </c>
    </row>
    <row r="1276" spans="1:24" x14ac:dyDescent="0.3">
      <c r="A1276">
        <v>1790</v>
      </c>
      <c r="B1276" s="1">
        <v>44897</v>
      </c>
      <c r="C1276" t="s">
        <v>23</v>
      </c>
      <c r="D1276" t="s">
        <v>35</v>
      </c>
      <c r="E1276" t="s">
        <v>25</v>
      </c>
      <c r="F1276" t="s">
        <v>36</v>
      </c>
      <c r="G1276" s="2">
        <v>20701</v>
      </c>
      <c r="H1276" t="s">
        <v>27</v>
      </c>
      <c r="I1276" t="s">
        <v>28</v>
      </c>
      <c r="J1276" t="s">
        <v>70</v>
      </c>
      <c r="K1276" t="s">
        <v>63</v>
      </c>
      <c r="L1276" t="s">
        <v>31</v>
      </c>
      <c r="M1276">
        <v>3</v>
      </c>
      <c r="N1276" s="6">
        <v>45240</v>
      </c>
      <c r="O1276">
        <v>4</v>
      </c>
      <c r="P1276">
        <v>5</v>
      </c>
      <c r="Q1276" s="1">
        <v>44792</v>
      </c>
      <c r="R1276">
        <v>4</v>
      </c>
      <c r="S1276" t="s">
        <v>78</v>
      </c>
      <c r="T1276" t="s">
        <v>33</v>
      </c>
      <c r="U1276" t="s">
        <v>41</v>
      </c>
      <c r="V1276">
        <v>4</v>
      </c>
      <c r="W1276">
        <v>631.98</v>
      </c>
      <c r="X1276">
        <v>66</v>
      </c>
    </row>
    <row r="1277" spans="1:24" x14ac:dyDescent="0.3">
      <c r="A1277">
        <v>1791</v>
      </c>
      <c r="B1277" s="1">
        <v>44261</v>
      </c>
      <c r="C1277" t="s">
        <v>23</v>
      </c>
      <c r="D1277" t="s">
        <v>73</v>
      </c>
      <c r="E1277" t="s">
        <v>25</v>
      </c>
      <c r="F1277" t="s">
        <v>86</v>
      </c>
      <c r="G1277" s="2">
        <v>29625</v>
      </c>
      <c r="H1277" t="s">
        <v>27</v>
      </c>
      <c r="I1277" t="s">
        <v>28</v>
      </c>
      <c r="J1277" t="s">
        <v>38</v>
      </c>
      <c r="K1277" t="s">
        <v>63</v>
      </c>
      <c r="L1277" t="s">
        <v>31</v>
      </c>
      <c r="M1277">
        <v>3</v>
      </c>
      <c r="N1277" s="6" t="s">
        <v>1909</v>
      </c>
      <c r="O1277">
        <v>4</v>
      </c>
      <c r="P1277">
        <v>5</v>
      </c>
      <c r="Q1277" s="1">
        <v>44891</v>
      </c>
      <c r="R1277">
        <v>3</v>
      </c>
      <c r="S1277" t="s">
        <v>48</v>
      </c>
      <c r="T1277" t="s">
        <v>33</v>
      </c>
      <c r="U1277" t="s">
        <v>34</v>
      </c>
      <c r="V1277">
        <v>5</v>
      </c>
      <c r="W1277">
        <v>282.85000000000002</v>
      </c>
      <c r="X1277">
        <v>40</v>
      </c>
    </row>
    <row r="1278" spans="1:24" x14ac:dyDescent="0.3">
      <c r="A1278">
        <v>1792</v>
      </c>
      <c r="B1278" s="1">
        <v>43606</v>
      </c>
      <c r="C1278" t="s">
        <v>23</v>
      </c>
      <c r="D1278" t="s">
        <v>50</v>
      </c>
      <c r="E1278" t="s">
        <v>25</v>
      </c>
      <c r="F1278" t="s">
        <v>84</v>
      </c>
      <c r="G1278" s="2">
        <v>18298</v>
      </c>
      <c r="H1278" t="s">
        <v>27</v>
      </c>
      <c r="I1278" t="s">
        <v>37</v>
      </c>
      <c r="J1278" t="s">
        <v>58</v>
      </c>
      <c r="K1278" t="s">
        <v>63</v>
      </c>
      <c r="L1278" t="s">
        <v>31</v>
      </c>
      <c r="M1278">
        <v>3</v>
      </c>
      <c r="N1278" s="6">
        <v>45269</v>
      </c>
      <c r="O1278">
        <v>2</v>
      </c>
      <c r="P1278">
        <v>3</v>
      </c>
      <c r="Q1278" s="1">
        <v>44894</v>
      </c>
      <c r="R1278">
        <v>5</v>
      </c>
      <c r="S1278" t="s">
        <v>54</v>
      </c>
      <c r="T1278" t="s">
        <v>33</v>
      </c>
      <c r="U1278" t="s">
        <v>49</v>
      </c>
      <c r="V1278">
        <v>1</v>
      </c>
      <c r="W1278">
        <v>412.58</v>
      </c>
      <c r="X1278">
        <v>69</v>
      </c>
    </row>
    <row r="1279" spans="1:24" x14ac:dyDescent="0.3">
      <c r="A1279">
        <v>1793</v>
      </c>
      <c r="B1279" s="1">
        <v>43396</v>
      </c>
      <c r="C1279" t="s">
        <v>23</v>
      </c>
      <c r="D1279" t="s">
        <v>55</v>
      </c>
      <c r="E1279" t="s">
        <v>25</v>
      </c>
      <c r="F1279" t="s">
        <v>68</v>
      </c>
      <c r="G1279" t="s">
        <v>908</v>
      </c>
      <c r="H1279" t="s">
        <v>27</v>
      </c>
      <c r="I1279" t="s">
        <v>28</v>
      </c>
      <c r="J1279" t="s">
        <v>38</v>
      </c>
      <c r="K1279" t="s">
        <v>47</v>
      </c>
      <c r="L1279" t="s">
        <v>31</v>
      </c>
      <c r="M1279">
        <v>3</v>
      </c>
      <c r="N1279" s="6">
        <v>45025</v>
      </c>
      <c r="O1279">
        <v>1</v>
      </c>
      <c r="P1279">
        <v>1</v>
      </c>
      <c r="Q1279" s="1">
        <v>44985</v>
      </c>
      <c r="R1279">
        <v>2</v>
      </c>
      <c r="S1279" t="s">
        <v>78</v>
      </c>
      <c r="T1279" t="s">
        <v>40</v>
      </c>
      <c r="U1279" t="s">
        <v>59</v>
      </c>
      <c r="V1279">
        <v>1</v>
      </c>
      <c r="W1279">
        <v>943.91</v>
      </c>
      <c r="X1279">
        <v>73</v>
      </c>
    </row>
    <row r="1280" spans="1:24" x14ac:dyDescent="0.3">
      <c r="A1280">
        <v>1794</v>
      </c>
      <c r="B1280" s="1">
        <v>44342</v>
      </c>
      <c r="C1280" t="s">
        <v>23</v>
      </c>
      <c r="D1280" t="s">
        <v>24</v>
      </c>
      <c r="E1280" t="s">
        <v>25</v>
      </c>
      <c r="F1280" t="s">
        <v>44</v>
      </c>
      <c r="G1280" t="s">
        <v>909</v>
      </c>
      <c r="H1280" t="s">
        <v>27</v>
      </c>
      <c r="I1280" t="s">
        <v>28</v>
      </c>
      <c r="J1280" t="s">
        <v>29</v>
      </c>
      <c r="K1280" t="s">
        <v>30</v>
      </c>
      <c r="L1280" t="s">
        <v>31</v>
      </c>
      <c r="M1280">
        <v>3</v>
      </c>
      <c r="N1280" s="6" t="s">
        <v>1827</v>
      </c>
      <c r="O1280">
        <v>4</v>
      </c>
      <c r="P1280">
        <v>4</v>
      </c>
      <c r="Q1280" s="1">
        <v>44865</v>
      </c>
      <c r="R1280">
        <v>2</v>
      </c>
      <c r="S1280" t="s">
        <v>32</v>
      </c>
      <c r="T1280" t="s">
        <v>33</v>
      </c>
      <c r="U1280" t="s">
        <v>49</v>
      </c>
      <c r="V1280">
        <v>3</v>
      </c>
      <c r="W1280">
        <v>208.13</v>
      </c>
      <c r="X1280">
        <v>58</v>
      </c>
    </row>
    <row r="1281" spans="1:24" x14ac:dyDescent="0.3">
      <c r="A1281">
        <v>1795</v>
      </c>
      <c r="B1281" s="1">
        <v>43800</v>
      </c>
      <c r="C1281" t="s">
        <v>23</v>
      </c>
      <c r="D1281" t="s">
        <v>35</v>
      </c>
      <c r="E1281" t="s">
        <v>93</v>
      </c>
      <c r="F1281" t="s">
        <v>90</v>
      </c>
      <c r="G1281" s="2">
        <v>22010</v>
      </c>
      <c r="H1281" t="s">
        <v>27</v>
      </c>
      <c r="I1281" t="s">
        <v>28</v>
      </c>
      <c r="J1281" t="s">
        <v>70</v>
      </c>
      <c r="K1281" t="s">
        <v>30</v>
      </c>
      <c r="L1281" t="s">
        <v>31</v>
      </c>
      <c r="M1281">
        <v>3</v>
      </c>
      <c r="N1281" s="6">
        <v>45205</v>
      </c>
      <c r="O1281">
        <v>5</v>
      </c>
      <c r="P1281">
        <v>1</v>
      </c>
      <c r="Q1281" s="1">
        <v>44981</v>
      </c>
      <c r="R1281">
        <v>4</v>
      </c>
      <c r="S1281" t="s">
        <v>32</v>
      </c>
      <c r="T1281" t="s">
        <v>40</v>
      </c>
      <c r="U1281" t="s">
        <v>59</v>
      </c>
      <c r="V1281">
        <v>2</v>
      </c>
      <c r="W1281">
        <v>145.47</v>
      </c>
      <c r="X1281">
        <v>59</v>
      </c>
    </row>
    <row r="1282" spans="1:24" x14ac:dyDescent="0.3">
      <c r="A1282">
        <v>1796</v>
      </c>
      <c r="B1282" s="1">
        <v>44354</v>
      </c>
      <c r="C1282" t="s">
        <v>23</v>
      </c>
      <c r="D1282" t="s">
        <v>73</v>
      </c>
      <c r="E1282" t="s">
        <v>93</v>
      </c>
      <c r="F1282" t="s">
        <v>88</v>
      </c>
      <c r="G1282" t="s">
        <v>910</v>
      </c>
      <c r="H1282" t="s">
        <v>27</v>
      </c>
      <c r="I1282" t="s">
        <v>28</v>
      </c>
      <c r="J1282" t="s">
        <v>38</v>
      </c>
      <c r="K1282" t="s">
        <v>63</v>
      </c>
      <c r="L1282" t="s">
        <v>31</v>
      </c>
      <c r="M1282">
        <v>3</v>
      </c>
      <c r="N1282" s="6" t="s">
        <v>1931</v>
      </c>
      <c r="O1282">
        <v>3</v>
      </c>
      <c r="P1282">
        <v>5</v>
      </c>
      <c r="Q1282" s="1">
        <v>44861</v>
      </c>
      <c r="R1282">
        <v>2</v>
      </c>
      <c r="S1282" t="s">
        <v>39</v>
      </c>
      <c r="T1282" t="s">
        <v>40</v>
      </c>
      <c r="U1282" t="s">
        <v>34</v>
      </c>
      <c r="V1282">
        <v>1</v>
      </c>
      <c r="W1282">
        <v>727.51</v>
      </c>
      <c r="X1282">
        <v>45</v>
      </c>
    </row>
    <row r="1283" spans="1:24" x14ac:dyDescent="0.3">
      <c r="A1283">
        <v>1797</v>
      </c>
      <c r="B1283" s="1">
        <v>44117</v>
      </c>
      <c r="C1283" t="s">
        <v>23</v>
      </c>
      <c r="D1283" t="s">
        <v>67</v>
      </c>
      <c r="E1283" t="s">
        <v>25</v>
      </c>
      <c r="F1283" t="s">
        <v>51</v>
      </c>
      <c r="G1283" t="s">
        <v>911</v>
      </c>
      <c r="H1283" t="s">
        <v>27</v>
      </c>
      <c r="I1283" t="s">
        <v>28</v>
      </c>
      <c r="J1283" t="s">
        <v>38</v>
      </c>
      <c r="K1283" t="s">
        <v>30</v>
      </c>
      <c r="L1283" t="s">
        <v>31</v>
      </c>
      <c r="M1283">
        <v>3</v>
      </c>
      <c r="N1283" s="6">
        <v>44990</v>
      </c>
      <c r="O1283">
        <v>3</v>
      </c>
      <c r="P1283">
        <v>3</v>
      </c>
      <c r="Q1283" s="1">
        <v>44919</v>
      </c>
      <c r="R1283">
        <v>5</v>
      </c>
      <c r="S1283" t="s">
        <v>48</v>
      </c>
      <c r="T1283" t="s">
        <v>40</v>
      </c>
      <c r="U1283" t="s">
        <v>34</v>
      </c>
      <c r="V1283">
        <v>5</v>
      </c>
      <c r="W1283">
        <v>581.42999999999995</v>
      </c>
      <c r="X1283">
        <v>33</v>
      </c>
    </row>
    <row r="1284" spans="1:24" x14ac:dyDescent="0.3">
      <c r="A1284">
        <v>1798</v>
      </c>
      <c r="B1284" s="1">
        <v>44864</v>
      </c>
      <c r="C1284" t="s">
        <v>91</v>
      </c>
      <c r="D1284" t="s">
        <v>43</v>
      </c>
      <c r="E1284" t="s">
        <v>25</v>
      </c>
      <c r="F1284" t="s">
        <v>75</v>
      </c>
      <c r="G1284" s="2">
        <v>31240</v>
      </c>
      <c r="H1284" t="s">
        <v>27</v>
      </c>
      <c r="I1284" t="s">
        <v>28</v>
      </c>
      <c r="J1284" t="s">
        <v>58</v>
      </c>
      <c r="K1284" t="s">
        <v>30</v>
      </c>
      <c r="L1284" t="s">
        <v>31</v>
      </c>
      <c r="M1284">
        <v>3</v>
      </c>
      <c r="N1284" s="6" t="s">
        <v>1796</v>
      </c>
      <c r="O1284">
        <v>3</v>
      </c>
      <c r="P1284">
        <v>2</v>
      </c>
      <c r="Q1284" s="1">
        <v>44906</v>
      </c>
      <c r="R1284">
        <v>4</v>
      </c>
      <c r="S1284" t="s">
        <v>78</v>
      </c>
      <c r="T1284" t="s">
        <v>33</v>
      </c>
      <c r="U1284" t="s">
        <v>41</v>
      </c>
      <c r="V1284">
        <v>1</v>
      </c>
      <c r="W1284">
        <v>725.94</v>
      </c>
      <c r="X1284">
        <v>37</v>
      </c>
    </row>
    <row r="1285" spans="1:24" x14ac:dyDescent="0.3">
      <c r="A1285">
        <v>1799</v>
      </c>
      <c r="B1285" s="1">
        <v>44808</v>
      </c>
      <c r="C1285" t="s">
        <v>91</v>
      </c>
      <c r="D1285" t="s">
        <v>55</v>
      </c>
      <c r="E1285" t="s">
        <v>93</v>
      </c>
      <c r="F1285" t="s">
        <v>56</v>
      </c>
      <c r="G1285" t="s">
        <v>912</v>
      </c>
      <c r="H1285" t="s">
        <v>27</v>
      </c>
      <c r="I1285" t="s">
        <v>37</v>
      </c>
      <c r="J1285" t="s">
        <v>58</v>
      </c>
      <c r="K1285" t="s">
        <v>53</v>
      </c>
      <c r="L1285" t="s">
        <v>31</v>
      </c>
      <c r="M1285">
        <v>3</v>
      </c>
      <c r="N1285" s="6" t="s">
        <v>1879</v>
      </c>
      <c r="O1285">
        <v>2</v>
      </c>
      <c r="P1285">
        <v>5</v>
      </c>
      <c r="Q1285" s="1">
        <v>44861</v>
      </c>
      <c r="R1285">
        <v>3</v>
      </c>
      <c r="S1285" t="s">
        <v>54</v>
      </c>
      <c r="T1285" t="s">
        <v>33</v>
      </c>
      <c r="U1285" t="s">
        <v>59</v>
      </c>
      <c r="V1285">
        <v>1</v>
      </c>
      <c r="W1285">
        <v>338.36</v>
      </c>
      <c r="X1285">
        <v>33</v>
      </c>
    </row>
    <row r="1286" spans="1:24" x14ac:dyDescent="0.3">
      <c r="A1286">
        <v>1800</v>
      </c>
      <c r="B1286" s="1">
        <v>43756</v>
      </c>
      <c r="C1286" t="s">
        <v>23</v>
      </c>
      <c r="D1286" t="s">
        <v>50</v>
      </c>
      <c r="E1286" t="s">
        <v>25</v>
      </c>
      <c r="F1286" t="s">
        <v>86</v>
      </c>
      <c r="G1286" s="2">
        <v>27884</v>
      </c>
      <c r="H1286" t="s">
        <v>27</v>
      </c>
      <c r="I1286" t="s">
        <v>28</v>
      </c>
      <c r="J1286" t="s">
        <v>58</v>
      </c>
      <c r="K1286" t="s">
        <v>63</v>
      </c>
      <c r="L1286" t="s">
        <v>31</v>
      </c>
      <c r="M1286">
        <v>3</v>
      </c>
      <c r="N1286" s="6">
        <v>44987</v>
      </c>
      <c r="O1286">
        <v>4</v>
      </c>
      <c r="P1286">
        <v>3</v>
      </c>
      <c r="Q1286" s="1">
        <v>45033</v>
      </c>
      <c r="R1286">
        <v>5</v>
      </c>
      <c r="S1286" t="s">
        <v>54</v>
      </c>
      <c r="T1286" t="s">
        <v>40</v>
      </c>
      <c r="U1286" t="s">
        <v>34</v>
      </c>
      <c r="V1286">
        <v>1</v>
      </c>
      <c r="W1286">
        <v>732.84</v>
      </c>
      <c r="X1286">
        <v>43</v>
      </c>
    </row>
    <row r="1287" spans="1:24" x14ac:dyDescent="0.3">
      <c r="A1287">
        <v>1801</v>
      </c>
      <c r="B1287" s="1">
        <v>44402</v>
      </c>
      <c r="C1287" t="s">
        <v>23</v>
      </c>
      <c r="D1287" t="s">
        <v>80</v>
      </c>
      <c r="E1287" t="s">
        <v>25</v>
      </c>
      <c r="F1287" t="s">
        <v>51</v>
      </c>
      <c r="G1287" s="2">
        <v>32667</v>
      </c>
      <c r="H1287" t="s">
        <v>27</v>
      </c>
      <c r="I1287" t="s">
        <v>28</v>
      </c>
      <c r="J1287" t="s">
        <v>38</v>
      </c>
      <c r="K1287" t="s">
        <v>53</v>
      </c>
      <c r="L1287" t="s">
        <v>31</v>
      </c>
      <c r="M1287">
        <v>3</v>
      </c>
      <c r="N1287" s="6">
        <v>44963</v>
      </c>
      <c r="O1287">
        <v>3</v>
      </c>
      <c r="P1287">
        <v>4</v>
      </c>
      <c r="Q1287" s="1">
        <v>45099</v>
      </c>
      <c r="R1287">
        <v>3</v>
      </c>
      <c r="S1287" t="s">
        <v>54</v>
      </c>
      <c r="T1287" t="s">
        <v>40</v>
      </c>
      <c r="U1287" t="s">
        <v>41</v>
      </c>
      <c r="V1287">
        <v>1</v>
      </c>
      <c r="W1287">
        <v>753.69</v>
      </c>
      <c r="X1287">
        <v>32</v>
      </c>
    </row>
    <row r="1288" spans="1:24" x14ac:dyDescent="0.3">
      <c r="A1288">
        <v>1802</v>
      </c>
      <c r="B1288" s="1">
        <v>43921</v>
      </c>
      <c r="C1288" t="s">
        <v>23</v>
      </c>
      <c r="D1288" t="s">
        <v>60</v>
      </c>
      <c r="E1288" t="s">
        <v>25</v>
      </c>
      <c r="F1288" t="s">
        <v>56</v>
      </c>
      <c r="G1288" t="s">
        <v>913</v>
      </c>
      <c r="H1288" t="s">
        <v>27</v>
      </c>
      <c r="I1288" t="s">
        <v>28</v>
      </c>
      <c r="J1288" t="s">
        <v>46</v>
      </c>
      <c r="K1288" t="s">
        <v>63</v>
      </c>
      <c r="L1288" t="s">
        <v>31</v>
      </c>
      <c r="M1288">
        <v>3</v>
      </c>
      <c r="N1288" s="6" t="s">
        <v>1767</v>
      </c>
      <c r="O1288">
        <v>4</v>
      </c>
      <c r="P1288">
        <v>2</v>
      </c>
      <c r="Q1288" s="1">
        <v>45123</v>
      </c>
      <c r="R1288">
        <v>5</v>
      </c>
      <c r="S1288" t="s">
        <v>39</v>
      </c>
      <c r="T1288" t="s">
        <v>33</v>
      </c>
      <c r="U1288" t="s">
        <v>34</v>
      </c>
      <c r="V1288">
        <v>5</v>
      </c>
      <c r="W1288">
        <v>131.91999999999999</v>
      </c>
      <c r="X1288">
        <v>38</v>
      </c>
    </row>
    <row r="1289" spans="1:24" x14ac:dyDescent="0.3">
      <c r="A1289">
        <v>1803</v>
      </c>
      <c r="B1289" s="1">
        <v>43780</v>
      </c>
      <c r="C1289" t="s">
        <v>23</v>
      </c>
      <c r="D1289" t="s">
        <v>67</v>
      </c>
      <c r="E1289" t="s">
        <v>25</v>
      </c>
      <c r="F1289" t="s">
        <v>61</v>
      </c>
      <c r="G1289" s="2">
        <v>30260</v>
      </c>
      <c r="H1289" t="s">
        <v>27</v>
      </c>
      <c r="I1289" t="s">
        <v>28</v>
      </c>
      <c r="J1289" t="s">
        <v>46</v>
      </c>
      <c r="K1289" t="s">
        <v>63</v>
      </c>
      <c r="L1289" t="s">
        <v>31</v>
      </c>
      <c r="M1289">
        <v>3</v>
      </c>
      <c r="N1289" s="6" t="s">
        <v>1769</v>
      </c>
      <c r="O1289">
        <v>1</v>
      </c>
      <c r="P1289">
        <v>3</v>
      </c>
      <c r="Q1289" s="1">
        <v>44824</v>
      </c>
      <c r="R1289">
        <v>1</v>
      </c>
      <c r="S1289" t="s">
        <v>32</v>
      </c>
      <c r="T1289" t="s">
        <v>40</v>
      </c>
      <c r="U1289" t="s">
        <v>59</v>
      </c>
      <c r="V1289">
        <v>4</v>
      </c>
      <c r="W1289">
        <v>550.54999999999995</v>
      </c>
      <c r="X1289">
        <v>37</v>
      </c>
    </row>
    <row r="1290" spans="1:24" x14ac:dyDescent="0.3">
      <c r="A1290">
        <v>1804</v>
      </c>
      <c r="B1290" s="1">
        <v>44535</v>
      </c>
      <c r="C1290" t="s">
        <v>23</v>
      </c>
      <c r="D1290" t="s">
        <v>43</v>
      </c>
      <c r="E1290" t="s">
        <v>25</v>
      </c>
      <c r="F1290" t="s">
        <v>56</v>
      </c>
      <c r="G1290" t="s">
        <v>427</v>
      </c>
      <c r="H1290" t="s">
        <v>27</v>
      </c>
      <c r="I1290" t="s">
        <v>37</v>
      </c>
      <c r="J1290" t="s">
        <v>38</v>
      </c>
      <c r="K1290" t="s">
        <v>30</v>
      </c>
      <c r="L1290" t="s">
        <v>31</v>
      </c>
      <c r="M1290">
        <v>3</v>
      </c>
      <c r="N1290" s="6" t="s">
        <v>1792</v>
      </c>
      <c r="O1290">
        <v>3</v>
      </c>
      <c r="P1290">
        <v>3</v>
      </c>
      <c r="Q1290" s="1">
        <v>44795</v>
      </c>
      <c r="R1290">
        <v>5</v>
      </c>
      <c r="S1290" t="s">
        <v>39</v>
      </c>
      <c r="T1290" t="s">
        <v>33</v>
      </c>
      <c r="U1290" t="s">
        <v>34</v>
      </c>
      <c r="V1290">
        <v>1</v>
      </c>
      <c r="W1290">
        <v>767.49</v>
      </c>
      <c r="X1290">
        <v>64</v>
      </c>
    </row>
    <row r="1291" spans="1:24" x14ac:dyDescent="0.3">
      <c r="A1291">
        <v>1805</v>
      </c>
      <c r="B1291" s="1">
        <v>43451</v>
      </c>
      <c r="C1291" t="s">
        <v>23</v>
      </c>
      <c r="D1291" t="s">
        <v>55</v>
      </c>
      <c r="E1291" t="s">
        <v>25</v>
      </c>
      <c r="F1291" t="s">
        <v>36</v>
      </c>
      <c r="G1291" s="2">
        <v>25264</v>
      </c>
      <c r="H1291" t="s">
        <v>27</v>
      </c>
      <c r="I1291" t="s">
        <v>37</v>
      </c>
      <c r="J1291" t="s">
        <v>58</v>
      </c>
      <c r="K1291" t="s">
        <v>63</v>
      </c>
      <c r="L1291" t="s">
        <v>31</v>
      </c>
      <c r="M1291">
        <v>3</v>
      </c>
      <c r="N1291" s="6">
        <v>45176</v>
      </c>
      <c r="O1291">
        <v>3</v>
      </c>
      <c r="P1291">
        <v>3</v>
      </c>
      <c r="Q1291" s="1">
        <v>44968</v>
      </c>
      <c r="R1291">
        <v>1</v>
      </c>
      <c r="S1291" t="s">
        <v>78</v>
      </c>
      <c r="T1291" t="s">
        <v>33</v>
      </c>
      <c r="U1291" t="s">
        <v>41</v>
      </c>
      <c r="V1291">
        <v>5</v>
      </c>
      <c r="W1291">
        <v>222.88</v>
      </c>
      <c r="X1291">
        <v>49</v>
      </c>
    </row>
    <row r="1292" spans="1:24" x14ac:dyDescent="0.3">
      <c r="A1292">
        <v>1806</v>
      </c>
      <c r="B1292" s="1">
        <v>44626</v>
      </c>
      <c r="C1292" t="s">
        <v>23</v>
      </c>
      <c r="D1292" t="s">
        <v>24</v>
      </c>
      <c r="E1292" t="s">
        <v>25</v>
      </c>
      <c r="F1292" t="s">
        <v>51</v>
      </c>
      <c r="G1292" t="s">
        <v>914</v>
      </c>
      <c r="H1292" t="s">
        <v>27</v>
      </c>
      <c r="I1292" t="s">
        <v>37</v>
      </c>
      <c r="J1292" t="s">
        <v>70</v>
      </c>
      <c r="K1292" t="s">
        <v>47</v>
      </c>
      <c r="L1292" t="s">
        <v>31</v>
      </c>
      <c r="M1292">
        <v>3</v>
      </c>
      <c r="N1292" s="6">
        <v>45054</v>
      </c>
      <c r="O1292">
        <v>1</v>
      </c>
      <c r="P1292">
        <v>2</v>
      </c>
      <c r="Q1292" s="1">
        <v>45134</v>
      </c>
      <c r="R1292">
        <v>5</v>
      </c>
      <c r="S1292" t="s">
        <v>78</v>
      </c>
      <c r="T1292" t="s">
        <v>33</v>
      </c>
      <c r="U1292" t="s">
        <v>59</v>
      </c>
      <c r="V1292">
        <v>3</v>
      </c>
      <c r="W1292">
        <v>176.2</v>
      </c>
      <c r="X1292">
        <v>71</v>
      </c>
    </row>
    <row r="1293" spans="1:24" x14ac:dyDescent="0.3">
      <c r="A1293">
        <v>1807</v>
      </c>
      <c r="B1293" s="1">
        <v>43712</v>
      </c>
      <c r="C1293" t="s">
        <v>23</v>
      </c>
      <c r="D1293" t="s">
        <v>71</v>
      </c>
      <c r="E1293" t="s">
        <v>25</v>
      </c>
      <c r="F1293" t="s">
        <v>90</v>
      </c>
      <c r="G1293" t="s">
        <v>915</v>
      </c>
      <c r="H1293" t="s">
        <v>27</v>
      </c>
      <c r="I1293" t="s">
        <v>28</v>
      </c>
      <c r="J1293" t="s">
        <v>29</v>
      </c>
      <c r="K1293" t="s">
        <v>30</v>
      </c>
      <c r="L1293" t="s">
        <v>31</v>
      </c>
      <c r="M1293">
        <v>3</v>
      </c>
      <c r="N1293" s="6">
        <v>44987</v>
      </c>
      <c r="O1293">
        <v>1</v>
      </c>
      <c r="P1293">
        <v>4</v>
      </c>
      <c r="Q1293" s="1">
        <v>44992</v>
      </c>
      <c r="R1293">
        <v>4</v>
      </c>
      <c r="S1293" t="s">
        <v>54</v>
      </c>
      <c r="T1293" t="s">
        <v>40</v>
      </c>
      <c r="U1293" t="s">
        <v>41</v>
      </c>
      <c r="V1293">
        <v>5</v>
      </c>
      <c r="W1293">
        <v>794.61</v>
      </c>
      <c r="X1293">
        <v>40</v>
      </c>
    </row>
    <row r="1294" spans="1:24" x14ac:dyDescent="0.3">
      <c r="A1294">
        <v>1808</v>
      </c>
      <c r="B1294" s="1">
        <v>45133</v>
      </c>
      <c r="C1294" t="s">
        <v>23</v>
      </c>
      <c r="D1294" t="s">
        <v>35</v>
      </c>
      <c r="E1294" t="s">
        <v>25</v>
      </c>
      <c r="F1294" t="s">
        <v>75</v>
      </c>
      <c r="G1294" t="s">
        <v>916</v>
      </c>
      <c r="H1294" t="s">
        <v>27</v>
      </c>
      <c r="I1294" t="s">
        <v>28</v>
      </c>
      <c r="J1294" t="s">
        <v>58</v>
      </c>
      <c r="K1294" t="s">
        <v>53</v>
      </c>
      <c r="L1294" t="s">
        <v>31</v>
      </c>
      <c r="M1294">
        <v>3</v>
      </c>
      <c r="N1294" s="6" t="s">
        <v>1853</v>
      </c>
      <c r="O1294">
        <v>5</v>
      </c>
      <c r="P1294">
        <v>2</v>
      </c>
      <c r="Q1294" s="1">
        <v>44846</v>
      </c>
      <c r="R1294">
        <v>4</v>
      </c>
      <c r="S1294" t="s">
        <v>39</v>
      </c>
      <c r="T1294" t="s">
        <v>40</v>
      </c>
      <c r="U1294" t="s">
        <v>59</v>
      </c>
      <c r="V1294">
        <v>1</v>
      </c>
      <c r="W1294">
        <v>147.08000000000001</v>
      </c>
      <c r="X1294">
        <v>40</v>
      </c>
    </row>
    <row r="1295" spans="1:24" x14ac:dyDescent="0.3">
      <c r="A1295">
        <v>1809</v>
      </c>
      <c r="B1295" s="1">
        <v>44914</v>
      </c>
      <c r="C1295" t="s">
        <v>23</v>
      </c>
      <c r="D1295" t="s">
        <v>73</v>
      </c>
      <c r="E1295" t="s">
        <v>25</v>
      </c>
      <c r="F1295" t="s">
        <v>90</v>
      </c>
      <c r="G1295" t="s">
        <v>917</v>
      </c>
      <c r="H1295" t="s">
        <v>27</v>
      </c>
      <c r="I1295" t="s">
        <v>28</v>
      </c>
      <c r="J1295" t="s">
        <v>46</v>
      </c>
      <c r="K1295" t="s">
        <v>63</v>
      </c>
      <c r="L1295" t="s">
        <v>31</v>
      </c>
      <c r="M1295">
        <v>3</v>
      </c>
      <c r="N1295" s="6">
        <v>45111</v>
      </c>
      <c r="O1295">
        <v>5</v>
      </c>
      <c r="P1295">
        <v>2</v>
      </c>
      <c r="Q1295" s="1">
        <v>44788</v>
      </c>
      <c r="R1295">
        <v>1</v>
      </c>
      <c r="S1295" t="s">
        <v>78</v>
      </c>
      <c r="T1295" t="s">
        <v>33</v>
      </c>
      <c r="U1295" t="s">
        <v>41</v>
      </c>
      <c r="V1295">
        <v>5</v>
      </c>
      <c r="W1295">
        <v>488.94</v>
      </c>
      <c r="X1295">
        <v>56</v>
      </c>
    </row>
    <row r="1296" spans="1:24" x14ac:dyDescent="0.3">
      <c r="A1296">
        <v>1810</v>
      </c>
      <c r="B1296" s="1">
        <v>44425</v>
      </c>
      <c r="C1296" t="s">
        <v>23</v>
      </c>
      <c r="D1296" t="s">
        <v>50</v>
      </c>
      <c r="E1296" t="s">
        <v>25</v>
      </c>
      <c r="F1296" t="s">
        <v>51</v>
      </c>
      <c r="G1296" t="s">
        <v>918</v>
      </c>
      <c r="H1296" t="s">
        <v>27</v>
      </c>
      <c r="I1296" t="s">
        <v>37</v>
      </c>
      <c r="J1296" t="s">
        <v>58</v>
      </c>
      <c r="K1296" t="s">
        <v>63</v>
      </c>
      <c r="L1296" t="s">
        <v>31</v>
      </c>
      <c r="M1296">
        <v>3</v>
      </c>
      <c r="N1296" s="6">
        <v>45084</v>
      </c>
      <c r="O1296">
        <v>5</v>
      </c>
      <c r="P1296">
        <v>1</v>
      </c>
      <c r="Q1296" s="1">
        <v>44979</v>
      </c>
      <c r="R1296">
        <v>4</v>
      </c>
      <c r="S1296" t="s">
        <v>48</v>
      </c>
      <c r="T1296" t="s">
        <v>40</v>
      </c>
      <c r="U1296" t="s">
        <v>34</v>
      </c>
      <c r="V1296">
        <v>1</v>
      </c>
      <c r="W1296">
        <v>603.57000000000005</v>
      </c>
      <c r="X1296">
        <v>27</v>
      </c>
    </row>
    <row r="1297" spans="1:24" x14ac:dyDescent="0.3">
      <c r="A1297">
        <v>1811</v>
      </c>
      <c r="B1297" s="1">
        <v>44723</v>
      </c>
      <c r="C1297" t="s">
        <v>23</v>
      </c>
      <c r="D1297" t="s">
        <v>80</v>
      </c>
      <c r="E1297" t="s">
        <v>25</v>
      </c>
      <c r="F1297" t="s">
        <v>95</v>
      </c>
      <c r="G1297" s="2">
        <v>28441</v>
      </c>
      <c r="H1297" t="s">
        <v>27</v>
      </c>
      <c r="I1297" t="s">
        <v>28</v>
      </c>
      <c r="J1297" t="s">
        <v>58</v>
      </c>
      <c r="K1297" t="s">
        <v>63</v>
      </c>
      <c r="L1297" t="s">
        <v>31</v>
      </c>
      <c r="M1297">
        <v>3</v>
      </c>
      <c r="N1297" s="6">
        <v>45239</v>
      </c>
      <c r="O1297">
        <v>2</v>
      </c>
      <c r="P1297">
        <v>5</v>
      </c>
      <c r="Q1297" s="1">
        <v>45132</v>
      </c>
      <c r="R1297">
        <v>1</v>
      </c>
      <c r="S1297" t="s">
        <v>39</v>
      </c>
      <c r="T1297" t="s">
        <v>40</v>
      </c>
      <c r="U1297" t="s">
        <v>41</v>
      </c>
      <c r="V1297">
        <v>3</v>
      </c>
      <c r="W1297">
        <v>819.87</v>
      </c>
      <c r="X1297">
        <v>45</v>
      </c>
    </row>
    <row r="1298" spans="1:24" x14ac:dyDescent="0.3">
      <c r="A1298">
        <v>1812</v>
      </c>
      <c r="B1298" s="1">
        <v>44470</v>
      </c>
      <c r="C1298" t="s">
        <v>23</v>
      </c>
      <c r="D1298" t="s">
        <v>60</v>
      </c>
      <c r="E1298" t="s">
        <v>93</v>
      </c>
      <c r="F1298" t="s">
        <v>51</v>
      </c>
      <c r="G1298" t="s">
        <v>919</v>
      </c>
      <c r="H1298" t="s">
        <v>27</v>
      </c>
      <c r="I1298" t="s">
        <v>28</v>
      </c>
      <c r="J1298" t="s">
        <v>58</v>
      </c>
      <c r="K1298" t="s">
        <v>30</v>
      </c>
      <c r="L1298" t="s">
        <v>31</v>
      </c>
      <c r="M1298">
        <v>3</v>
      </c>
      <c r="N1298" s="6">
        <v>45058</v>
      </c>
      <c r="O1298">
        <v>4</v>
      </c>
      <c r="P1298">
        <v>2</v>
      </c>
      <c r="Q1298" s="1">
        <v>44989</v>
      </c>
      <c r="R1298">
        <v>5</v>
      </c>
      <c r="S1298" t="s">
        <v>32</v>
      </c>
      <c r="T1298" t="s">
        <v>33</v>
      </c>
      <c r="U1298" t="s">
        <v>41</v>
      </c>
      <c r="V1298">
        <v>2</v>
      </c>
      <c r="W1298">
        <v>836.19</v>
      </c>
      <c r="X1298">
        <v>43</v>
      </c>
    </row>
    <row r="1299" spans="1:24" x14ac:dyDescent="0.3">
      <c r="A1299">
        <v>1813</v>
      </c>
      <c r="B1299" s="1">
        <v>44047</v>
      </c>
      <c r="C1299" t="s">
        <v>23</v>
      </c>
      <c r="D1299" t="s">
        <v>67</v>
      </c>
      <c r="E1299" t="s">
        <v>25</v>
      </c>
      <c r="F1299" t="s">
        <v>36</v>
      </c>
      <c r="G1299" s="2">
        <v>29556</v>
      </c>
      <c r="H1299" t="s">
        <v>27</v>
      </c>
      <c r="I1299" t="s">
        <v>28</v>
      </c>
      <c r="J1299" t="s">
        <v>46</v>
      </c>
      <c r="K1299" t="s">
        <v>63</v>
      </c>
      <c r="L1299" t="s">
        <v>31</v>
      </c>
      <c r="M1299">
        <v>3</v>
      </c>
      <c r="N1299" s="6">
        <v>44991</v>
      </c>
      <c r="O1299">
        <v>3</v>
      </c>
      <c r="P1299">
        <v>5</v>
      </c>
      <c r="Q1299" s="1">
        <v>44870</v>
      </c>
      <c r="R1299">
        <v>3</v>
      </c>
      <c r="S1299" t="s">
        <v>48</v>
      </c>
      <c r="T1299" t="s">
        <v>40</v>
      </c>
      <c r="U1299" t="s">
        <v>59</v>
      </c>
      <c r="V1299">
        <v>5</v>
      </c>
      <c r="W1299">
        <v>879.94</v>
      </c>
      <c r="X1299">
        <v>40</v>
      </c>
    </row>
    <row r="1300" spans="1:24" x14ac:dyDescent="0.3">
      <c r="A1300">
        <v>1814</v>
      </c>
      <c r="B1300" s="1">
        <v>44603</v>
      </c>
      <c r="C1300" t="s">
        <v>23</v>
      </c>
      <c r="D1300" t="s">
        <v>43</v>
      </c>
      <c r="E1300" t="s">
        <v>25</v>
      </c>
      <c r="F1300" t="s">
        <v>86</v>
      </c>
      <c r="G1300" s="2">
        <v>29436</v>
      </c>
      <c r="H1300" t="s">
        <v>27</v>
      </c>
      <c r="I1300" t="s">
        <v>28</v>
      </c>
      <c r="J1300" t="s">
        <v>58</v>
      </c>
      <c r="K1300" t="s">
        <v>30</v>
      </c>
      <c r="L1300" t="s">
        <v>31</v>
      </c>
      <c r="M1300">
        <v>3</v>
      </c>
      <c r="N1300" s="6" t="s">
        <v>1835</v>
      </c>
      <c r="O1300">
        <v>3</v>
      </c>
      <c r="P1300">
        <v>3</v>
      </c>
      <c r="Q1300" s="1">
        <v>45081</v>
      </c>
      <c r="R1300">
        <v>1</v>
      </c>
      <c r="S1300" t="s">
        <v>39</v>
      </c>
      <c r="T1300" t="s">
        <v>33</v>
      </c>
      <c r="U1300" t="s">
        <v>34</v>
      </c>
      <c r="V1300">
        <v>3</v>
      </c>
      <c r="W1300">
        <v>532.29999999999995</v>
      </c>
      <c r="X1300">
        <v>42</v>
      </c>
    </row>
    <row r="1301" spans="1:24" x14ac:dyDescent="0.3">
      <c r="A1301">
        <v>1815</v>
      </c>
      <c r="B1301" s="1">
        <v>44004</v>
      </c>
      <c r="C1301" t="s">
        <v>23</v>
      </c>
      <c r="D1301" t="s">
        <v>55</v>
      </c>
      <c r="E1301" t="s">
        <v>25</v>
      </c>
      <c r="F1301" t="s">
        <v>81</v>
      </c>
      <c r="G1301" t="s">
        <v>920</v>
      </c>
      <c r="H1301" t="s">
        <v>27</v>
      </c>
      <c r="I1301" t="s">
        <v>28</v>
      </c>
      <c r="J1301" t="s">
        <v>70</v>
      </c>
      <c r="K1301" t="s">
        <v>53</v>
      </c>
      <c r="L1301" t="s">
        <v>31</v>
      </c>
      <c r="M1301">
        <v>3</v>
      </c>
      <c r="N1301" s="6" t="s">
        <v>1912</v>
      </c>
      <c r="O1301">
        <v>1</v>
      </c>
      <c r="P1301">
        <v>4</v>
      </c>
      <c r="Q1301" s="1">
        <v>44837</v>
      </c>
      <c r="R1301">
        <v>5</v>
      </c>
      <c r="S1301" t="s">
        <v>32</v>
      </c>
      <c r="T1301" t="s">
        <v>40</v>
      </c>
      <c r="U1301" t="s">
        <v>41</v>
      </c>
      <c r="V1301">
        <v>5</v>
      </c>
      <c r="W1301">
        <v>758.21</v>
      </c>
      <c r="X1301">
        <v>59</v>
      </c>
    </row>
    <row r="1302" spans="1:24" x14ac:dyDescent="0.3">
      <c r="A1302">
        <v>1816</v>
      </c>
      <c r="B1302" s="1">
        <v>44071</v>
      </c>
      <c r="C1302" t="s">
        <v>91</v>
      </c>
      <c r="D1302" t="s">
        <v>67</v>
      </c>
      <c r="E1302" t="s">
        <v>25</v>
      </c>
      <c r="F1302" t="s">
        <v>51</v>
      </c>
      <c r="G1302" s="2">
        <v>18906</v>
      </c>
      <c r="H1302" t="s">
        <v>27</v>
      </c>
      <c r="I1302" t="s">
        <v>28</v>
      </c>
      <c r="J1302" t="s">
        <v>46</v>
      </c>
      <c r="K1302" t="s">
        <v>47</v>
      </c>
      <c r="L1302" t="s">
        <v>31</v>
      </c>
      <c r="M1302">
        <v>3</v>
      </c>
      <c r="N1302" s="6">
        <v>44989</v>
      </c>
      <c r="O1302">
        <v>4</v>
      </c>
      <c r="P1302">
        <v>3</v>
      </c>
      <c r="Q1302" s="1">
        <v>45082</v>
      </c>
      <c r="R1302">
        <v>1</v>
      </c>
      <c r="S1302" t="s">
        <v>78</v>
      </c>
      <c r="T1302" t="s">
        <v>33</v>
      </c>
      <c r="U1302" t="s">
        <v>41</v>
      </c>
      <c r="V1302">
        <v>2</v>
      </c>
      <c r="W1302">
        <v>253.51</v>
      </c>
      <c r="X1302">
        <v>69</v>
      </c>
    </row>
    <row r="1303" spans="1:24" x14ac:dyDescent="0.3">
      <c r="A1303">
        <v>1817</v>
      </c>
      <c r="B1303" s="1">
        <v>43591</v>
      </c>
      <c r="C1303" t="s">
        <v>91</v>
      </c>
      <c r="D1303" t="s">
        <v>43</v>
      </c>
      <c r="E1303" t="s">
        <v>25</v>
      </c>
      <c r="F1303" t="s">
        <v>36</v>
      </c>
      <c r="G1303" s="2">
        <v>31959</v>
      </c>
      <c r="H1303" t="s">
        <v>27</v>
      </c>
      <c r="I1303" t="s">
        <v>28</v>
      </c>
      <c r="J1303" t="s">
        <v>46</v>
      </c>
      <c r="K1303" t="s">
        <v>63</v>
      </c>
      <c r="L1303" t="s">
        <v>31</v>
      </c>
      <c r="M1303">
        <v>3</v>
      </c>
      <c r="N1303" s="6" t="s">
        <v>1825</v>
      </c>
      <c r="O1303">
        <v>3</v>
      </c>
      <c r="P1303">
        <v>1</v>
      </c>
      <c r="Q1303" s="1">
        <v>44793</v>
      </c>
      <c r="R1303">
        <v>5</v>
      </c>
      <c r="S1303" t="s">
        <v>32</v>
      </c>
      <c r="T1303" t="s">
        <v>33</v>
      </c>
      <c r="U1303" t="s">
        <v>49</v>
      </c>
      <c r="V1303">
        <v>3</v>
      </c>
      <c r="W1303">
        <v>375.86</v>
      </c>
      <c r="X1303">
        <v>32</v>
      </c>
    </row>
    <row r="1304" spans="1:24" x14ac:dyDescent="0.3">
      <c r="A1304">
        <v>1818</v>
      </c>
      <c r="B1304" s="1">
        <v>44385</v>
      </c>
      <c r="C1304" t="s">
        <v>91</v>
      </c>
      <c r="D1304" t="s">
        <v>55</v>
      </c>
      <c r="E1304" t="s">
        <v>25</v>
      </c>
      <c r="F1304" t="s">
        <v>90</v>
      </c>
      <c r="G1304" s="2">
        <v>20637</v>
      </c>
      <c r="H1304" t="s">
        <v>27</v>
      </c>
      <c r="I1304" t="s">
        <v>37</v>
      </c>
      <c r="J1304" t="s">
        <v>38</v>
      </c>
      <c r="K1304" t="s">
        <v>30</v>
      </c>
      <c r="L1304" t="s">
        <v>31</v>
      </c>
      <c r="M1304">
        <v>3</v>
      </c>
      <c r="N1304" s="6" t="s">
        <v>1793</v>
      </c>
      <c r="O1304">
        <v>3</v>
      </c>
      <c r="P1304">
        <v>1</v>
      </c>
      <c r="Q1304" s="1">
        <v>45005</v>
      </c>
      <c r="R1304">
        <v>3</v>
      </c>
      <c r="S1304" t="s">
        <v>32</v>
      </c>
      <c r="T1304" t="s">
        <v>40</v>
      </c>
      <c r="U1304" t="s">
        <v>41</v>
      </c>
      <c r="V1304">
        <v>5</v>
      </c>
      <c r="W1304">
        <v>909.47</v>
      </c>
      <c r="X1304">
        <v>65</v>
      </c>
    </row>
    <row r="1305" spans="1:24" x14ac:dyDescent="0.3">
      <c r="A1305">
        <v>1819</v>
      </c>
      <c r="B1305" s="1">
        <v>44744</v>
      </c>
      <c r="C1305" t="s">
        <v>23</v>
      </c>
      <c r="D1305" t="s">
        <v>60</v>
      </c>
      <c r="E1305" t="s">
        <v>25</v>
      </c>
      <c r="F1305" t="s">
        <v>51</v>
      </c>
      <c r="G1305" t="s">
        <v>921</v>
      </c>
      <c r="H1305" t="s">
        <v>27</v>
      </c>
      <c r="I1305" t="s">
        <v>28</v>
      </c>
      <c r="J1305" t="s">
        <v>58</v>
      </c>
      <c r="K1305" t="s">
        <v>47</v>
      </c>
      <c r="L1305" t="s">
        <v>31</v>
      </c>
      <c r="M1305">
        <v>3</v>
      </c>
      <c r="N1305" s="6">
        <v>45242</v>
      </c>
      <c r="O1305">
        <v>3</v>
      </c>
      <c r="P1305">
        <v>1</v>
      </c>
      <c r="Q1305" s="1">
        <v>44853</v>
      </c>
      <c r="R1305">
        <v>1</v>
      </c>
      <c r="S1305" t="s">
        <v>39</v>
      </c>
      <c r="T1305" t="s">
        <v>33</v>
      </c>
      <c r="U1305" t="s">
        <v>59</v>
      </c>
      <c r="V1305">
        <v>3</v>
      </c>
      <c r="W1305">
        <v>649.51</v>
      </c>
      <c r="X1305">
        <v>74</v>
      </c>
    </row>
    <row r="1306" spans="1:24" x14ac:dyDescent="0.3">
      <c r="A1306">
        <v>1820</v>
      </c>
      <c r="B1306" s="1">
        <v>45050</v>
      </c>
      <c r="C1306" t="s">
        <v>23</v>
      </c>
      <c r="D1306" t="s">
        <v>80</v>
      </c>
      <c r="E1306" t="s">
        <v>25</v>
      </c>
      <c r="F1306" t="s">
        <v>85</v>
      </c>
      <c r="G1306" s="2">
        <v>29222</v>
      </c>
      <c r="H1306" t="s">
        <v>27</v>
      </c>
      <c r="I1306" t="s">
        <v>28</v>
      </c>
      <c r="J1306" t="s">
        <v>58</v>
      </c>
      <c r="K1306" t="s">
        <v>63</v>
      </c>
      <c r="L1306" t="s">
        <v>31</v>
      </c>
      <c r="M1306">
        <v>3</v>
      </c>
      <c r="N1306" s="6" t="s">
        <v>1798</v>
      </c>
      <c r="O1306">
        <v>5</v>
      </c>
      <c r="P1306">
        <v>4</v>
      </c>
      <c r="Q1306" s="1">
        <v>45107</v>
      </c>
      <c r="R1306">
        <v>3</v>
      </c>
      <c r="S1306" t="s">
        <v>39</v>
      </c>
      <c r="T1306" t="s">
        <v>33</v>
      </c>
      <c r="U1306" t="s">
        <v>34</v>
      </c>
      <c r="V1306">
        <v>1</v>
      </c>
      <c r="W1306">
        <v>742.26</v>
      </c>
      <c r="X1306">
        <v>43</v>
      </c>
    </row>
    <row r="1307" spans="1:24" x14ac:dyDescent="0.3">
      <c r="A1307">
        <v>1821</v>
      </c>
      <c r="B1307" s="1">
        <v>44914</v>
      </c>
      <c r="C1307" t="s">
        <v>23</v>
      </c>
      <c r="D1307" t="s">
        <v>60</v>
      </c>
      <c r="E1307" t="s">
        <v>25</v>
      </c>
      <c r="F1307" t="s">
        <v>44</v>
      </c>
      <c r="G1307" t="s">
        <v>753</v>
      </c>
      <c r="H1307" t="s">
        <v>27</v>
      </c>
      <c r="I1307" t="s">
        <v>28</v>
      </c>
      <c r="J1307" t="s">
        <v>38</v>
      </c>
      <c r="K1307" t="s">
        <v>30</v>
      </c>
      <c r="L1307" t="s">
        <v>31</v>
      </c>
      <c r="M1307">
        <v>3</v>
      </c>
      <c r="N1307" s="6">
        <v>44996</v>
      </c>
      <c r="O1307">
        <v>1</v>
      </c>
      <c r="P1307">
        <v>2</v>
      </c>
      <c r="Q1307" s="1">
        <v>44846</v>
      </c>
      <c r="R1307">
        <v>1</v>
      </c>
      <c r="S1307" t="s">
        <v>78</v>
      </c>
      <c r="T1307" t="s">
        <v>33</v>
      </c>
      <c r="U1307" t="s">
        <v>59</v>
      </c>
      <c r="V1307">
        <v>4</v>
      </c>
      <c r="W1307">
        <v>713.84</v>
      </c>
      <c r="X1307">
        <v>42</v>
      </c>
    </row>
    <row r="1308" spans="1:24" x14ac:dyDescent="0.3">
      <c r="A1308">
        <v>1822</v>
      </c>
      <c r="B1308" s="1">
        <v>44646</v>
      </c>
      <c r="C1308" t="s">
        <v>23</v>
      </c>
      <c r="D1308" t="s">
        <v>67</v>
      </c>
      <c r="E1308" t="s">
        <v>25</v>
      </c>
      <c r="F1308" t="s">
        <v>86</v>
      </c>
      <c r="G1308" t="s">
        <v>922</v>
      </c>
      <c r="H1308" t="s">
        <v>27</v>
      </c>
      <c r="I1308" t="s">
        <v>28</v>
      </c>
      <c r="J1308" t="s">
        <v>58</v>
      </c>
      <c r="K1308" t="s">
        <v>30</v>
      </c>
      <c r="L1308" t="s">
        <v>31</v>
      </c>
      <c r="M1308">
        <v>3</v>
      </c>
      <c r="N1308" s="6" t="s">
        <v>1914</v>
      </c>
      <c r="O1308">
        <v>5</v>
      </c>
      <c r="P1308">
        <v>2</v>
      </c>
      <c r="Q1308" s="1">
        <v>45136</v>
      </c>
      <c r="R1308">
        <v>2</v>
      </c>
      <c r="S1308" t="s">
        <v>48</v>
      </c>
      <c r="T1308" t="s">
        <v>40</v>
      </c>
      <c r="U1308" t="s">
        <v>41</v>
      </c>
      <c r="V1308">
        <v>1</v>
      </c>
      <c r="W1308">
        <v>999.06</v>
      </c>
      <c r="X1308">
        <v>72</v>
      </c>
    </row>
    <row r="1309" spans="1:24" x14ac:dyDescent="0.3">
      <c r="A1309">
        <v>1823</v>
      </c>
      <c r="B1309" s="1">
        <v>44325</v>
      </c>
      <c r="C1309" t="s">
        <v>23</v>
      </c>
      <c r="D1309" t="s">
        <v>43</v>
      </c>
      <c r="E1309" t="s">
        <v>25</v>
      </c>
      <c r="F1309" t="s">
        <v>26</v>
      </c>
      <c r="G1309" t="s">
        <v>923</v>
      </c>
      <c r="H1309" t="s">
        <v>27</v>
      </c>
      <c r="I1309" t="s">
        <v>37</v>
      </c>
      <c r="J1309" t="s">
        <v>58</v>
      </c>
      <c r="K1309" t="s">
        <v>30</v>
      </c>
      <c r="L1309" t="s">
        <v>31</v>
      </c>
      <c r="M1309">
        <v>3</v>
      </c>
      <c r="N1309" s="6">
        <v>45265</v>
      </c>
      <c r="O1309">
        <v>4</v>
      </c>
      <c r="P1309">
        <v>4</v>
      </c>
      <c r="Q1309" s="1">
        <v>45117</v>
      </c>
      <c r="R1309">
        <v>3</v>
      </c>
      <c r="S1309" t="s">
        <v>32</v>
      </c>
      <c r="T1309" t="s">
        <v>33</v>
      </c>
      <c r="U1309" t="s">
        <v>49</v>
      </c>
      <c r="V1309">
        <v>4</v>
      </c>
      <c r="W1309">
        <v>977.99</v>
      </c>
      <c r="X1309">
        <v>61</v>
      </c>
    </row>
    <row r="1310" spans="1:24" x14ac:dyDescent="0.3">
      <c r="A1310">
        <v>1824</v>
      </c>
      <c r="B1310" s="1">
        <v>43839</v>
      </c>
      <c r="C1310" t="s">
        <v>23</v>
      </c>
      <c r="D1310" t="s">
        <v>55</v>
      </c>
      <c r="E1310" t="s">
        <v>25</v>
      </c>
      <c r="F1310" t="s">
        <v>90</v>
      </c>
      <c r="G1310" s="2">
        <v>21949</v>
      </c>
      <c r="H1310" t="s">
        <v>27</v>
      </c>
      <c r="I1310" t="s">
        <v>37</v>
      </c>
      <c r="J1310" t="s">
        <v>46</v>
      </c>
      <c r="K1310" t="s">
        <v>53</v>
      </c>
      <c r="L1310" t="s">
        <v>31</v>
      </c>
      <c r="M1310">
        <v>3</v>
      </c>
      <c r="N1310" s="6" t="s">
        <v>1847</v>
      </c>
      <c r="O1310">
        <v>3</v>
      </c>
      <c r="P1310">
        <v>1</v>
      </c>
      <c r="Q1310" s="1">
        <v>44820</v>
      </c>
      <c r="R1310">
        <v>1</v>
      </c>
      <c r="S1310" t="s">
        <v>32</v>
      </c>
      <c r="T1310" t="s">
        <v>40</v>
      </c>
      <c r="U1310" t="s">
        <v>49</v>
      </c>
      <c r="V1310">
        <v>5</v>
      </c>
      <c r="W1310">
        <v>136.33000000000001</v>
      </c>
      <c r="X1310">
        <v>60</v>
      </c>
    </row>
    <row r="1311" spans="1:24" x14ac:dyDescent="0.3">
      <c r="A1311">
        <v>1825</v>
      </c>
      <c r="B1311" s="1">
        <v>44332</v>
      </c>
      <c r="C1311" t="s">
        <v>23</v>
      </c>
      <c r="D1311" t="s">
        <v>24</v>
      </c>
      <c r="E1311" t="s">
        <v>25</v>
      </c>
      <c r="F1311" t="s">
        <v>75</v>
      </c>
      <c r="G1311" s="2">
        <v>35197</v>
      </c>
      <c r="H1311" t="s">
        <v>27</v>
      </c>
      <c r="I1311" t="s">
        <v>37</v>
      </c>
      <c r="J1311" t="s">
        <v>29</v>
      </c>
      <c r="K1311" t="s">
        <v>53</v>
      </c>
      <c r="L1311" t="s">
        <v>31</v>
      </c>
      <c r="M1311">
        <v>3</v>
      </c>
      <c r="N1311" s="6" t="s">
        <v>1963</v>
      </c>
      <c r="O1311">
        <v>1</v>
      </c>
      <c r="P1311">
        <v>3</v>
      </c>
      <c r="Q1311" s="1">
        <v>44778</v>
      </c>
      <c r="R1311">
        <v>3</v>
      </c>
      <c r="S1311" t="s">
        <v>54</v>
      </c>
      <c r="T1311" t="s">
        <v>40</v>
      </c>
      <c r="U1311" t="s">
        <v>49</v>
      </c>
      <c r="V1311">
        <v>4</v>
      </c>
      <c r="W1311">
        <v>946.67</v>
      </c>
      <c r="X1311">
        <v>25</v>
      </c>
    </row>
    <row r="1312" spans="1:24" x14ac:dyDescent="0.3">
      <c r="A1312">
        <v>1826</v>
      </c>
      <c r="B1312" s="1">
        <v>44227</v>
      </c>
      <c r="C1312" t="s">
        <v>23</v>
      </c>
      <c r="D1312" t="s">
        <v>71</v>
      </c>
      <c r="E1312" t="s">
        <v>25</v>
      </c>
      <c r="F1312" t="s">
        <v>36</v>
      </c>
      <c r="G1312" t="s">
        <v>924</v>
      </c>
      <c r="H1312" t="s">
        <v>27</v>
      </c>
      <c r="I1312" t="s">
        <v>28</v>
      </c>
      <c r="J1312" t="s">
        <v>46</v>
      </c>
      <c r="K1312" t="s">
        <v>30</v>
      </c>
      <c r="L1312" t="s">
        <v>64</v>
      </c>
      <c r="M1312">
        <v>3</v>
      </c>
      <c r="N1312" s="6" t="s">
        <v>1941</v>
      </c>
      <c r="O1312">
        <v>3</v>
      </c>
      <c r="P1312">
        <v>2</v>
      </c>
      <c r="Q1312" s="1">
        <v>45131</v>
      </c>
      <c r="R1312">
        <v>5</v>
      </c>
      <c r="S1312" t="s">
        <v>54</v>
      </c>
      <c r="T1312" t="s">
        <v>40</v>
      </c>
      <c r="U1312" t="s">
        <v>59</v>
      </c>
      <c r="V1312">
        <v>4</v>
      </c>
      <c r="W1312">
        <v>485.39</v>
      </c>
      <c r="X1312">
        <v>80</v>
      </c>
    </row>
    <row r="1313" spans="1:24" x14ac:dyDescent="0.3">
      <c r="A1313">
        <v>1827</v>
      </c>
      <c r="B1313" s="1">
        <v>44458</v>
      </c>
      <c r="C1313" t="s">
        <v>23</v>
      </c>
      <c r="D1313" t="s">
        <v>35</v>
      </c>
      <c r="E1313" t="s">
        <v>25</v>
      </c>
      <c r="F1313" t="s">
        <v>56</v>
      </c>
      <c r="G1313" t="s">
        <v>925</v>
      </c>
      <c r="H1313" t="s">
        <v>27</v>
      </c>
      <c r="I1313" t="s">
        <v>28</v>
      </c>
      <c r="J1313" t="s">
        <v>46</v>
      </c>
      <c r="K1313" t="s">
        <v>30</v>
      </c>
      <c r="L1313" t="s">
        <v>83</v>
      </c>
      <c r="M1313">
        <v>3</v>
      </c>
      <c r="N1313" s="6" t="s">
        <v>1953</v>
      </c>
      <c r="O1313">
        <v>1</v>
      </c>
      <c r="P1313">
        <v>3</v>
      </c>
      <c r="Q1313" s="1">
        <v>45044</v>
      </c>
      <c r="R1313">
        <v>5</v>
      </c>
      <c r="S1313" t="s">
        <v>78</v>
      </c>
      <c r="T1313" t="s">
        <v>40</v>
      </c>
      <c r="U1313" t="s">
        <v>41</v>
      </c>
      <c r="V1313">
        <v>5</v>
      </c>
      <c r="W1313">
        <v>962.02</v>
      </c>
      <c r="X1313">
        <v>39</v>
      </c>
    </row>
    <row r="1314" spans="1:24" x14ac:dyDescent="0.3">
      <c r="A1314">
        <v>1828</v>
      </c>
      <c r="B1314" s="1">
        <v>43891</v>
      </c>
      <c r="C1314" t="s">
        <v>23</v>
      </c>
      <c r="D1314" t="s">
        <v>73</v>
      </c>
      <c r="E1314" t="s">
        <v>25</v>
      </c>
      <c r="F1314" t="s">
        <v>86</v>
      </c>
      <c r="G1314" s="2">
        <v>30563</v>
      </c>
      <c r="H1314" t="s">
        <v>27</v>
      </c>
      <c r="I1314" t="s">
        <v>37</v>
      </c>
      <c r="J1314" t="s">
        <v>58</v>
      </c>
      <c r="K1314" t="s">
        <v>63</v>
      </c>
      <c r="L1314" t="s">
        <v>64</v>
      </c>
      <c r="M1314">
        <v>3</v>
      </c>
      <c r="N1314" s="6" t="s">
        <v>1922</v>
      </c>
      <c r="O1314">
        <v>3</v>
      </c>
      <c r="P1314">
        <v>3</v>
      </c>
      <c r="Q1314" s="1">
        <v>45075</v>
      </c>
      <c r="R1314">
        <v>2</v>
      </c>
      <c r="S1314" t="s">
        <v>54</v>
      </c>
      <c r="T1314" t="s">
        <v>40</v>
      </c>
      <c r="U1314" t="s">
        <v>34</v>
      </c>
      <c r="V1314">
        <v>1</v>
      </c>
      <c r="W1314">
        <v>620.24</v>
      </c>
      <c r="X1314">
        <v>37</v>
      </c>
    </row>
    <row r="1315" spans="1:24" x14ac:dyDescent="0.3">
      <c r="A1315">
        <v>1829</v>
      </c>
      <c r="B1315" s="1">
        <v>43890</v>
      </c>
      <c r="C1315" t="s">
        <v>23</v>
      </c>
      <c r="D1315" t="s">
        <v>50</v>
      </c>
      <c r="E1315" t="s">
        <v>25</v>
      </c>
      <c r="F1315" t="s">
        <v>65</v>
      </c>
      <c r="G1315" t="s">
        <v>926</v>
      </c>
      <c r="H1315" t="s">
        <v>27</v>
      </c>
      <c r="I1315" t="s">
        <v>37</v>
      </c>
      <c r="J1315" t="s">
        <v>29</v>
      </c>
      <c r="K1315" t="s">
        <v>53</v>
      </c>
      <c r="L1315" t="s">
        <v>64</v>
      </c>
      <c r="M1315">
        <v>3</v>
      </c>
      <c r="N1315" s="6" t="s">
        <v>1980</v>
      </c>
      <c r="O1315">
        <v>2</v>
      </c>
      <c r="P1315">
        <v>1</v>
      </c>
      <c r="Q1315" s="1">
        <v>45037</v>
      </c>
      <c r="R1315">
        <v>2</v>
      </c>
      <c r="S1315" t="s">
        <v>39</v>
      </c>
      <c r="T1315" t="s">
        <v>40</v>
      </c>
      <c r="U1315" t="s">
        <v>49</v>
      </c>
      <c r="V1315">
        <v>4</v>
      </c>
      <c r="W1315">
        <v>333.8</v>
      </c>
      <c r="X1315">
        <v>33</v>
      </c>
    </row>
    <row r="1316" spans="1:24" x14ac:dyDescent="0.3">
      <c r="A1316">
        <v>1830</v>
      </c>
      <c r="B1316" s="1">
        <v>43442</v>
      </c>
      <c r="C1316" t="s">
        <v>23</v>
      </c>
      <c r="D1316" t="s">
        <v>80</v>
      </c>
      <c r="E1316" t="s">
        <v>25</v>
      </c>
      <c r="F1316" t="s">
        <v>26</v>
      </c>
      <c r="G1316" t="s">
        <v>788</v>
      </c>
      <c r="H1316" t="s">
        <v>27</v>
      </c>
      <c r="I1316" t="s">
        <v>28</v>
      </c>
      <c r="J1316" t="s">
        <v>58</v>
      </c>
      <c r="K1316" t="s">
        <v>53</v>
      </c>
      <c r="L1316" t="s">
        <v>83</v>
      </c>
      <c r="M1316">
        <v>3</v>
      </c>
      <c r="N1316" s="6">
        <v>45267</v>
      </c>
      <c r="O1316">
        <v>1</v>
      </c>
      <c r="P1316">
        <v>4</v>
      </c>
      <c r="Q1316" s="1">
        <v>45014</v>
      </c>
      <c r="R1316">
        <v>1</v>
      </c>
      <c r="S1316" t="s">
        <v>32</v>
      </c>
      <c r="T1316" t="s">
        <v>40</v>
      </c>
      <c r="U1316" t="s">
        <v>59</v>
      </c>
      <c r="V1316">
        <v>3</v>
      </c>
      <c r="W1316">
        <v>764.21</v>
      </c>
      <c r="X1316">
        <v>58</v>
      </c>
    </row>
    <row r="1317" spans="1:24" x14ac:dyDescent="0.3">
      <c r="A1317">
        <v>1831</v>
      </c>
      <c r="B1317" s="1">
        <v>44738</v>
      </c>
      <c r="C1317" t="s">
        <v>23</v>
      </c>
      <c r="D1317" t="s">
        <v>60</v>
      </c>
      <c r="E1317" t="s">
        <v>93</v>
      </c>
      <c r="F1317" t="s">
        <v>116</v>
      </c>
      <c r="G1317" t="s">
        <v>927</v>
      </c>
      <c r="H1317" t="s">
        <v>27</v>
      </c>
      <c r="I1317" t="s">
        <v>28</v>
      </c>
      <c r="J1317" t="s">
        <v>70</v>
      </c>
      <c r="K1317" t="s">
        <v>30</v>
      </c>
      <c r="L1317" t="s">
        <v>83</v>
      </c>
      <c r="M1317">
        <v>3</v>
      </c>
      <c r="N1317" s="6" t="s">
        <v>1763</v>
      </c>
      <c r="O1317">
        <v>2</v>
      </c>
      <c r="P1317">
        <v>2</v>
      </c>
      <c r="Q1317" s="1">
        <v>44906</v>
      </c>
      <c r="R1317">
        <v>2</v>
      </c>
      <c r="S1317" t="s">
        <v>48</v>
      </c>
      <c r="T1317" t="s">
        <v>33</v>
      </c>
      <c r="U1317" t="s">
        <v>34</v>
      </c>
      <c r="V1317">
        <v>3</v>
      </c>
      <c r="W1317">
        <v>756.42</v>
      </c>
      <c r="X1317">
        <v>52</v>
      </c>
    </row>
    <row r="1318" spans="1:24" x14ac:dyDescent="0.3">
      <c r="A1318">
        <v>1832</v>
      </c>
      <c r="B1318" s="1">
        <v>43772</v>
      </c>
      <c r="C1318" t="s">
        <v>23</v>
      </c>
      <c r="D1318" t="s">
        <v>67</v>
      </c>
      <c r="E1318" t="s">
        <v>25</v>
      </c>
      <c r="F1318" t="s">
        <v>65</v>
      </c>
      <c r="G1318" s="2">
        <v>20460</v>
      </c>
      <c r="H1318" t="s">
        <v>27</v>
      </c>
      <c r="I1318" t="s">
        <v>28</v>
      </c>
      <c r="J1318" t="s">
        <v>29</v>
      </c>
      <c r="K1318" t="s">
        <v>53</v>
      </c>
      <c r="L1318" t="s">
        <v>83</v>
      </c>
      <c r="M1318">
        <v>3</v>
      </c>
      <c r="N1318" s="6">
        <v>45085</v>
      </c>
      <c r="O1318">
        <v>1</v>
      </c>
      <c r="P1318">
        <v>2</v>
      </c>
      <c r="Q1318" s="1">
        <v>45137</v>
      </c>
      <c r="R1318">
        <v>4</v>
      </c>
      <c r="S1318" t="s">
        <v>39</v>
      </c>
      <c r="T1318" t="s">
        <v>33</v>
      </c>
      <c r="U1318" t="s">
        <v>34</v>
      </c>
      <c r="V1318">
        <v>2</v>
      </c>
      <c r="W1318">
        <v>716.62</v>
      </c>
      <c r="X1318">
        <v>63</v>
      </c>
    </row>
    <row r="1319" spans="1:24" x14ac:dyDescent="0.3">
      <c r="A1319">
        <v>1833</v>
      </c>
      <c r="B1319" s="1">
        <v>44927</v>
      </c>
      <c r="C1319" t="s">
        <v>23</v>
      </c>
      <c r="D1319" t="s">
        <v>43</v>
      </c>
      <c r="E1319" t="s">
        <v>25</v>
      </c>
      <c r="F1319" t="s">
        <v>56</v>
      </c>
      <c r="G1319" t="s">
        <v>928</v>
      </c>
      <c r="H1319" t="s">
        <v>27</v>
      </c>
      <c r="I1319" t="s">
        <v>28</v>
      </c>
      <c r="J1319" t="s">
        <v>29</v>
      </c>
      <c r="K1319" t="s">
        <v>53</v>
      </c>
      <c r="L1319" t="s">
        <v>83</v>
      </c>
      <c r="M1319">
        <v>3</v>
      </c>
      <c r="N1319" s="6" t="s">
        <v>1802</v>
      </c>
      <c r="O1319">
        <v>4</v>
      </c>
      <c r="P1319">
        <v>3</v>
      </c>
      <c r="Q1319" s="1">
        <v>45011</v>
      </c>
      <c r="R1319">
        <v>2</v>
      </c>
      <c r="S1319" t="s">
        <v>54</v>
      </c>
      <c r="T1319" t="s">
        <v>33</v>
      </c>
      <c r="U1319" t="s">
        <v>34</v>
      </c>
      <c r="V1319">
        <v>2</v>
      </c>
      <c r="W1319">
        <v>712.9</v>
      </c>
      <c r="X1319">
        <v>40</v>
      </c>
    </row>
    <row r="1320" spans="1:24" x14ac:dyDescent="0.3">
      <c r="A1320">
        <v>1834</v>
      </c>
      <c r="B1320" s="1">
        <v>44043</v>
      </c>
      <c r="C1320" t="s">
        <v>91</v>
      </c>
      <c r="D1320" t="s">
        <v>24</v>
      </c>
      <c r="E1320" t="s">
        <v>25</v>
      </c>
      <c r="F1320" t="s">
        <v>81</v>
      </c>
      <c r="G1320" t="s">
        <v>929</v>
      </c>
      <c r="H1320" t="s">
        <v>27</v>
      </c>
      <c r="I1320" t="s">
        <v>28</v>
      </c>
      <c r="J1320" t="s">
        <v>29</v>
      </c>
      <c r="K1320" t="s">
        <v>63</v>
      </c>
      <c r="L1320" t="s">
        <v>83</v>
      </c>
      <c r="M1320">
        <v>3</v>
      </c>
      <c r="N1320" s="6">
        <v>45150</v>
      </c>
      <c r="O1320">
        <v>4</v>
      </c>
      <c r="P1320">
        <v>5</v>
      </c>
      <c r="Q1320" s="1">
        <v>44996</v>
      </c>
      <c r="R1320">
        <v>1</v>
      </c>
      <c r="S1320" t="s">
        <v>54</v>
      </c>
      <c r="T1320" t="s">
        <v>33</v>
      </c>
      <c r="U1320" t="s">
        <v>41</v>
      </c>
      <c r="V1320">
        <v>1</v>
      </c>
      <c r="W1320">
        <v>845.82</v>
      </c>
      <c r="X1320">
        <v>42</v>
      </c>
    </row>
    <row r="1321" spans="1:24" x14ac:dyDescent="0.3">
      <c r="A1321">
        <v>1835</v>
      </c>
      <c r="B1321" s="1">
        <v>44449</v>
      </c>
      <c r="C1321" t="s">
        <v>91</v>
      </c>
      <c r="D1321" t="s">
        <v>35</v>
      </c>
      <c r="E1321" t="s">
        <v>25</v>
      </c>
      <c r="F1321" t="s">
        <v>56</v>
      </c>
      <c r="G1321" t="s">
        <v>930</v>
      </c>
      <c r="H1321" t="s">
        <v>27</v>
      </c>
      <c r="I1321" t="s">
        <v>28</v>
      </c>
      <c r="J1321" t="s">
        <v>70</v>
      </c>
      <c r="K1321" t="s">
        <v>47</v>
      </c>
      <c r="L1321" t="s">
        <v>83</v>
      </c>
      <c r="M1321">
        <v>3</v>
      </c>
      <c r="N1321" s="6">
        <v>45234</v>
      </c>
      <c r="O1321">
        <v>5</v>
      </c>
      <c r="P1321">
        <v>2</v>
      </c>
      <c r="Q1321" s="1">
        <v>44986</v>
      </c>
      <c r="R1321">
        <v>2</v>
      </c>
      <c r="S1321" t="s">
        <v>78</v>
      </c>
      <c r="T1321" t="s">
        <v>33</v>
      </c>
      <c r="U1321" t="s">
        <v>59</v>
      </c>
      <c r="V1321">
        <v>4</v>
      </c>
      <c r="W1321">
        <v>727.9</v>
      </c>
      <c r="X1321">
        <v>39</v>
      </c>
    </row>
    <row r="1322" spans="1:24" x14ac:dyDescent="0.3">
      <c r="A1322">
        <v>1836</v>
      </c>
      <c r="B1322" s="1">
        <v>43635</v>
      </c>
      <c r="C1322" t="s">
        <v>91</v>
      </c>
      <c r="D1322" t="s">
        <v>73</v>
      </c>
      <c r="E1322" t="s">
        <v>25</v>
      </c>
      <c r="F1322" t="s">
        <v>56</v>
      </c>
      <c r="G1322" t="s">
        <v>931</v>
      </c>
      <c r="H1322" t="s">
        <v>27</v>
      </c>
      <c r="I1322" t="s">
        <v>37</v>
      </c>
      <c r="J1322" t="s">
        <v>38</v>
      </c>
      <c r="K1322" t="s">
        <v>63</v>
      </c>
      <c r="L1322" t="s">
        <v>83</v>
      </c>
      <c r="M1322">
        <v>3</v>
      </c>
      <c r="N1322" s="6">
        <v>45087</v>
      </c>
      <c r="O1322">
        <v>1</v>
      </c>
      <c r="P1322">
        <v>4</v>
      </c>
      <c r="Q1322" s="1">
        <v>45128</v>
      </c>
      <c r="R1322">
        <v>3</v>
      </c>
      <c r="S1322" t="s">
        <v>48</v>
      </c>
      <c r="T1322" t="s">
        <v>33</v>
      </c>
      <c r="U1322" t="s">
        <v>41</v>
      </c>
      <c r="V1322">
        <v>1</v>
      </c>
      <c r="W1322">
        <v>760.41</v>
      </c>
      <c r="X1322">
        <v>48</v>
      </c>
    </row>
    <row r="1323" spans="1:24" x14ac:dyDescent="0.3">
      <c r="A1323">
        <v>1837</v>
      </c>
      <c r="B1323" s="1">
        <v>44424</v>
      </c>
      <c r="C1323" t="s">
        <v>91</v>
      </c>
      <c r="D1323" t="s">
        <v>67</v>
      </c>
      <c r="E1323" t="s">
        <v>25</v>
      </c>
      <c r="F1323" t="s">
        <v>81</v>
      </c>
      <c r="G1323" t="s">
        <v>932</v>
      </c>
      <c r="H1323" t="s">
        <v>27</v>
      </c>
      <c r="I1323" t="s">
        <v>28</v>
      </c>
      <c r="J1323" t="s">
        <v>70</v>
      </c>
      <c r="K1323" t="s">
        <v>63</v>
      </c>
      <c r="L1323" t="s">
        <v>83</v>
      </c>
      <c r="M1323">
        <v>3</v>
      </c>
      <c r="N1323" s="6">
        <v>44927</v>
      </c>
      <c r="O1323">
        <v>1</v>
      </c>
      <c r="P1323">
        <v>3</v>
      </c>
      <c r="Q1323" s="1">
        <v>45132</v>
      </c>
      <c r="R1323">
        <v>3</v>
      </c>
      <c r="S1323" t="s">
        <v>48</v>
      </c>
      <c r="T1323" t="s">
        <v>33</v>
      </c>
      <c r="U1323" t="s">
        <v>41</v>
      </c>
      <c r="V1323">
        <v>5</v>
      </c>
      <c r="W1323">
        <v>567.74</v>
      </c>
      <c r="X1323">
        <v>46</v>
      </c>
    </row>
    <row r="1324" spans="1:24" x14ac:dyDescent="0.3">
      <c r="A1324">
        <v>1838</v>
      </c>
      <c r="B1324" s="1">
        <v>43654</v>
      </c>
      <c r="C1324" t="s">
        <v>23</v>
      </c>
      <c r="D1324" t="s">
        <v>50</v>
      </c>
      <c r="E1324" t="s">
        <v>25</v>
      </c>
      <c r="F1324" t="s">
        <v>36</v>
      </c>
      <c r="G1324" t="s">
        <v>933</v>
      </c>
      <c r="H1324" t="s">
        <v>27</v>
      </c>
      <c r="I1324" t="s">
        <v>28</v>
      </c>
      <c r="J1324" t="s">
        <v>29</v>
      </c>
      <c r="K1324" t="s">
        <v>30</v>
      </c>
      <c r="L1324" t="s">
        <v>64</v>
      </c>
      <c r="M1324">
        <v>3</v>
      </c>
      <c r="N1324" s="6">
        <v>44933</v>
      </c>
      <c r="O1324">
        <v>2</v>
      </c>
      <c r="P1324">
        <v>1</v>
      </c>
      <c r="Q1324" s="1">
        <v>44940</v>
      </c>
      <c r="R1324">
        <v>1</v>
      </c>
      <c r="S1324" t="s">
        <v>78</v>
      </c>
      <c r="T1324" t="s">
        <v>40</v>
      </c>
      <c r="U1324" t="s">
        <v>41</v>
      </c>
      <c r="V1324">
        <v>5</v>
      </c>
      <c r="W1324">
        <v>582.70000000000005</v>
      </c>
      <c r="X1324">
        <v>61</v>
      </c>
    </row>
    <row r="1325" spans="1:24" x14ac:dyDescent="0.3">
      <c r="A1325">
        <v>1839</v>
      </c>
      <c r="B1325" s="1">
        <v>44425</v>
      </c>
      <c r="C1325" t="s">
        <v>23</v>
      </c>
      <c r="D1325" t="s">
        <v>80</v>
      </c>
      <c r="E1325" t="s">
        <v>25</v>
      </c>
      <c r="F1325" t="s">
        <v>89</v>
      </c>
      <c r="G1325" t="s">
        <v>934</v>
      </c>
      <c r="H1325" t="s">
        <v>27</v>
      </c>
      <c r="I1325" t="s">
        <v>28</v>
      </c>
      <c r="J1325" t="s">
        <v>46</v>
      </c>
      <c r="K1325" t="s">
        <v>47</v>
      </c>
      <c r="L1325" t="s">
        <v>64</v>
      </c>
      <c r="M1325">
        <v>3</v>
      </c>
      <c r="N1325" s="6" t="s">
        <v>1879</v>
      </c>
      <c r="O1325">
        <v>3</v>
      </c>
      <c r="P1325">
        <v>3</v>
      </c>
      <c r="Q1325" s="1">
        <v>44789</v>
      </c>
      <c r="R1325">
        <v>3</v>
      </c>
      <c r="S1325" t="s">
        <v>32</v>
      </c>
      <c r="T1325" t="s">
        <v>40</v>
      </c>
      <c r="U1325" t="s">
        <v>41</v>
      </c>
      <c r="V1325">
        <v>2</v>
      </c>
      <c r="W1325">
        <v>645.16</v>
      </c>
      <c r="X1325">
        <v>53</v>
      </c>
    </row>
    <row r="1326" spans="1:24" x14ac:dyDescent="0.3">
      <c r="A1326">
        <v>1840</v>
      </c>
      <c r="B1326" s="1">
        <v>44204</v>
      </c>
      <c r="C1326" t="s">
        <v>23</v>
      </c>
      <c r="D1326" t="s">
        <v>60</v>
      </c>
      <c r="E1326" t="s">
        <v>25</v>
      </c>
      <c r="F1326" t="s">
        <v>61</v>
      </c>
      <c r="G1326" s="2">
        <v>25392</v>
      </c>
      <c r="H1326" t="s">
        <v>27</v>
      </c>
      <c r="I1326" t="s">
        <v>28</v>
      </c>
      <c r="J1326" t="s">
        <v>38</v>
      </c>
      <c r="K1326" t="s">
        <v>47</v>
      </c>
      <c r="L1326" t="s">
        <v>64</v>
      </c>
      <c r="M1326">
        <v>3</v>
      </c>
      <c r="N1326" s="6" t="s">
        <v>1991</v>
      </c>
      <c r="O1326">
        <v>5</v>
      </c>
      <c r="P1326">
        <v>1</v>
      </c>
      <c r="Q1326" s="1">
        <v>44992</v>
      </c>
      <c r="R1326">
        <v>4</v>
      </c>
      <c r="S1326" t="s">
        <v>48</v>
      </c>
      <c r="T1326" t="s">
        <v>40</v>
      </c>
      <c r="U1326" t="s">
        <v>59</v>
      </c>
      <c r="V1326">
        <v>5</v>
      </c>
      <c r="W1326">
        <v>310.44</v>
      </c>
      <c r="X1326">
        <v>52</v>
      </c>
    </row>
    <row r="1327" spans="1:24" x14ac:dyDescent="0.3">
      <c r="A1327">
        <v>1841</v>
      </c>
      <c r="B1327" s="1">
        <v>43326</v>
      </c>
      <c r="C1327" t="s">
        <v>23</v>
      </c>
      <c r="D1327" t="s">
        <v>67</v>
      </c>
      <c r="E1327" t="s">
        <v>25</v>
      </c>
      <c r="F1327" t="s">
        <v>56</v>
      </c>
      <c r="G1327" t="s">
        <v>935</v>
      </c>
      <c r="H1327" t="s">
        <v>27</v>
      </c>
      <c r="I1327" t="s">
        <v>28</v>
      </c>
      <c r="J1327" t="s">
        <v>38</v>
      </c>
      <c r="K1327" t="s">
        <v>30</v>
      </c>
      <c r="L1327" t="s">
        <v>64</v>
      </c>
      <c r="M1327">
        <v>3</v>
      </c>
      <c r="N1327" s="6" t="s">
        <v>1771</v>
      </c>
      <c r="O1327">
        <v>3</v>
      </c>
      <c r="P1327">
        <v>5</v>
      </c>
      <c r="Q1327" s="1">
        <v>44786</v>
      </c>
      <c r="R1327">
        <v>3</v>
      </c>
      <c r="S1327" t="s">
        <v>78</v>
      </c>
      <c r="T1327" t="s">
        <v>40</v>
      </c>
      <c r="U1327" t="s">
        <v>34</v>
      </c>
      <c r="V1327">
        <v>4</v>
      </c>
      <c r="W1327">
        <v>683.42</v>
      </c>
      <c r="X1327">
        <v>60</v>
      </c>
    </row>
    <row r="1328" spans="1:24" x14ac:dyDescent="0.3">
      <c r="A1328">
        <v>1842</v>
      </c>
      <c r="B1328" s="1">
        <v>44407</v>
      </c>
      <c r="C1328" t="s">
        <v>23</v>
      </c>
      <c r="D1328" t="s">
        <v>43</v>
      </c>
      <c r="E1328" t="s">
        <v>25</v>
      </c>
      <c r="F1328" t="s">
        <v>51</v>
      </c>
      <c r="G1328" s="2">
        <v>36073</v>
      </c>
      <c r="H1328" t="s">
        <v>27</v>
      </c>
      <c r="I1328" t="s">
        <v>37</v>
      </c>
      <c r="J1328" t="s">
        <v>70</v>
      </c>
      <c r="K1328" t="s">
        <v>63</v>
      </c>
      <c r="L1328" t="s">
        <v>64</v>
      </c>
      <c r="M1328">
        <v>3</v>
      </c>
      <c r="N1328" s="6">
        <v>45119</v>
      </c>
      <c r="O1328">
        <v>1</v>
      </c>
      <c r="P1328">
        <v>4</v>
      </c>
      <c r="Q1328" s="1">
        <v>45126</v>
      </c>
      <c r="R1328">
        <v>4</v>
      </c>
      <c r="S1328" t="s">
        <v>78</v>
      </c>
      <c r="T1328" t="s">
        <v>33</v>
      </c>
      <c r="U1328" t="s">
        <v>49</v>
      </c>
      <c r="V1328">
        <v>3</v>
      </c>
      <c r="W1328">
        <v>129.49</v>
      </c>
      <c r="X1328">
        <v>23</v>
      </c>
    </row>
    <row r="1329" spans="1:24" x14ac:dyDescent="0.3">
      <c r="A1329">
        <v>1843</v>
      </c>
      <c r="B1329" s="1">
        <v>45024</v>
      </c>
      <c r="C1329" t="s">
        <v>23</v>
      </c>
      <c r="D1329" t="s">
        <v>55</v>
      </c>
      <c r="E1329" t="s">
        <v>25</v>
      </c>
      <c r="F1329" t="s">
        <v>65</v>
      </c>
      <c r="G1329" s="2">
        <v>23346</v>
      </c>
      <c r="H1329" t="s">
        <v>27</v>
      </c>
      <c r="I1329" t="s">
        <v>37</v>
      </c>
      <c r="J1329" t="s">
        <v>38</v>
      </c>
      <c r="K1329" t="s">
        <v>53</v>
      </c>
      <c r="L1329" t="s">
        <v>83</v>
      </c>
      <c r="M1329">
        <v>3</v>
      </c>
      <c r="N1329" s="6" t="s">
        <v>1831</v>
      </c>
      <c r="O1329">
        <v>1</v>
      </c>
      <c r="P1329">
        <v>5</v>
      </c>
      <c r="Q1329" s="1">
        <v>44876</v>
      </c>
      <c r="R1329">
        <v>4</v>
      </c>
      <c r="S1329" t="s">
        <v>48</v>
      </c>
      <c r="T1329" t="s">
        <v>40</v>
      </c>
      <c r="U1329" t="s">
        <v>41</v>
      </c>
      <c r="V1329">
        <v>5</v>
      </c>
      <c r="W1329">
        <v>349.46</v>
      </c>
      <c r="X1329">
        <v>60</v>
      </c>
    </row>
    <row r="1330" spans="1:24" x14ac:dyDescent="0.3">
      <c r="A1330">
        <v>1844</v>
      </c>
      <c r="B1330" s="1">
        <v>43719</v>
      </c>
      <c r="C1330" t="s">
        <v>23</v>
      </c>
      <c r="D1330" t="s">
        <v>24</v>
      </c>
      <c r="E1330" t="s">
        <v>25</v>
      </c>
      <c r="F1330" t="s">
        <v>51</v>
      </c>
      <c r="G1330" t="s">
        <v>936</v>
      </c>
      <c r="H1330" t="s">
        <v>27</v>
      </c>
      <c r="I1330" t="s">
        <v>28</v>
      </c>
      <c r="J1330" t="s">
        <v>46</v>
      </c>
      <c r="K1330" t="s">
        <v>47</v>
      </c>
      <c r="L1330" t="s">
        <v>64</v>
      </c>
      <c r="M1330">
        <v>3</v>
      </c>
      <c r="N1330" s="6" t="s">
        <v>1982</v>
      </c>
      <c r="O1330">
        <v>2</v>
      </c>
      <c r="P1330">
        <v>1</v>
      </c>
      <c r="Q1330" s="1">
        <v>44792</v>
      </c>
      <c r="R1330">
        <v>4</v>
      </c>
      <c r="S1330" t="s">
        <v>48</v>
      </c>
      <c r="T1330" t="s">
        <v>33</v>
      </c>
      <c r="U1330" t="s">
        <v>34</v>
      </c>
      <c r="V1330">
        <v>5</v>
      </c>
      <c r="W1330">
        <v>668.2</v>
      </c>
      <c r="X1330">
        <v>55</v>
      </c>
    </row>
    <row r="1331" spans="1:24" x14ac:dyDescent="0.3">
      <c r="A1331">
        <v>1845</v>
      </c>
      <c r="B1331" s="1">
        <v>43895</v>
      </c>
      <c r="C1331" t="s">
        <v>23</v>
      </c>
      <c r="D1331" t="s">
        <v>71</v>
      </c>
      <c r="E1331" t="s">
        <v>25</v>
      </c>
      <c r="F1331" t="s">
        <v>36</v>
      </c>
      <c r="G1331" t="s">
        <v>937</v>
      </c>
      <c r="H1331" t="s">
        <v>27</v>
      </c>
      <c r="I1331" t="s">
        <v>28</v>
      </c>
      <c r="J1331" t="s">
        <v>58</v>
      </c>
      <c r="K1331" t="s">
        <v>47</v>
      </c>
      <c r="L1331" t="s">
        <v>83</v>
      </c>
      <c r="M1331">
        <v>3</v>
      </c>
      <c r="N1331" s="6" t="s">
        <v>1810</v>
      </c>
      <c r="O1331">
        <v>1</v>
      </c>
      <c r="P1331">
        <v>2</v>
      </c>
      <c r="Q1331" s="1">
        <v>44926</v>
      </c>
      <c r="R1331">
        <v>5</v>
      </c>
      <c r="S1331" t="s">
        <v>39</v>
      </c>
      <c r="T1331" t="s">
        <v>40</v>
      </c>
      <c r="U1331" t="s">
        <v>59</v>
      </c>
      <c r="V1331">
        <v>5</v>
      </c>
      <c r="W1331">
        <v>409.99</v>
      </c>
      <c r="X1331">
        <v>79</v>
      </c>
    </row>
    <row r="1332" spans="1:24" x14ac:dyDescent="0.3">
      <c r="A1332">
        <v>1846</v>
      </c>
      <c r="B1332" s="1">
        <v>43801</v>
      </c>
      <c r="C1332" t="s">
        <v>23</v>
      </c>
      <c r="D1332" t="s">
        <v>35</v>
      </c>
      <c r="E1332" t="s">
        <v>25</v>
      </c>
      <c r="F1332" t="s">
        <v>36</v>
      </c>
      <c r="G1332" t="s">
        <v>938</v>
      </c>
      <c r="H1332" t="s">
        <v>27</v>
      </c>
      <c r="I1332" t="s">
        <v>37</v>
      </c>
      <c r="J1332" t="s">
        <v>58</v>
      </c>
      <c r="K1332" t="s">
        <v>47</v>
      </c>
      <c r="L1332" t="s">
        <v>83</v>
      </c>
      <c r="M1332">
        <v>3</v>
      </c>
      <c r="N1332" s="6" t="s">
        <v>1821</v>
      </c>
      <c r="O1332">
        <v>5</v>
      </c>
      <c r="P1332">
        <v>4</v>
      </c>
      <c r="Q1332" s="1">
        <v>45041</v>
      </c>
      <c r="R1332">
        <v>1</v>
      </c>
      <c r="S1332" t="s">
        <v>78</v>
      </c>
      <c r="T1332" t="s">
        <v>33</v>
      </c>
      <c r="U1332" t="s">
        <v>59</v>
      </c>
      <c r="V1332">
        <v>4</v>
      </c>
      <c r="W1332">
        <v>964.4</v>
      </c>
      <c r="X1332">
        <v>73</v>
      </c>
    </row>
    <row r="1333" spans="1:24" x14ac:dyDescent="0.3">
      <c r="A1333">
        <v>1847</v>
      </c>
      <c r="B1333" s="1">
        <v>44898</v>
      </c>
      <c r="C1333" t="s">
        <v>23</v>
      </c>
      <c r="D1333" t="s">
        <v>73</v>
      </c>
      <c r="E1333" t="s">
        <v>25</v>
      </c>
      <c r="F1333" t="s">
        <v>81</v>
      </c>
      <c r="G1333" t="s">
        <v>939</v>
      </c>
      <c r="H1333" t="s">
        <v>27</v>
      </c>
      <c r="I1333" t="s">
        <v>37</v>
      </c>
      <c r="J1333" t="s">
        <v>46</v>
      </c>
      <c r="K1333" t="s">
        <v>63</v>
      </c>
      <c r="L1333" t="s">
        <v>83</v>
      </c>
      <c r="M1333">
        <v>3</v>
      </c>
      <c r="N1333" s="6" t="s">
        <v>1931</v>
      </c>
      <c r="O1333">
        <v>5</v>
      </c>
      <c r="P1333">
        <v>2</v>
      </c>
      <c r="Q1333" s="1">
        <v>44971</v>
      </c>
      <c r="R1333">
        <v>3</v>
      </c>
      <c r="S1333" t="s">
        <v>32</v>
      </c>
      <c r="T1333" t="s">
        <v>40</v>
      </c>
      <c r="U1333" t="s">
        <v>49</v>
      </c>
      <c r="V1333">
        <v>1</v>
      </c>
      <c r="W1333">
        <v>777.95</v>
      </c>
      <c r="X1333">
        <v>22</v>
      </c>
    </row>
    <row r="1334" spans="1:24" x14ac:dyDescent="0.3">
      <c r="A1334">
        <v>1848</v>
      </c>
      <c r="B1334" s="1">
        <v>44553</v>
      </c>
      <c r="C1334" t="s">
        <v>23</v>
      </c>
      <c r="D1334" t="s">
        <v>50</v>
      </c>
      <c r="E1334" t="s">
        <v>25</v>
      </c>
      <c r="F1334" t="s">
        <v>65</v>
      </c>
      <c r="G1334" t="s">
        <v>940</v>
      </c>
      <c r="H1334" t="s">
        <v>27</v>
      </c>
      <c r="I1334" t="s">
        <v>37</v>
      </c>
      <c r="J1334" t="s">
        <v>58</v>
      </c>
      <c r="K1334" t="s">
        <v>63</v>
      </c>
      <c r="L1334" t="s">
        <v>92</v>
      </c>
      <c r="M1334">
        <v>3</v>
      </c>
      <c r="N1334" s="6">
        <v>45203</v>
      </c>
      <c r="O1334">
        <v>2</v>
      </c>
      <c r="P1334">
        <v>4</v>
      </c>
      <c r="Q1334" s="1">
        <v>44972</v>
      </c>
      <c r="R1334">
        <v>5</v>
      </c>
      <c r="S1334" t="s">
        <v>78</v>
      </c>
      <c r="T1334" t="s">
        <v>33</v>
      </c>
      <c r="U1334" t="s">
        <v>49</v>
      </c>
      <c r="V1334">
        <v>5</v>
      </c>
      <c r="W1334">
        <v>816.07</v>
      </c>
      <c r="X1334">
        <v>21</v>
      </c>
    </row>
    <row r="1335" spans="1:24" x14ac:dyDescent="0.3">
      <c r="A1335">
        <v>1849</v>
      </c>
      <c r="B1335" s="1">
        <v>44589</v>
      </c>
      <c r="C1335" t="s">
        <v>23</v>
      </c>
      <c r="D1335" t="s">
        <v>80</v>
      </c>
      <c r="E1335" t="s">
        <v>25</v>
      </c>
      <c r="F1335" t="s">
        <v>81</v>
      </c>
      <c r="G1335" t="s">
        <v>941</v>
      </c>
      <c r="H1335" t="s">
        <v>27</v>
      </c>
      <c r="I1335" t="s">
        <v>28</v>
      </c>
      <c r="J1335" t="s">
        <v>38</v>
      </c>
      <c r="K1335" t="s">
        <v>63</v>
      </c>
      <c r="L1335" t="s">
        <v>92</v>
      </c>
      <c r="M1335">
        <v>3</v>
      </c>
      <c r="N1335" s="6" t="s">
        <v>1988</v>
      </c>
      <c r="O1335">
        <v>2</v>
      </c>
      <c r="P1335">
        <v>4</v>
      </c>
      <c r="Q1335" s="1">
        <v>45081</v>
      </c>
      <c r="R1335">
        <v>4</v>
      </c>
      <c r="S1335" t="s">
        <v>32</v>
      </c>
      <c r="T1335" t="s">
        <v>40</v>
      </c>
      <c r="U1335" t="s">
        <v>59</v>
      </c>
      <c r="V1335">
        <v>4</v>
      </c>
      <c r="W1335">
        <v>332.12</v>
      </c>
      <c r="X1335">
        <v>62</v>
      </c>
    </row>
    <row r="1336" spans="1:24" x14ac:dyDescent="0.3">
      <c r="A1336">
        <v>1850</v>
      </c>
      <c r="B1336" s="1">
        <v>43814</v>
      </c>
      <c r="C1336" t="s">
        <v>23</v>
      </c>
      <c r="D1336" t="s">
        <v>60</v>
      </c>
      <c r="E1336" t="s">
        <v>93</v>
      </c>
      <c r="F1336" t="s">
        <v>36</v>
      </c>
      <c r="G1336" t="s">
        <v>942</v>
      </c>
      <c r="H1336" t="s">
        <v>27</v>
      </c>
      <c r="I1336" t="s">
        <v>28</v>
      </c>
      <c r="J1336" t="s">
        <v>29</v>
      </c>
      <c r="K1336" t="s">
        <v>53</v>
      </c>
      <c r="L1336" t="s">
        <v>92</v>
      </c>
      <c r="M1336">
        <v>3</v>
      </c>
      <c r="N1336" s="6">
        <v>45174</v>
      </c>
      <c r="O1336">
        <v>3</v>
      </c>
      <c r="P1336">
        <v>1</v>
      </c>
      <c r="Q1336" s="1">
        <v>45048</v>
      </c>
      <c r="R1336">
        <v>2</v>
      </c>
      <c r="S1336" t="s">
        <v>78</v>
      </c>
      <c r="T1336" t="s">
        <v>33</v>
      </c>
      <c r="U1336" t="s">
        <v>49</v>
      </c>
      <c r="V1336">
        <v>1</v>
      </c>
      <c r="W1336">
        <v>950.45</v>
      </c>
      <c r="X1336">
        <v>23</v>
      </c>
    </row>
    <row r="1337" spans="1:24" x14ac:dyDescent="0.3">
      <c r="A1337">
        <v>1851</v>
      </c>
      <c r="B1337" s="1">
        <v>44511</v>
      </c>
      <c r="C1337" t="s">
        <v>23</v>
      </c>
      <c r="D1337" t="s">
        <v>67</v>
      </c>
      <c r="E1337" t="s">
        <v>93</v>
      </c>
      <c r="F1337" t="s">
        <v>51</v>
      </c>
      <c r="G1337" t="s">
        <v>943</v>
      </c>
      <c r="H1337" t="s">
        <v>27</v>
      </c>
      <c r="I1337" t="s">
        <v>28</v>
      </c>
      <c r="J1337" t="s">
        <v>38</v>
      </c>
      <c r="K1337" t="s">
        <v>47</v>
      </c>
      <c r="L1337" t="s">
        <v>92</v>
      </c>
      <c r="M1337">
        <v>3</v>
      </c>
      <c r="N1337" s="6">
        <v>44929</v>
      </c>
      <c r="O1337">
        <v>1</v>
      </c>
      <c r="P1337">
        <v>1</v>
      </c>
      <c r="Q1337" s="1">
        <v>44808</v>
      </c>
      <c r="R1337">
        <v>4</v>
      </c>
      <c r="S1337" t="s">
        <v>78</v>
      </c>
      <c r="T1337" t="s">
        <v>40</v>
      </c>
      <c r="U1337" t="s">
        <v>59</v>
      </c>
      <c r="V1337">
        <v>4</v>
      </c>
      <c r="W1337">
        <v>997.13</v>
      </c>
      <c r="X1337">
        <v>54</v>
      </c>
    </row>
    <row r="1338" spans="1:24" x14ac:dyDescent="0.3">
      <c r="A1338">
        <v>1852</v>
      </c>
      <c r="B1338" s="1">
        <v>43511</v>
      </c>
      <c r="C1338" t="s">
        <v>23</v>
      </c>
      <c r="D1338" t="s">
        <v>43</v>
      </c>
      <c r="E1338" t="s">
        <v>93</v>
      </c>
      <c r="F1338" t="s">
        <v>51</v>
      </c>
      <c r="G1338" t="s">
        <v>944</v>
      </c>
      <c r="H1338" t="s">
        <v>27</v>
      </c>
      <c r="I1338" t="s">
        <v>28</v>
      </c>
      <c r="J1338" t="s">
        <v>58</v>
      </c>
      <c r="K1338" t="s">
        <v>47</v>
      </c>
      <c r="L1338" t="s">
        <v>92</v>
      </c>
      <c r="M1338">
        <v>3</v>
      </c>
      <c r="N1338" s="6">
        <v>44962</v>
      </c>
      <c r="O1338">
        <v>3</v>
      </c>
      <c r="P1338">
        <v>4</v>
      </c>
      <c r="Q1338" s="1">
        <v>44850</v>
      </c>
      <c r="R1338">
        <v>1</v>
      </c>
      <c r="S1338" t="s">
        <v>39</v>
      </c>
      <c r="T1338" t="s">
        <v>33</v>
      </c>
      <c r="U1338" t="s">
        <v>49</v>
      </c>
      <c r="V1338">
        <v>1</v>
      </c>
      <c r="W1338">
        <v>917.56</v>
      </c>
      <c r="X1338">
        <v>38</v>
      </c>
    </row>
    <row r="1339" spans="1:24" x14ac:dyDescent="0.3">
      <c r="A1339">
        <v>1853</v>
      </c>
      <c r="B1339" s="1">
        <v>44651</v>
      </c>
      <c r="C1339" t="s">
        <v>91</v>
      </c>
      <c r="D1339" t="s">
        <v>80</v>
      </c>
      <c r="E1339" t="s">
        <v>25</v>
      </c>
      <c r="F1339" t="s">
        <v>86</v>
      </c>
      <c r="G1339" t="s">
        <v>945</v>
      </c>
      <c r="H1339" t="s">
        <v>27</v>
      </c>
      <c r="I1339" t="s">
        <v>28</v>
      </c>
      <c r="J1339" t="s">
        <v>46</v>
      </c>
      <c r="K1339" t="s">
        <v>63</v>
      </c>
      <c r="L1339" t="s">
        <v>92</v>
      </c>
      <c r="M1339">
        <v>3</v>
      </c>
      <c r="N1339" s="6" t="s">
        <v>1914</v>
      </c>
      <c r="O1339">
        <v>4</v>
      </c>
      <c r="P1339">
        <v>3</v>
      </c>
      <c r="Q1339" s="1">
        <v>44783</v>
      </c>
      <c r="R1339">
        <v>5</v>
      </c>
      <c r="S1339" t="s">
        <v>48</v>
      </c>
      <c r="T1339" t="s">
        <v>40</v>
      </c>
      <c r="U1339" t="s">
        <v>34</v>
      </c>
      <c r="V1339">
        <v>4</v>
      </c>
      <c r="W1339">
        <v>220.2</v>
      </c>
      <c r="X1339">
        <v>65</v>
      </c>
    </row>
    <row r="1340" spans="1:24" x14ac:dyDescent="0.3">
      <c r="A1340">
        <v>1854</v>
      </c>
      <c r="B1340" s="1">
        <v>44129</v>
      </c>
      <c r="C1340" t="s">
        <v>91</v>
      </c>
      <c r="D1340" t="s">
        <v>60</v>
      </c>
      <c r="E1340" t="s">
        <v>25</v>
      </c>
      <c r="F1340" t="s">
        <v>85</v>
      </c>
      <c r="G1340" t="s">
        <v>946</v>
      </c>
      <c r="H1340" t="s">
        <v>27</v>
      </c>
      <c r="I1340" t="s">
        <v>28</v>
      </c>
      <c r="J1340" t="s">
        <v>70</v>
      </c>
      <c r="K1340" t="s">
        <v>53</v>
      </c>
      <c r="L1340" t="s">
        <v>92</v>
      </c>
      <c r="M1340">
        <v>3</v>
      </c>
      <c r="N1340" s="6" t="s">
        <v>1870</v>
      </c>
      <c r="O1340">
        <v>1</v>
      </c>
      <c r="P1340">
        <v>2</v>
      </c>
      <c r="Q1340" s="1">
        <v>45064</v>
      </c>
      <c r="R1340">
        <v>5</v>
      </c>
      <c r="S1340" t="s">
        <v>54</v>
      </c>
      <c r="T1340" t="s">
        <v>40</v>
      </c>
      <c r="U1340" t="s">
        <v>34</v>
      </c>
      <c r="V1340">
        <v>1</v>
      </c>
      <c r="W1340">
        <v>837.64</v>
      </c>
      <c r="X1340">
        <v>58</v>
      </c>
    </row>
    <row r="1341" spans="1:24" x14ac:dyDescent="0.3">
      <c r="A1341">
        <v>1855</v>
      </c>
      <c r="B1341" s="1">
        <v>44767</v>
      </c>
      <c r="C1341" t="s">
        <v>91</v>
      </c>
      <c r="D1341" t="s">
        <v>67</v>
      </c>
      <c r="E1341" t="s">
        <v>93</v>
      </c>
      <c r="F1341" t="s">
        <v>51</v>
      </c>
      <c r="G1341" t="s">
        <v>947</v>
      </c>
      <c r="H1341" t="s">
        <v>27</v>
      </c>
      <c r="I1341" t="s">
        <v>37</v>
      </c>
      <c r="J1341" t="s">
        <v>46</v>
      </c>
      <c r="K1341" t="s">
        <v>53</v>
      </c>
      <c r="L1341" t="s">
        <v>64</v>
      </c>
      <c r="M1341">
        <v>3</v>
      </c>
      <c r="N1341" s="6" t="s">
        <v>1795</v>
      </c>
      <c r="O1341">
        <v>3</v>
      </c>
      <c r="P1341">
        <v>3</v>
      </c>
      <c r="Q1341" s="1">
        <v>44803</v>
      </c>
      <c r="R1341">
        <v>3</v>
      </c>
      <c r="S1341" t="s">
        <v>54</v>
      </c>
      <c r="T1341" t="s">
        <v>40</v>
      </c>
      <c r="U1341" t="s">
        <v>41</v>
      </c>
      <c r="V1341">
        <v>2</v>
      </c>
      <c r="W1341">
        <v>648.72</v>
      </c>
      <c r="X1341">
        <v>75</v>
      </c>
    </row>
    <row r="1342" spans="1:24" x14ac:dyDescent="0.3">
      <c r="A1342">
        <v>1856</v>
      </c>
      <c r="B1342" s="1">
        <v>44410</v>
      </c>
      <c r="C1342" t="s">
        <v>91</v>
      </c>
      <c r="D1342" t="s">
        <v>43</v>
      </c>
      <c r="E1342" t="s">
        <v>25</v>
      </c>
      <c r="F1342" t="s">
        <v>56</v>
      </c>
      <c r="G1342" t="s">
        <v>948</v>
      </c>
      <c r="H1342" t="s">
        <v>27</v>
      </c>
      <c r="I1342" t="s">
        <v>28</v>
      </c>
      <c r="J1342" t="s">
        <v>58</v>
      </c>
      <c r="K1342" t="s">
        <v>30</v>
      </c>
      <c r="L1342" t="s">
        <v>64</v>
      </c>
      <c r="M1342">
        <v>3</v>
      </c>
      <c r="N1342" s="6" t="s">
        <v>1770</v>
      </c>
      <c r="O1342">
        <v>2</v>
      </c>
      <c r="P1342">
        <v>3</v>
      </c>
      <c r="Q1342" s="1">
        <v>45111</v>
      </c>
      <c r="R1342">
        <v>3</v>
      </c>
      <c r="S1342" t="s">
        <v>32</v>
      </c>
      <c r="T1342" t="s">
        <v>40</v>
      </c>
      <c r="U1342" t="s">
        <v>34</v>
      </c>
      <c r="V1342">
        <v>4</v>
      </c>
      <c r="W1342">
        <v>687.77</v>
      </c>
      <c r="X1342">
        <v>49</v>
      </c>
    </row>
    <row r="1343" spans="1:24" x14ac:dyDescent="0.3">
      <c r="A1343">
        <v>1857</v>
      </c>
      <c r="B1343" s="1">
        <v>44513</v>
      </c>
      <c r="C1343" t="s">
        <v>91</v>
      </c>
      <c r="D1343" t="s">
        <v>55</v>
      </c>
      <c r="E1343" t="s">
        <v>93</v>
      </c>
      <c r="F1343" t="s">
        <v>94</v>
      </c>
      <c r="G1343" s="2">
        <v>20551</v>
      </c>
      <c r="H1343" t="s">
        <v>27</v>
      </c>
      <c r="I1343" t="s">
        <v>37</v>
      </c>
      <c r="J1343" t="s">
        <v>46</v>
      </c>
      <c r="K1343" t="s">
        <v>63</v>
      </c>
      <c r="L1343" t="s">
        <v>64</v>
      </c>
      <c r="M1343">
        <v>3</v>
      </c>
      <c r="N1343" s="6" t="s">
        <v>1951</v>
      </c>
      <c r="O1343">
        <v>1</v>
      </c>
      <c r="P1343">
        <v>4</v>
      </c>
      <c r="Q1343" s="1">
        <v>45091</v>
      </c>
      <c r="R1343">
        <v>1</v>
      </c>
      <c r="S1343" t="s">
        <v>48</v>
      </c>
      <c r="T1343" t="s">
        <v>40</v>
      </c>
      <c r="U1343" t="s">
        <v>41</v>
      </c>
      <c r="V1343">
        <v>5</v>
      </c>
      <c r="W1343">
        <v>278.62</v>
      </c>
      <c r="X1343">
        <v>65</v>
      </c>
    </row>
    <row r="1344" spans="1:24" x14ac:dyDescent="0.3">
      <c r="A1344">
        <v>1858</v>
      </c>
      <c r="B1344" s="1">
        <v>43592</v>
      </c>
      <c r="C1344" t="s">
        <v>23</v>
      </c>
      <c r="D1344" t="s">
        <v>50</v>
      </c>
      <c r="E1344" t="s">
        <v>25</v>
      </c>
      <c r="F1344" t="s">
        <v>86</v>
      </c>
      <c r="G1344" t="s">
        <v>949</v>
      </c>
      <c r="H1344" t="s">
        <v>27</v>
      </c>
      <c r="I1344" t="s">
        <v>28</v>
      </c>
      <c r="J1344" t="s">
        <v>70</v>
      </c>
      <c r="K1344" t="s">
        <v>30</v>
      </c>
      <c r="L1344" t="s">
        <v>64</v>
      </c>
      <c r="M1344">
        <v>3</v>
      </c>
      <c r="N1344" s="6" t="s">
        <v>1948</v>
      </c>
      <c r="O1344">
        <v>2</v>
      </c>
      <c r="P1344">
        <v>4</v>
      </c>
      <c r="Q1344" s="1">
        <v>44911</v>
      </c>
      <c r="R1344">
        <v>1</v>
      </c>
      <c r="S1344" t="s">
        <v>54</v>
      </c>
      <c r="T1344" t="s">
        <v>40</v>
      </c>
      <c r="U1344" t="s">
        <v>34</v>
      </c>
      <c r="V1344">
        <v>5</v>
      </c>
      <c r="W1344">
        <v>568.57000000000005</v>
      </c>
      <c r="X1344">
        <v>31</v>
      </c>
    </row>
    <row r="1345" spans="1:24" x14ac:dyDescent="0.3">
      <c r="A1345">
        <v>1859</v>
      </c>
      <c r="B1345" s="1">
        <v>44196</v>
      </c>
      <c r="C1345" t="s">
        <v>23</v>
      </c>
      <c r="D1345" t="s">
        <v>80</v>
      </c>
      <c r="E1345" t="s">
        <v>25</v>
      </c>
      <c r="F1345" t="s">
        <v>56</v>
      </c>
      <c r="G1345" t="s">
        <v>950</v>
      </c>
      <c r="H1345" t="s">
        <v>27</v>
      </c>
      <c r="I1345" t="s">
        <v>28</v>
      </c>
      <c r="J1345" t="s">
        <v>38</v>
      </c>
      <c r="K1345" t="s">
        <v>53</v>
      </c>
      <c r="L1345" t="s">
        <v>64</v>
      </c>
      <c r="M1345">
        <v>3</v>
      </c>
      <c r="N1345" s="6" t="s">
        <v>1818</v>
      </c>
      <c r="O1345">
        <v>4</v>
      </c>
      <c r="P1345">
        <v>2</v>
      </c>
      <c r="Q1345" s="1">
        <v>44841</v>
      </c>
      <c r="R1345">
        <v>5</v>
      </c>
      <c r="S1345" t="s">
        <v>54</v>
      </c>
      <c r="T1345" t="s">
        <v>33</v>
      </c>
      <c r="U1345" t="s">
        <v>49</v>
      </c>
      <c r="V1345">
        <v>4</v>
      </c>
      <c r="W1345">
        <v>764.64</v>
      </c>
      <c r="X1345">
        <v>38</v>
      </c>
    </row>
    <row r="1346" spans="1:24" x14ac:dyDescent="0.3">
      <c r="A1346">
        <v>1860</v>
      </c>
      <c r="B1346" s="1">
        <v>43809</v>
      </c>
      <c r="C1346" t="s">
        <v>23</v>
      </c>
      <c r="D1346" t="s">
        <v>60</v>
      </c>
      <c r="E1346" t="s">
        <v>93</v>
      </c>
      <c r="F1346" t="s">
        <v>81</v>
      </c>
      <c r="G1346" s="2">
        <v>36775</v>
      </c>
      <c r="H1346" t="s">
        <v>27</v>
      </c>
      <c r="I1346" t="s">
        <v>28</v>
      </c>
      <c r="J1346" t="s">
        <v>70</v>
      </c>
      <c r="K1346" t="s">
        <v>63</v>
      </c>
      <c r="L1346" t="s">
        <v>64</v>
      </c>
      <c r="M1346">
        <v>3</v>
      </c>
      <c r="N1346" s="6" t="s">
        <v>1868</v>
      </c>
      <c r="O1346">
        <v>1</v>
      </c>
      <c r="P1346">
        <v>4</v>
      </c>
      <c r="Q1346" s="1">
        <v>44793</v>
      </c>
      <c r="R1346">
        <v>3</v>
      </c>
      <c r="S1346" t="s">
        <v>48</v>
      </c>
      <c r="T1346" t="s">
        <v>40</v>
      </c>
      <c r="U1346" t="s">
        <v>59</v>
      </c>
      <c r="V1346">
        <v>3</v>
      </c>
      <c r="W1346">
        <v>551.45000000000005</v>
      </c>
      <c r="X1346">
        <v>19</v>
      </c>
    </row>
    <row r="1347" spans="1:24" x14ac:dyDescent="0.3">
      <c r="A1347">
        <v>1861</v>
      </c>
      <c r="B1347" s="1">
        <v>43993</v>
      </c>
      <c r="C1347" t="s">
        <v>23</v>
      </c>
      <c r="D1347" t="s">
        <v>67</v>
      </c>
      <c r="E1347" t="s">
        <v>25</v>
      </c>
      <c r="F1347" t="s">
        <v>86</v>
      </c>
      <c r="G1347" s="2">
        <v>18943</v>
      </c>
      <c r="H1347" t="s">
        <v>27</v>
      </c>
      <c r="I1347" t="s">
        <v>37</v>
      </c>
      <c r="J1347" t="s">
        <v>58</v>
      </c>
      <c r="K1347" t="s">
        <v>30</v>
      </c>
      <c r="L1347" t="s">
        <v>64</v>
      </c>
      <c r="M1347">
        <v>3</v>
      </c>
      <c r="N1347" s="6" t="s">
        <v>1985</v>
      </c>
      <c r="O1347">
        <v>1</v>
      </c>
      <c r="P1347">
        <v>2</v>
      </c>
      <c r="Q1347" s="1">
        <v>45095</v>
      </c>
      <c r="R1347">
        <v>4</v>
      </c>
      <c r="S1347" t="s">
        <v>39</v>
      </c>
      <c r="T1347" t="s">
        <v>33</v>
      </c>
      <c r="U1347" t="s">
        <v>49</v>
      </c>
      <c r="V1347">
        <v>2</v>
      </c>
      <c r="W1347">
        <v>849.52</v>
      </c>
      <c r="X1347">
        <v>69</v>
      </c>
    </row>
    <row r="1348" spans="1:24" x14ac:dyDescent="0.3">
      <c r="A1348">
        <v>1862</v>
      </c>
      <c r="B1348" s="1">
        <v>44438</v>
      </c>
      <c r="C1348" t="s">
        <v>23</v>
      </c>
      <c r="D1348" t="s">
        <v>43</v>
      </c>
      <c r="E1348" t="s">
        <v>25</v>
      </c>
      <c r="F1348" t="s">
        <v>36</v>
      </c>
      <c r="G1348" t="s">
        <v>951</v>
      </c>
      <c r="H1348" t="s">
        <v>27</v>
      </c>
      <c r="I1348" t="s">
        <v>37</v>
      </c>
      <c r="J1348" t="s">
        <v>46</v>
      </c>
      <c r="K1348" t="s">
        <v>47</v>
      </c>
      <c r="L1348" t="s">
        <v>64</v>
      </c>
      <c r="M1348">
        <v>3</v>
      </c>
      <c r="N1348" s="6">
        <v>45233</v>
      </c>
      <c r="O1348">
        <v>5</v>
      </c>
      <c r="P1348">
        <v>4</v>
      </c>
      <c r="Q1348" s="1">
        <v>44916</v>
      </c>
      <c r="R1348">
        <v>4</v>
      </c>
      <c r="S1348" t="s">
        <v>78</v>
      </c>
      <c r="T1348" t="s">
        <v>33</v>
      </c>
      <c r="U1348" t="s">
        <v>41</v>
      </c>
      <c r="V1348">
        <v>1</v>
      </c>
      <c r="W1348">
        <v>180.61</v>
      </c>
      <c r="X1348">
        <v>36</v>
      </c>
    </row>
    <row r="1349" spans="1:24" x14ac:dyDescent="0.3">
      <c r="A1349">
        <v>1863</v>
      </c>
      <c r="B1349" s="1">
        <v>43773</v>
      </c>
      <c r="C1349" t="s">
        <v>23</v>
      </c>
      <c r="D1349" t="s">
        <v>55</v>
      </c>
      <c r="E1349" t="s">
        <v>25</v>
      </c>
      <c r="F1349" t="s">
        <v>65</v>
      </c>
      <c r="G1349" t="s">
        <v>911</v>
      </c>
      <c r="H1349" t="s">
        <v>27</v>
      </c>
      <c r="I1349" t="s">
        <v>28</v>
      </c>
      <c r="J1349" t="s">
        <v>46</v>
      </c>
      <c r="K1349" t="s">
        <v>47</v>
      </c>
      <c r="L1349" t="s">
        <v>64</v>
      </c>
      <c r="M1349">
        <v>3</v>
      </c>
      <c r="N1349" s="6">
        <v>45023</v>
      </c>
      <c r="O1349">
        <v>5</v>
      </c>
      <c r="P1349">
        <v>2</v>
      </c>
      <c r="Q1349" s="1">
        <v>45098</v>
      </c>
      <c r="R1349">
        <v>2</v>
      </c>
      <c r="S1349" t="s">
        <v>78</v>
      </c>
      <c r="T1349" t="s">
        <v>33</v>
      </c>
      <c r="U1349" t="s">
        <v>59</v>
      </c>
      <c r="V1349">
        <v>3</v>
      </c>
      <c r="W1349">
        <v>559.52</v>
      </c>
      <c r="X1349">
        <v>32</v>
      </c>
    </row>
    <row r="1350" spans="1:24" x14ac:dyDescent="0.3">
      <c r="A1350">
        <v>1864</v>
      </c>
      <c r="B1350" s="1">
        <v>45080</v>
      </c>
      <c r="C1350" t="s">
        <v>23</v>
      </c>
      <c r="D1350" t="s">
        <v>24</v>
      </c>
      <c r="E1350" t="s">
        <v>25</v>
      </c>
      <c r="F1350" t="s">
        <v>56</v>
      </c>
      <c r="G1350" t="s">
        <v>952</v>
      </c>
      <c r="H1350" t="s">
        <v>27</v>
      </c>
      <c r="I1350" t="s">
        <v>28</v>
      </c>
      <c r="J1350" t="s">
        <v>38</v>
      </c>
      <c r="K1350" t="s">
        <v>53</v>
      </c>
      <c r="L1350" t="s">
        <v>64</v>
      </c>
      <c r="M1350">
        <v>3</v>
      </c>
      <c r="N1350" s="6">
        <v>45211</v>
      </c>
      <c r="O1350">
        <v>3</v>
      </c>
      <c r="P1350">
        <v>2</v>
      </c>
      <c r="Q1350" s="1">
        <v>44779</v>
      </c>
      <c r="R1350">
        <v>1</v>
      </c>
      <c r="S1350" t="s">
        <v>48</v>
      </c>
      <c r="T1350" t="s">
        <v>33</v>
      </c>
      <c r="U1350" t="s">
        <v>49</v>
      </c>
      <c r="V1350">
        <v>4</v>
      </c>
      <c r="W1350">
        <v>850.57</v>
      </c>
      <c r="X1350">
        <v>51</v>
      </c>
    </row>
    <row r="1351" spans="1:24" x14ac:dyDescent="0.3">
      <c r="A1351">
        <v>1865</v>
      </c>
      <c r="B1351" s="1">
        <v>44241</v>
      </c>
      <c r="C1351" t="s">
        <v>23</v>
      </c>
      <c r="D1351" t="s">
        <v>71</v>
      </c>
      <c r="E1351" t="s">
        <v>25</v>
      </c>
      <c r="F1351" t="s">
        <v>56</v>
      </c>
      <c r="G1351" t="s">
        <v>188</v>
      </c>
      <c r="H1351" t="s">
        <v>27</v>
      </c>
      <c r="I1351" t="s">
        <v>28</v>
      </c>
      <c r="J1351" t="s">
        <v>70</v>
      </c>
      <c r="K1351" t="s">
        <v>47</v>
      </c>
      <c r="L1351" t="s">
        <v>64</v>
      </c>
      <c r="M1351">
        <v>3</v>
      </c>
      <c r="N1351" s="6">
        <v>45261</v>
      </c>
      <c r="O1351">
        <v>1</v>
      </c>
      <c r="P1351">
        <v>3</v>
      </c>
      <c r="Q1351" s="1">
        <v>44878</v>
      </c>
      <c r="R1351">
        <v>4</v>
      </c>
      <c r="S1351" t="s">
        <v>48</v>
      </c>
      <c r="T1351" t="s">
        <v>33</v>
      </c>
      <c r="U1351" t="s">
        <v>49</v>
      </c>
      <c r="V1351">
        <v>3</v>
      </c>
      <c r="W1351">
        <v>802.75</v>
      </c>
      <c r="X1351">
        <v>52</v>
      </c>
    </row>
    <row r="1352" spans="1:24" x14ac:dyDescent="0.3">
      <c r="A1352">
        <v>1866</v>
      </c>
      <c r="B1352" s="1">
        <v>44985</v>
      </c>
      <c r="C1352" t="s">
        <v>23</v>
      </c>
      <c r="D1352" t="s">
        <v>35</v>
      </c>
      <c r="E1352" t="s">
        <v>25</v>
      </c>
      <c r="F1352" t="s">
        <v>56</v>
      </c>
      <c r="G1352" t="s">
        <v>953</v>
      </c>
      <c r="H1352" t="s">
        <v>27</v>
      </c>
      <c r="I1352" t="s">
        <v>37</v>
      </c>
      <c r="J1352" t="s">
        <v>70</v>
      </c>
      <c r="K1352" t="s">
        <v>63</v>
      </c>
      <c r="L1352" t="s">
        <v>64</v>
      </c>
      <c r="M1352">
        <v>3</v>
      </c>
      <c r="N1352" s="6">
        <v>45270</v>
      </c>
      <c r="O1352">
        <v>3</v>
      </c>
      <c r="P1352">
        <v>5</v>
      </c>
      <c r="Q1352" s="1">
        <v>45038</v>
      </c>
      <c r="R1352">
        <v>2</v>
      </c>
      <c r="S1352" t="s">
        <v>39</v>
      </c>
      <c r="T1352" t="s">
        <v>40</v>
      </c>
      <c r="U1352" t="s">
        <v>49</v>
      </c>
      <c r="V1352">
        <v>3</v>
      </c>
      <c r="W1352">
        <v>587.63</v>
      </c>
      <c r="X1352">
        <v>43</v>
      </c>
    </row>
    <row r="1353" spans="1:24" x14ac:dyDescent="0.3">
      <c r="A1353">
        <v>1867</v>
      </c>
      <c r="B1353" s="1">
        <v>44205</v>
      </c>
      <c r="C1353" t="s">
        <v>23</v>
      </c>
      <c r="D1353" t="s">
        <v>73</v>
      </c>
      <c r="E1353" t="s">
        <v>25</v>
      </c>
      <c r="F1353" t="s">
        <v>65</v>
      </c>
      <c r="G1353" s="2">
        <v>15352</v>
      </c>
      <c r="H1353" t="s">
        <v>27</v>
      </c>
      <c r="I1353" t="s">
        <v>37</v>
      </c>
      <c r="J1353" t="s">
        <v>70</v>
      </c>
      <c r="K1353" t="s">
        <v>63</v>
      </c>
      <c r="L1353" t="s">
        <v>83</v>
      </c>
      <c r="M1353">
        <v>3</v>
      </c>
      <c r="N1353" s="6">
        <v>45143</v>
      </c>
      <c r="O1353">
        <v>1</v>
      </c>
      <c r="P1353">
        <v>5</v>
      </c>
      <c r="Q1353" s="1">
        <v>45050</v>
      </c>
      <c r="R1353">
        <v>2</v>
      </c>
      <c r="S1353" t="s">
        <v>48</v>
      </c>
      <c r="T1353" t="s">
        <v>40</v>
      </c>
      <c r="U1353" t="s">
        <v>59</v>
      </c>
      <c r="V1353">
        <v>3</v>
      </c>
      <c r="W1353">
        <v>114.45</v>
      </c>
      <c r="X1353">
        <v>79</v>
      </c>
    </row>
    <row r="1354" spans="1:24" x14ac:dyDescent="0.3">
      <c r="A1354">
        <v>1868</v>
      </c>
      <c r="B1354" s="1">
        <v>44642</v>
      </c>
      <c r="C1354" t="s">
        <v>23</v>
      </c>
      <c r="D1354" t="s">
        <v>50</v>
      </c>
      <c r="E1354" t="s">
        <v>25</v>
      </c>
      <c r="F1354" t="s">
        <v>56</v>
      </c>
      <c r="G1354" t="s">
        <v>954</v>
      </c>
      <c r="H1354" t="s">
        <v>27</v>
      </c>
      <c r="I1354" t="s">
        <v>37</v>
      </c>
      <c r="J1354" t="s">
        <v>58</v>
      </c>
      <c r="K1354" t="s">
        <v>47</v>
      </c>
      <c r="L1354" t="s">
        <v>83</v>
      </c>
      <c r="M1354">
        <v>3</v>
      </c>
      <c r="N1354" s="6" t="s">
        <v>1805</v>
      </c>
      <c r="O1354">
        <v>5</v>
      </c>
      <c r="P1354">
        <v>3</v>
      </c>
      <c r="Q1354" s="1">
        <v>45012</v>
      </c>
      <c r="R1354">
        <v>3</v>
      </c>
      <c r="S1354" t="s">
        <v>32</v>
      </c>
      <c r="T1354" t="s">
        <v>33</v>
      </c>
      <c r="U1354" t="s">
        <v>49</v>
      </c>
      <c r="V1354">
        <v>4</v>
      </c>
      <c r="W1354">
        <v>599.79</v>
      </c>
      <c r="X1354">
        <v>22</v>
      </c>
    </row>
    <row r="1355" spans="1:24" x14ac:dyDescent="0.3">
      <c r="A1355">
        <v>1869</v>
      </c>
      <c r="B1355" s="1">
        <v>43780</v>
      </c>
      <c r="C1355" t="s">
        <v>23</v>
      </c>
      <c r="D1355" t="s">
        <v>80</v>
      </c>
      <c r="E1355" t="s">
        <v>25</v>
      </c>
      <c r="F1355" t="s">
        <v>87</v>
      </c>
      <c r="G1355" t="s">
        <v>955</v>
      </c>
      <c r="H1355" t="s">
        <v>27</v>
      </c>
      <c r="I1355" t="s">
        <v>28</v>
      </c>
      <c r="J1355" t="s">
        <v>70</v>
      </c>
      <c r="K1355" t="s">
        <v>53</v>
      </c>
      <c r="L1355" t="s">
        <v>64</v>
      </c>
      <c r="M1355">
        <v>3</v>
      </c>
      <c r="N1355" s="6" t="s">
        <v>1983</v>
      </c>
      <c r="O1355">
        <v>1</v>
      </c>
      <c r="P1355">
        <v>2</v>
      </c>
      <c r="Q1355" s="1">
        <v>44918</v>
      </c>
      <c r="R1355">
        <v>3</v>
      </c>
      <c r="S1355" t="s">
        <v>39</v>
      </c>
      <c r="T1355" t="s">
        <v>33</v>
      </c>
      <c r="U1355" t="s">
        <v>34</v>
      </c>
      <c r="V1355">
        <v>3</v>
      </c>
      <c r="W1355">
        <v>280.45999999999998</v>
      </c>
      <c r="X1355">
        <v>37</v>
      </c>
    </row>
    <row r="1356" spans="1:24" x14ac:dyDescent="0.3">
      <c r="A1356">
        <v>1870</v>
      </c>
      <c r="B1356" s="1">
        <v>44838</v>
      </c>
      <c r="C1356" t="s">
        <v>23</v>
      </c>
      <c r="D1356" t="s">
        <v>60</v>
      </c>
      <c r="E1356" t="s">
        <v>25</v>
      </c>
      <c r="F1356" t="s">
        <v>65</v>
      </c>
      <c r="G1356" t="s">
        <v>956</v>
      </c>
      <c r="H1356" t="s">
        <v>27</v>
      </c>
      <c r="I1356" t="s">
        <v>28</v>
      </c>
      <c r="J1356" t="s">
        <v>38</v>
      </c>
      <c r="K1356" t="s">
        <v>53</v>
      </c>
      <c r="L1356" t="s">
        <v>31</v>
      </c>
      <c r="M1356">
        <v>3</v>
      </c>
      <c r="N1356" s="6" t="s">
        <v>1962</v>
      </c>
      <c r="O1356">
        <v>2</v>
      </c>
      <c r="P1356">
        <v>5</v>
      </c>
      <c r="Q1356" s="1">
        <v>44920</v>
      </c>
      <c r="R1356">
        <v>3</v>
      </c>
      <c r="S1356" t="s">
        <v>78</v>
      </c>
      <c r="T1356" t="s">
        <v>40</v>
      </c>
      <c r="U1356" t="s">
        <v>41</v>
      </c>
      <c r="V1356">
        <v>3</v>
      </c>
      <c r="W1356">
        <v>969.98</v>
      </c>
      <c r="X1356">
        <v>30</v>
      </c>
    </row>
    <row r="1357" spans="1:24" x14ac:dyDescent="0.3">
      <c r="A1357">
        <v>1871</v>
      </c>
      <c r="B1357" s="1">
        <v>44431</v>
      </c>
      <c r="C1357" t="s">
        <v>23</v>
      </c>
      <c r="D1357" t="s">
        <v>67</v>
      </c>
      <c r="E1357" t="s">
        <v>25</v>
      </c>
      <c r="F1357" t="s">
        <v>86</v>
      </c>
      <c r="G1357" s="2">
        <v>35316</v>
      </c>
      <c r="H1357" t="s">
        <v>27</v>
      </c>
      <c r="I1357" t="s">
        <v>28</v>
      </c>
      <c r="J1357" t="s">
        <v>29</v>
      </c>
      <c r="K1357" t="s">
        <v>30</v>
      </c>
      <c r="L1357" t="s">
        <v>31</v>
      </c>
      <c r="M1357">
        <v>3</v>
      </c>
      <c r="N1357" s="6">
        <v>45272</v>
      </c>
      <c r="O1357">
        <v>1</v>
      </c>
      <c r="P1357">
        <v>4</v>
      </c>
      <c r="Q1357" s="1">
        <v>45110</v>
      </c>
      <c r="R1357">
        <v>3</v>
      </c>
      <c r="S1357" t="s">
        <v>39</v>
      </c>
      <c r="T1357" t="s">
        <v>33</v>
      </c>
      <c r="U1357" t="s">
        <v>34</v>
      </c>
      <c r="V1357">
        <v>4</v>
      </c>
      <c r="W1357">
        <v>643.07000000000005</v>
      </c>
      <c r="X1357">
        <v>25</v>
      </c>
    </row>
    <row r="1358" spans="1:24" x14ac:dyDescent="0.3">
      <c r="A1358">
        <v>1872</v>
      </c>
      <c r="B1358" s="1">
        <v>44900</v>
      </c>
      <c r="C1358" t="s">
        <v>23</v>
      </c>
      <c r="D1358" t="s">
        <v>43</v>
      </c>
      <c r="E1358" t="s">
        <v>25</v>
      </c>
      <c r="F1358" t="s">
        <v>56</v>
      </c>
      <c r="G1358" t="s">
        <v>957</v>
      </c>
      <c r="H1358" t="s">
        <v>27</v>
      </c>
      <c r="I1358" t="s">
        <v>28</v>
      </c>
      <c r="J1358" t="s">
        <v>38</v>
      </c>
      <c r="K1358" t="s">
        <v>53</v>
      </c>
      <c r="L1358" t="s">
        <v>31</v>
      </c>
      <c r="M1358">
        <v>3</v>
      </c>
      <c r="N1358" s="6" t="s">
        <v>1786</v>
      </c>
      <c r="O1358">
        <v>1</v>
      </c>
      <c r="P1358">
        <v>2</v>
      </c>
      <c r="Q1358" s="1">
        <v>45111</v>
      </c>
      <c r="R1358">
        <v>5</v>
      </c>
      <c r="S1358" t="s">
        <v>32</v>
      </c>
      <c r="T1358" t="s">
        <v>33</v>
      </c>
      <c r="U1358" t="s">
        <v>41</v>
      </c>
      <c r="V1358">
        <v>4</v>
      </c>
      <c r="W1358">
        <v>299.55</v>
      </c>
      <c r="X1358">
        <v>50</v>
      </c>
    </row>
    <row r="1359" spans="1:24" x14ac:dyDescent="0.3">
      <c r="A1359">
        <v>1873</v>
      </c>
      <c r="B1359" s="1">
        <v>43666</v>
      </c>
      <c r="C1359" t="s">
        <v>91</v>
      </c>
      <c r="D1359" t="s">
        <v>55</v>
      </c>
      <c r="E1359" t="s">
        <v>25</v>
      </c>
      <c r="F1359" t="s">
        <v>65</v>
      </c>
      <c r="G1359" t="s">
        <v>958</v>
      </c>
      <c r="H1359" t="s">
        <v>27</v>
      </c>
      <c r="I1359" t="s">
        <v>28</v>
      </c>
      <c r="J1359" t="s">
        <v>58</v>
      </c>
      <c r="K1359" t="s">
        <v>53</v>
      </c>
      <c r="L1359" t="s">
        <v>31</v>
      </c>
      <c r="M1359">
        <v>3</v>
      </c>
      <c r="N1359" s="6" t="s">
        <v>1933</v>
      </c>
      <c r="O1359">
        <v>5</v>
      </c>
      <c r="P1359">
        <v>2</v>
      </c>
      <c r="Q1359" s="1">
        <v>44987</v>
      </c>
      <c r="R1359">
        <v>3</v>
      </c>
      <c r="S1359" t="s">
        <v>54</v>
      </c>
      <c r="T1359" t="s">
        <v>40</v>
      </c>
      <c r="U1359" t="s">
        <v>41</v>
      </c>
      <c r="V1359">
        <v>3</v>
      </c>
      <c r="W1359">
        <v>373.67</v>
      </c>
      <c r="X1359">
        <v>59</v>
      </c>
    </row>
    <row r="1360" spans="1:24" x14ac:dyDescent="0.3">
      <c r="A1360">
        <v>1874</v>
      </c>
      <c r="B1360" s="1">
        <v>44505</v>
      </c>
      <c r="C1360" t="s">
        <v>91</v>
      </c>
      <c r="D1360" t="s">
        <v>24</v>
      </c>
      <c r="E1360" t="s">
        <v>25</v>
      </c>
      <c r="F1360" t="s">
        <v>95</v>
      </c>
      <c r="G1360" s="2">
        <v>22140</v>
      </c>
      <c r="H1360" t="s">
        <v>27</v>
      </c>
      <c r="I1360" t="s">
        <v>37</v>
      </c>
      <c r="J1360" t="s">
        <v>70</v>
      </c>
      <c r="K1360" t="s">
        <v>30</v>
      </c>
      <c r="L1360" t="s">
        <v>31</v>
      </c>
      <c r="M1360">
        <v>3</v>
      </c>
      <c r="N1360" s="6">
        <v>45021</v>
      </c>
      <c r="O1360">
        <v>2</v>
      </c>
      <c r="P1360">
        <v>4</v>
      </c>
      <c r="Q1360" s="1">
        <v>44920</v>
      </c>
      <c r="R1360">
        <v>4</v>
      </c>
      <c r="S1360" t="s">
        <v>32</v>
      </c>
      <c r="T1360" t="s">
        <v>33</v>
      </c>
      <c r="U1360" t="s">
        <v>59</v>
      </c>
      <c r="V1360">
        <v>1</v>
      </c>
      <c r="W1360">
        <v>902.01</v>
      </c>
      <c r="X1360">
        <v>61</v>
      </c>
    </row>
    <row r="1361" spans="1:24" x14ac:dyDescent="0.3">
      <c r="A1361">
        <v>1875</v>
      </c>
      <c r="B1361" s="1">
        <v>44200</v>
      </c>
      <c r="C1361" t="s">
        <v>91</v>
      </c>
      <c r="D1361" t="s">
        <v>35</v>
      </c>
      <c r="E1361" t="s">
        <v>93</v>
      </c>
      <c r="F1361" t="s">
        <v>51</v>
      </c>
      <c r="G1361" s="2">
        <v>19367</v>
      </c>
      <c r="H1361" t="s">
        <v>27</v>
      </c>
      <c r="I1361" t="s">
        <v>37</v>
      </c>
      <c r="J1361" t="s">
        <v>46</v>
      </c>
      <c r="K1361" t="s">
        <v>47</v>
      </c>
      <c r="L1361" t="s">
        <v>31</v>
      </c>
      <c r="M1361">
        <v>3</v>
      </c>
      <c r="N1361" s="6">
        <v>45054</v>
      </c>
      <c r="O1361">
        <v>3</v>
      </c>
      <c r="P1361">
        <v>1</v>
      </c>
      <c r="Q1361" s="1">
        <v>45004</v>
      </c>
      <c r="R1361">
        <v>4</v>
      </c>
      <c r="S1361" t="s">
        <v>48</v>
      </c>
      <c r="T1361" t="s">
        <v>33</v>
      </c>
      <c r="U1361" t="s">
        <v>34</v>
      </c>
      <c r="V1361">
        <v>1</v>
      </c>
      <c r="W1361">
        <v>105.61</v>
      </c>
      <c r="X1361">
        <v>68</v>
      </c>
    </row>
    <row r="1362" spans="1:24" x14ac:dyDescent="0.3">
      <c r="A1362">
        <v>1877</v>
      </c>
      <c r="B1362" s="1">
        <v>44499</v>
      </c>
      <c r="C1362" t="s">
        <v>91</v>
      </c>
      <c r="D1362" t="s">
        <v>67</v>
      </c>
      <c r="E1362" t="s">
        <v>25</v>
      </c>
      <c r="F1362" t="s">
        <v>51</v>
      </c>
      <c r="G1362" t="s">
        <v>959</v>
      </c>
      <c r="H1362" t="s">
        <v>27</v>
      </c>
      <c r="I1362" t="s">
        <v>37</v>
      </c>
      <c r="J1362" t="s">
        <v>70</v>
      </c>
      <c r="K1362" t="s">
        <v>53</v>
      </c>
      <c r="L1362" t="s">
        <v>31</v>
      </c>
      <c r="M1362">
        <v>3</v>
      </c>
      <c r="N1362" s="6">
        <v>45147</v>
      </c>
      <c r="O1362">
        <v>2</v>
      </c>
      <c r="P1362">
        <v>3</v>
      </c>
      <c r="Q1362" s="1">
        <v>45047</v>
      </c>
      <c r="R1362">
        <v>2</v>
      </c>
      <c r="S1362" t="s">
        <v>54</v>
      </c>
      <c r="T1362" t="s">
        <v>40</v>
      </c>
      <c r="U1362" t="s">
        <v>59</v>
      </c>
      <c r="V1362">
        <v>1</v>
      </c>
      <c r="W1362">
        <v>845.17</v>
      </c>
      <c r="X1362">
        <v>60</v>
      </c>
    </row>
    <row r="1363" spans="1:24" x14ac:dyDescent="0.3">
      <c r="A1363">
        <v>1878</v>
      </c>
      <c r="B1363" s="1">
        <v>44836</v>
      </c>
      <c r="C1363" t="s">
        <v>23</v>
      </c>
      <c r="D1363" t="s">
        <v>60</v>
      </c>
      <c r="E1363" t="s">
        <v>25</v>
      </c>
      <c r="F1363" t="s">
        <v>75</v>
      </c>
      <c r="G1363" t="s">
        <v>820</v>
      </c>
      <c r="H1363" t="s">
        <v>27</v>
      </c>
      <c r="I1363" t="s">
        <v>28</v>
      </c>
      <c r="J1363" t="s">
        <v>29</v>
      </c>
      <c r="K1363" t="s">
        <v>47</v>
      </c>
      <c r="L1363" t="s">
        <v>31</v>
      </c>
      <c r="M1363">
        <v>3</v>
      </c>
      <c r="N1363" s="6" t="s">
        <v>1778</v>
      </c>
      <c r="O1363">
        <v>5</v>
      </c>
      <c r="P1363">
        <v>3</v>
      </c>
      <c r="Q1363" s="1">
        <v>45071</v>
      </c>
      <c r="R1363">
        <v>3</v>
      </c>
      <c r="S1363" t="s">
        <v>54</v>
      </c>
      <c r="T1363" t="s">
        <v>40</v>
      </c>
      <c r="U1363" t="s">
        <v>59</v>
      </c>
      <c r="V1363">
        <v>5</v>
      </c>
      <c r="W1363">
        <v>932.44</v>
      </c>
      <c r="X1363">
        <v>21</v>
      </c>
    </row>
    <row r="1364" spans="1:24" x14ac:dyDescent="0.3">
      <c r="A1364">
        <v>1879</v>
      </c>
      <c r="B1364" s="1">
        <v>43429</v>
      </c>
      <c r="C1364" t="s">
        <v>23</v>
      </c>
      <c r="D1364" t="s">
        <v>55</v>
      </c>
      <c r="E1364" t="s">
        <v>93</v>
      </c>
      <c r="F1364" t="s">
        <v>65</v>
      </c>
      <c r="G1364" t="s">
        <v>960</v>
      </c>
      <c r="H1364" t="s">
        <v>27</v>
      </c>
      <c r="I1364" t="s">
        <v>28</v>
      </c>
      <c r="J1364" t="s">
        <v>58</v>
      </c>
      <c r="K1364" t="s">
        <v>47</v>
      </c>
      <c r="L1364" t="s">
        <v>31</v>
      </c>
      <c r="M1364">
        <v>3</v>
      </c>
      <c r="N1364" s="6">
        <v>45054</v>
      </c>
      <c r="O1364">
        <v>2</v>
      </c>
      <c r="P1364">
        <v>3</v>
      </c>
      <c r="Q1364" s="1">
        <v>45045</v>
      </c>
      <c r="R1364">
        <v>4</v>
      </c>
      <c r="S1364" t="s">
        <v>32</v>
      </c>
      <c r="T1364" t="s">
        <v>33</v>
      </c>
      <c r="U1364" t="s">
        <v>59</v>
      </c>
      <c r="V1364">
        <v>2</v>
      </c>
      <c r="W1364">
        <v>227.51</v>
      </c>
      <c r="X1364">
        <v>53</v>
      </c>
    </row>
    <row r="1365" spans="1:24" x14ac:dyDescent="0.3">
      <c r="A1365">
        <v>1880</v>
      </c>
      <c r="B1365" s="1">
        <v>44386</v>
      </c>
      <c r="C1365" t="s">
        <v>23</v>
      </c>
      <c r="D1365" t="s">
        <v>24</v>
      </c>
      <c r="E1365" t="s">
        <v>93</v>
      </c>
      <c r="F1365" t="s">
        <v>81</v>
      </c>
      <c r="G1365" s="2">
        <v>24289</v>
      </c>
      <c r="H1365" t="s">
        <v>27</v>
      </c>
      <c r="I1365" t="s">
        <v>28</v>
      </c>
      <c r="J1365" t="s">
        <v>58</v>
      </c>
      <c r="K1365" t="s">
        <v>30</v>
      </c>
      <c r="L1365" t="s">
        <v>31</v>
      </c>
      <c r="M1365">
        <v>3</v>
      </c>
      <c r="N1365" s="6" t="s">
        <v>1876</v>
      </c>
      <c r="O1365">
        <v>5</v>
      </c>
      <c r="P1365">
        <v>1</v>
      </c>
      <c r="Q1365" s="1">
        <v>44783</v>
      </c>
      <c r="R1365">
        <v>2</v>
      </c>
      <c r="S1365" t="s">
        <v>39</v>
      </c>
      <c r="T1365" t="s">
        <v>33</v>
      </c>
      <c r="U1365" t="s">
        <v>41</v>
      </c>
      <c r="V1365">
        <v>5</v>
      </c>
      <c r="W1365">
        <v>785.05</v>
      </c>
      <c r="X1365">
        <v>55</v>
      </c>
    </row>
    <row r="1366" spans="1:24" x14ac:dyDescent="0.3">
      <c r="A1366">
        <v>1881</v>
      </c>
      <c r="B1366" s="1">
        <v>43586</v>
      </c>
      <c r="C1366" t="s">
        <v>23</v>
      </c>
      <c r="D1366" t="s">
        <v>35</v>
      </c>
      <c r="E1366" t="s">
        <v>25</v>
      </c>
      <c r="F1366" t="s">
        <v>56</v>
      </c>
      <c r="G1366" t="s">
        <v>961</v>
      </c>
      <c r="H1366" t="s">
        <v>27</v>
      </c>
      <c r="I1366" t="s">
        <v>37</v>
      </c>
      <c r="J1366" t="s">
        <v>70</v>
      </c>
      <c r="K1366" t="s">
        <v>47</v>
      </c>
      <c r="L1366" t="s">
        <v>31</v>
      </c>
      <c r="M1366">
        <v>3</v>
      </c>
      <c r="N1366" s="6" t="s">
        <v>1909</v>
      </c>
      <c r="O1366">
        <v>3</v>
      </c>
      <c r="P1366">
        <v>5</v>
      </c>
      <c r="Q1366" s="1">
        <v>45107</v>
      </c>
      <c r="R1366">
        <v>3</v>
      </c>
      <c r="S1366" t="s">
        <v>78</v>
      </c>
      <c r="T1366" t="s">
        <v>40</v>
      </c>
      <c r="U1366" t="s">
        <v>59</v>
      </c>
      <c r="V1366">
        <v>4</v>
      </c>
      <c r="W1366">
        <v>584.91999999999996</v>
      </c>
      <c r="X1366">
        <v>19</v>
      </c>
    </row>
    <row r="1367" spans="1:24" x14ac:dyDescent="0.3">
      <c r="A1367">
        <v>1882</v>
      </c>
      <c r="B1367" s="1">
        <v>44509</v>
      </c>
      <c r="C1367" t="s">
        <v>23</v>
      </c>
      <c r="D1367" t="s">
        <v>73</v>
      </c>
      <c r="E1367" t="s">
        <v>25</v>
      </c>
      <c r="F1367" t="s">
        <v>82</v>
      </c>
      <c r="G1367" s="2">
        <v>16590</v>
      </c>
      <c r="H1367" t="s">
        <v>27</v>
      </c>
      <c r="I1367" t="s">
        <v>28</v>
      </c>
      <c r="J1367" t="s">
        <v>70</v>
      </c>
      <c r="K1367" t="s">
        <v>63</v>
      </c>
      <c r="L1367" t="s">
        <v>31</v>
      </c>
      <c r="M1367">
        <v>3</v>
      </c>
      <c r="N1367" s="6">
        <v>45114</v>
      </c>
      <c r="O1367">
        <v>1</v>
      </c>
      <c r="P1367">
        <v>4</v>
      </c>
      <c r="Q1367" s="1">
        <v>45027</v>
      </c>
      <c r="R1367">
        <v>2</v>
      </c>
      <c r="S1367" t="s">
        <v>32</v>
      </c>
      <c r="T1367" t="s">
        <v>33</v>
      </c>
      <c r="U1367" t="s">
        <v>41</v>
      </c>
      <c r="V1367">
        <v>5</v>
      </c>
      <c r="W1367">
        <v>206.16</v>
      </c>
      <c r="X1367">
        <v>76</v>
      </c>
    </row>
    <row r="1368" spans="1:24" x14ac:dyDescent="0.3">
      <c r="A1368">
        <v>1883</v>
      </c>
      <c r="B1368" s="1">
        <v>43339</v>
      </c>
      <c r="C1368" t="s">
        <v>23</v>
      </c>
      <c r="D1368" t="s">
        <v>67</v>
      </c>
      <c r="E1368" t="s">
        <v>25</v>
      </c>
      <c r="F1368" t="s">
        <v>81</v>
      </c>
      <c r="G1368" s="2">
        <v>24538</v>
      </c>
      <c r="H1368" t="s">
        <v>27</v>
      </c>
      <c r="I1368" t="s">
        <v>28</v>
      </c>
      <c r="J1368" t="s">
        <v>58</v>
      </c>
      <c r="K1368" t="s">
        <v>47</v>
      </c>
      <c r="L1368" t="s">
        <v>31</v>
      </c>
      <c r="M1368">
        <v>3</v>
      </c>
      <c r="N1368" s="6">
        <v>45179</v>
      </c>
      <c r="O1368">
        <v>3</v>
      </c>
      <c r="P1368">
        <v>4</v>
      </c>
      <c r="Q1368" s="1">
        <v>45065</v>
      </c>
      <c r="R1368">
        <v>2</v>
      </c>
      <c r="S1368" t="s">
        <v>39</v>
      </c>
      <c r="T1368" t="s">
        <v>33</v>
      </c>
      <c r="U1368" t="s">
        <v>34</v>
      </c>
      <c r="V1368">
        <v>1</v>
      </c>
      <c r="W1368">
        <v>483.43</v>
      </c>
      <c r="X1368">
        <v>51</v>
      </c>
    </row>
    <row r="1369" spans="1:24" x14ac:dyDescent="0.3">
      <c r="A1369">
        <v>1884</v>
      </c>
      <c r="B1369" s="1">
        <v>43540</v>
      </c>
      <c r="C1369" t="s">
        <v>23</v>
      </c>
      <c r="D1369" t="s">
        <v>43</v>
      </c>
      <c r="E1369" t="s">
        <v>25</v>
      </c>
      <c r="F1369" t="s">
        <v>61</v>
      </c>
      <c r="G1369" t="s">
        <v>962</v>
      </c>
      <c r="H1369" t="s">
        <v>27</v>
      </c>
      <c r="I1369" t="s">
        <v>28</v>
      </c>
      <c r="J1369" t="s">
        <v>46</v>
      </c>
      <c r="K1369" t="s">
        <v>53</v>
      </c>
      <c r="L1369" t="s">
        <v>31</v>
      </c>
      <c r="M1369">
        <v>3</v>
      </c>
      <c r="N1369" s="6" t="s">
        <v>1792</v>
      </c>
      <c r="O1369">
        <v>1</v>
      </c>
      <c r="P1369">
        <v>3</v>
      </c>
      <c r="Q1369" s="1">
        <v>44813</v>
      </c>
      <c r="R1369">
        <v>3</v>
      </c>
      <c r="S1369" t="s">
        <v>48</v>
      </c>
      <c r="T1369" t="s">
        <v>40</v>
      </c>
      <c r="U1369" t="s">
        <v>41</v>
      </c>
      <c r="V1369">
        <v>2</v>
      </c>
      <c r="W1369">
        <v>889.87</v>
      </c>
      <c r="X1369">
        <v>19</v>
      </c>
    </row>
    <row r="1370" spans="1:24" x14ac:dyDescent="0.3">
      <c r="A1370">
        <v>1885</v>
      </c>
      <c r="B1370" s="1">
        <v>44568</v>
      </c>
      <c r="C1370" t="s">
        <v>23</v>
      </c>
      <c r="D1370" t="s">
        <v>80</v>
      </c>
      <c r="E1370" t="s">
        <v>25</v>
      </c>
      <c r="F1370" t="s">
        <v>51</v>
      </c>
      <c r="G1370" t="s">
        <v>963</v>
      </c>
      <c r="H1370" t="s">
        <v>27</v>
      </c>
      <c r="I1370" t="s">
        <v>37</v>
      </c>
      <c r="J1370" t="s">
        <v>46</v>
      </c>
      <c r="K1370" t="s">
        <v>53</v>
      </c>
      <c r="L1370" t="s">
        <v>31</v>
      </c>
      <c r="M1370">
        <v>3</v>
      </c>
      <c r="N1370" s="6" t="s">
        <v>1925</v>
      </c>
      <c r="O1370">
        <v>1</v>
      </c>
      <c r="P1370">
        <v>2</v>
      </c>
      <c r="Q1370" s="1">
        <v>44972</v>
      </c>
      <c r="R1370">
        <v>4</v>
      </c>
      <c r="S1370" t="s">
        <v>39</v>
      </c>
      <c r="T1370" t="s">
        <v>33</v>
      </c>
      <c r="U1370" t="s">
        <v>41</v>
      </c>
      <c r="V1370">
        <v>3</v>
      </c>
      <c r="W1370">
        <v>503.04</v>
      </c>
      <c r="X1370">
        <v>38</v>
      </c>
    </row>
    <row r="1371" spans="1:24" x14ac:dyDescent="0.3">
      <c r="A1371">
        <v>1886</v>
      </c>
      <c r="B1371" s="1">
        <v>44838</v>
      </c>
      <c r="C1371" t="s">
        <v>23</v>
      </c>
      <c r="D1371" t="s">
        <v>71</v>
      </c>
      <c r="E1371" t="s">
        <v>25</v>
      </c>
      <c r="F1371" t="s">
        <v>68</v>
      </c>
      <c r="G1371" s="2">
        <v>30845</v>
      </c>
      <c r="H1371" t="s">
        <v>27</v>
      </c>
      <c r="I1371" t="s">
        <v>37</v>
      </c>
      <c r="J1371" t="s">
        <v>29</v>
      </c>
      <c r="K1371" t="s">
        <v>47</v>
      </c>
      <c r="L1371" t="s">
        <v>31</v>
      </c>
      <c r="M1371">
        <v>3</v>
      </c>
      <c r="N1371" s="6" t="s">
        <v>1768</v>
      </c>
      <c r="O1371">
        <v>3</v>
      </c>
      <c r="P1371">
        <v>2</v>
      </c>
      <c r="Q1371" s="1">
        <v>45087</v>
      </c>
      <c r="R1371">
        <v>5</v>
      </c>
      <c r="S1371" t="s">
        <v>39</v>
      </c>
      <c r="T1371" t="s">
        <v>40</v>
      </c>
      <c r="U1371" t="s">
        <v>49</v>
      </c>
      <c r="V1371">
        <v>1</v>
      </c>
      <c r="W1371">
        <v>349.8</v>
      </c>
      <c r="X1371">
        <v>38</v>
      </c>
    </row>
    <row r="1372" spans="1:24" x14ac:dyDescent="0.3">
      <c r="A1372">
        <v>1887</v>
      </c>
      <c r="B1372" s="1">
        <v>44643</v>
      </c>
      <c r="C1372" t="s">
        <v>23</v>
      </c>
      <c r="D1372" t="s">
        <v>50</v>
      </c>
      <c r="E1372" t="s">
        <v>25</v>
      </c>
      <c r="F1372" t="s">
        <v>56</v>
      </c>
      <c r="G1372" t="s">
        <v>964</v>
      </c>
      <c r="H1372" t="s">
        <v>27</v>
      </c>
      <c r="I1372" t="s">
        <v>37</v>
      </c>
      <c r="J1372" t="s">
        <v>29</v>
      </c>
      <c r="K1372" t="s">
        <v>63</v>
      </c>
      <c r="L1372" t="s">
        <v>31</v>
      </c>
      <c r="M1372">
        <v>3</v>
      </c>
      <c r="N1372" s="6">
        <v>45112</v>
      </c>
      <c r="O1372">
        <v>2</v>
      </c>
      <c r="P1372">
        <v>3</v>
      </c>
      <c r="Q1372" s="1">
        <v>44918</v>
      </c>
      <c r="R1372">
        <v>3</v>
      </c>
      <c r="S1372" t="s">
        <v>39</v>
      </c>
      <c r="T1372" t="s">
        <v>40</v>
      </c>
      <c r="U1372" t="s">
        <v>59</v>
      </c>
      <c r="V1372">
        <v>4</v>
      </c>
      <c r="W1372">
        <v>547.76</v>
      </c>
      <c r="X1372">
        <v>25</v>
      </c>
    </row>
    <row r="1373" spans="1:24" x14ac:dyDescent="0.3">
      <c r="A1373">
        <v>1888</v>
      </c>
      <c r="B1373" s="1">
        <v>43956</v>
      </c>
      <c r="C1373" t="s">
        <v>23</v>
      </c>
      <c r="D1373" t="s">
        <v>60</v>
      </c>
      <c r="E1373" t="s">
        <v>25</v>
      </c>
      <c r="F1373" t="s">
        <v>65</v>
      </c>
      <c r="G1373" t="s">
        <v>965</v>
      </c>
      <c r="H1373" t="s">
        <v>27</v>
      </c>
      <c r="I1373" t="s">
        <v>28</v>
      </c>
      <c r="J1373" t="s">
        <v>29</v>
      </c>
      <c r="K1373" t="s">
        <v>53</v>
      </c>
      <c r="L1373" t="s">
        <v>31</v>
      </c>
      <c r="M1373">
        <v>3</v>
      </c>
      <c r="N1373" s="6" t="s">
        <v>1850</v>
      </c>
      <c r="O1373">
        <v>1</v>
      </c>
      <c r="P1373">
        <v>5</v>
      </c>
      <c r="Q1373" s="1">
        <v>44918</v>
      </c>
      <c r="R1373">
        <v>1</v>
      </c>
      <c r="S1373" t="s">
        <v>54</v>
      </c>
      <c r="T1373" t="s">
        <v>40</v>
      </c>
      <c r="U1373" t="s">
        <v>49</v>
      </c>
      <c r="V1373">
        <v>2</v>
      </c>
      <c r="W1373">
        <v>961.68</v>
      </c>
      <c r="X1373">
        <v>73</v>
      </c>
    </row>
    <row r="1374" spans="1:24" x14ac:dyDescent="0.3">
      <c r="A1374">
        <v>1889</v>
      </c>
      <c r="B1374" s="1">
        <v>44158</v>
      </c>
      <c r="C1374" t="s">
        <v>23</v>
      </c>
      <c r="D1374" t="s">
        <v>80</v>
      </c>
      <c r="E1374" t="s">
        <v>25</v>
      </c>
      <c r="F1374" t="s">
        <v>51</v>
      </c>
      <c r="G1374" t="s">
        <v>966</v>
      </c>
      <c r="H1374" t="s">
        <v>27</v>
      </c>
      <c r="I1374" t="s">
        <v>28</v>
      </c>
      <c r="J1374" t="s">
        <v>46</v>
      </c>
      <c r="K1374" t="s">
        <v>63</v>
      </c>
      <c r="L1374" t="s">
        <v>31</v>
      </c>
      <c r="M1374">
        <v>3</v>
      </c>
      <c r="N1374" s="6">
        <v>45087</v>
      </c>
      <c r="O1374">
        <v>5</v>
      </c>
      <c r="P1374">
        <v>4</v>
      </c>
      <c r="Q1374" s="1">
        <v>44966</v>
      </c>
      <c r="R1374">
        <v>4</v>
      </c>
      <c r="S1374" t="s">
        <v>32</v>
      </c>
      <c r="T1374" t="s">
        <v>33</v>
      </c>
      <c r="U1374" t="s">
        <v>41</v>
      </c>
      <c r="V1374">
        <v>1</v>
      </c>
      <c r="W1374">
        <v>993.76</v>
      </c>
      <c r="X1374">
        <v>63</v>
      </c>
    </row>
    <row r="1375" spans="1:24" x14ac:dyDescent="0.3">
      <c r="A1375">
        <v>1890</v>
      </c>
      <c r="B1375" s="1">
        <v>44648</v>
      </c>
      <c r="C1375" t="s">
        <v>23</v>
      </c>
      <c r="D1375" t="s">
        <v>60</v>
      </c>
      <c r="E1375" t="s">
        <v>25</v>
      </c>
      <c r="F1375" t="s">
        <v>75</v>
      </c>
      <c r="G1375" t="s">
        <v>967</v>
      </c>
      <c r="H1375" t="s">
        <v>27</v>
      </c>
      <c r="I1375" t="s">
        <v>28</v>
      </c>
      <c r="J1375" t="s">
        <v>29</v>
      </c>
      <c r="K1375" t="s">
        <v>30</v>
      </c>
      <c r="L1375" t="s">
        <v>31</v>
      </c>
      <c r="M1375">
        <v>3</v>
      </c>
      <c r="N1375" s="6">
        <v>45265</v>
      </c>
      <c r="O1375">
        <v>1</v>
      </c>
      <c r="P1375">
        <v>3</v>
      </c>
      <c r="Q1375" s="1">
        <v>44859</v>
      </c>
      <c r="R1375">
        <v>2</v>
      </c>
      <c r="S1375" t="s">
        <v>78</v>
      </c>
      <c r="T1375" t="s">
        <v>33</v>
      </c>
      <c r="U1375" t="s">
        <v>34</v>
      </c>
      <c r="V1375">
        <v>2</v>
      </c>
      <c r="W1375">
        <v>998.32</v>
      </c>
      <c r="X1375">
        <v>54</v>
      </c>
    </row>
    <row r="1376" spans="1:24" x14ac:dyDescent="0.3">
      <c r="A1376">
        <v>1891</v>
      </c>
      <c r="B1376" s="1">
        <v>43915</v>
      </c>
      <c r="C1376" t="s">
        <v>23</v>
      </c>
      <c r="D1376" t="s">
        <v>67</v>
      </c>
      <c r="E1376" t="s">
        <v>25</v>
      </c>
      <c r="F1376" t="s">
        <v>36</v>
      </c>
      <c r="G1376" t="s">
        <v>968</v>
      </c>
      <c r="H1376" t="s">
        <v>27</v>
      </c>
      <c r="I1376" t="s">
        <v>28</v>
      </c>
      <c r="J1376" t="s">
        <v>38</v>
      </c>
      <c r="K1376" t="s">
        <v>53</v>
      </c>
      <c r="L1376" t="s">
        <v>31</v>
      </c>
      <c r="M1376">
        <v>3</v>
      </c>
      <c r="N1376" s="6" t="s">
        <v>1956</v>
      </c>
      <c r="O1376">
        <v>2</v>
      </c>
      <c r="P1376">
        <v>5</v>
      </c>
      <c r="Q1376" s="1">
        <v>45120</v>
      </c>
      <c r="R1376">
        <v>2</v>
      </c>
      <c r="S1376" t="s">
        <v>32</v>
      </c>
      <c r="T1376" t="s">
        <v>40</v>
      </c>
      <c r="U1376" t="s">
        <v>41</v>
      </c>
      <c r="V1376">
        <v>1</v>
      </c>
      <c r="W1376">
        <v>961.55</v>
      </c>
      <c r="X1376">
        <v>74</v>
      </c>
    </row>
    <row r="1377" spans="1:24" x14ac:dyDescent="0.3">
      <c r="A1377">
        <v>1892</v>
      </c>
      <c r="B1377" s="1">
        <v>43319</v>
      </c>
      <c r="C1377" t="s">
        <v>91</v>
      </c>
      <c r="D1377" t="s">
        <v>50</v>
      </c>
      <c r="E1377" t="s">
        <v>25</v>
      </c>
      <c r="F1377" t="s">
        <v>36</v>
      </c>
      <c r="G1377" t="s">
        <v>969</v>
      </c>
      <c r="H1377" t="s">
        <v>27</v>
      </c>
      <c r="I1377" t="s">
        <v>28</v>
      </c>
      <c r="J1377" t="s">
        <v>70</v>
      </c>
      <c r="K1377" t="s">
        <v>47</v>
      </c>
      <c r="L1377" t="s">
        <v>31</v>
      </c>
      <c r="M1377">
        <v>3</v>
      </c>
      <c r="N1377" s="6">
        <v>45231</v>
      </c>
      <c r="O1377">
        <v>3</v>
      </c>
      <c r="P1377">
        <v>3</v>
      </c>
      <c r="Q1377" s="1">
        <v>44966</v>
      </c>
      <c r="R1377">
        <v>3</v>
      </c>
      <c r="S1377" t="s">
        <v>54</v>
      </c>
      <c r="T1377" t="s">
        <v>40</v>
      </c>
      <c r="U1377" t="s">
        <v>41</v>
      </c>
      <c r="V1377">
        <v>3</v>
      </c>
      <c r="W1377">
        <v>192.73</v>
      </c>
      <c r="X1377">
        <v>32</v>
      </c>
    </row>
    <row r="1378" spans="1:24" x14ac:dyDescent="0.3">
      <c r="A1378">
        <v>1893</v>
      </c>
      <c r="B1378" s="1">
        <v>43872</v>
      </c>
      <c r="C1378" t="s">
        <v>91</v>
      </c>
      <c r="D1378" t="s">
        <v>55</v>
      </c>
      <c r="E1378" t="s">
        <v>25</v>
      </c>
      <c r="F1378" t="s">
        <v>51</v>
      </c>
      <c r="G1378" t="s">
        <v>970</v>
      </c>
      <c r="H1378" t="s">
        <v>27</v>
      </c>
      <c r="I1378" t="s">
        <v>37</v>
      </c>
      <c r="J1378" t="s">
        <v>29</v>
      </c>
      <c r="K1378" t="s">
        <v>63</v>
      </c>
      <c r="L1378" t="s">
        <v>31</v>
      </c>
      <c r="M1378">
        <v>3</v>
      </c>
      <c r="N1378" s="6">
        <v>45144</v>
      </c>
      <c r="O1378">
        <v>2</v>
      </c>
      <c r="P1378">
        <v>3</v>
      </c>
      <c r="Q1378" s="1">
        <v>44832</v>
      </c>
      <c r="R1378">
        <v>4</v>
      </c>
      <c r="S1378" t="s">
        <v>32</v>
      </c>
      <c r="T1378" t="s">
        <v>33</v>
      </c>
      <c r="U1378" t="s">
        <v>49</v>
      </c>
      <c r="V1378">
        <v>1</v>
      </c>
      <c r="W1378">
        <v>604.53</v>
      </c>
      <c r="X1378">
        <v>44</v>
      </c>
    </row>
    <row r="1379" spans="1:24" x14ac:dyDescent="0.3">
      <c r="A1379">
        <v>1894</v>
      </c>
      <c r="B1379" s="1">
        <v>44927</v>
      </c>
      <c r="C1379" t="s">
        <v>91</v>
      </c>
      <c r="D1379" t="s">
        <v>24</v>
      </c>
      <c r="E1379" t="s">
        <v>25</v>
      </c>
      <c r="F1379" t="s">
        <v>56</v>
      </c>
      <c r="G1379" t="s">
        <v>971</v>
      </c>
      <c r="H1379" t="s">
        <v>27</v>
      </c>
      <c r="I1379" t="s">
        <v>37</v>
      </c>
      <c r="J1379" t="s">
        <v>46</v>
      </c>
      <c r="K1379" t="s">
        <v>47</v>
      </c>
      <c r="L1379" t="s">
        <v>31</v>
      </c>
      <c r="M1379">
        <v>3</v>
      </c>
      <c r="N1379" s="6">
        <v>44932</v>
      </c>
      <c r="O1379">
        <v>3</v>
      </c>
      <c r="P1379">
        <v>1</v>
      </c>
      <c r="Q1379" s="1">
        <v>45075</v>
      </c>
      <c r="R1379">
        <v>5</v>
      </c>
      <c r="S1379" t="s">
        <v>54</v>
      </c>
      <c r="T1379" t="s">
        <v>40</v>
      </c>
      <c r="U1379" t="s">
        <v>34</v>
      </c>
      <c r="V1379">
        <v>2</v>
      </c>
      <c r="W1379">
        <v>144.38999999999999</v>
      </c>
      <c r="X1379">
        <v>64</v>
      </c>
    </row>
    <row r="1380" spans="1:24" x14ac:dyDescent="0.3">
      <c r="A1380">
        <v>1895</v>
      </c>
      <c r="B1380" s="1">
        <v>44902</v>
      </c>
      <c r="C1380" t="s">
        <v>91</v>
      </c>
      <c r="D1380" t="s">
        <v>35</v>
      </c>
      <c r="E1380" t="s">
        <v>25</v>
      </c>
      <c r="F1380" t="s">
        <v>86</v>
      </c>
      <c r="G1380" t="s">
        <v>468</v>
      </c>
      <c r="H1380" t="s">
        <v>27</v>
      </c>
      <c r="I1380" t="s">
        <v>28</v>
      </c>
      <c r="J1380" t="s">
        <v>29</v>
      </c>
      <c r="K1380" t="s">
        <v>53</v>
      </c>
      <c r="L1380" t="s">
        <v>31</v>
      </c>
      <c r="M1380">
        <v>3</v>
      </c>
      <c r="N1380" s="6" t="s">
        <v>1924</v>
      </c>
      <c r="O1380">
        <v>4</v>
      </c>
      <c r="P1380">
        <v>5</v>
      </c>
      <c r="Q1380" s="1">
        <v>44816</v>
      </c>
      <c r="R1380">
        <v>2</v>
      </c>
      <c r="S1380" t="s">
        <v>54</v>
      </c>
      <c r="T1380" t="s">
        <v>40</v>
      </c>
      <c r="U1380" t="s">
        <v>49</v>
      </c>
      <c r="V1380">
        <v>5</v>
      </c>
      <c r="W1380">
        <v>517.91999999999996</v>
      </c>
      <c r="X1380">
        <v>33</v>
      </c>
    </row>
    <row r="1381" spans="1:24" x14ac:dyDescent="0.3">
      <c r="A1381">
        <v>1896</v>
      </c>
      <c r="B1381" s="1">
        <v>44998</v>
      </c>
      <c r="C1381" t="s">
        <v>91</v>
      </c>
      <c r="D1381" t="s">
        <v>73</v>
      </c>
      <c r="E1381" t="s">
        <v>25</v>
      </c>
      <c r="F1381" t="s">
        <v>65</v>
      </c>
      <c r="G1381" t="s">
        <v>972</v>
      </c>
      <c r="H1381" t="s">
        <v>27</v>
      </c>
      <c r="I1381" t="s">
        <v>28</v>
      </c>
      <c r="J1381" t="s">
        <v>38</v>
      </c>
      <c r="K1381" t="s">
        <v>53</v>
      </c>
      <c r="L1381" t="s">
        <v>31</v>
      </c>
      <c r="M1381">
        <v>3</v>
      </c>
      <c r="N1381" s="6" t="s">
        <v>1842</v>
      </c>
      <c r="O1381">
        <v>1</v>
      </c>
      <c r="P1381">
        <v>1</v>
      </c>
      <c r="Q1381" s="1">
        <v>44979</v>
      </c>
      <c r="R1381">
        <v>3</v>
      </c>
      <c r="S1381" t="s">
        <v>39</v>
      </c>
      <c r="T1381" t="s">
        <v>40</v>
      </c>
      <c r="U1381" t="s">
        <v>49</v>
      </c>
      <c r="V1381">
        <v>4</v>
      </c>
      <c r="W1381">
        <v>537.71</v>
      </c>
      <c r="X1381">
        <v>72</v>
      </c>
    </row>
    <row r="1382" spans="1:24" x14ac:dyDescent="0.3">
      <c r="A1382">
        <v>1897</v>
      </c>
      <c r="B1382" s="1">
        <v>44514</v>
      </c>
      <c r="C1382" t="s">
        <v>91</v>
      </c>
      <c r="D1382" t="s">
        <v>67</v>
      </c>
      <c r="E1382" t="s">
        <v>25</v>
      </c>
      <c r="F1382" t="s">
        <v>56</v>
      </c>
      <c r="G1382" t="s">
        <v>973</v>
      </c>
      <c r="H1382" t="s">
        <v>27</v>
      </c>
      <c r="I1382" t="s">
        <v>37</v>
      </c>
      <c r="J1382" t="s">
        <v>70</v>
      </c>
      <c r="K1382" t="s">
        <v>63</v>
      </c>
      <c r="L1382" t="s">
        <v>31</v>
      </c>
      <c r="M1382">
        <v>3</v>
      </c>
      <c r="N1382" s="6">
        <v>45055</v>
      </c>
      <c r="O1382">
        <v>2</v>
      </c>
      <c r="P1382">
        <v>4</v>
      </c>
      <c r="Q1382" s="1">
        <v>45001</v>
      </c>
      <c r="R1382">
        <v>5</v>
      </c>
      <c r="S1382" t="s">
        <v>78</v>
      </c>
      <c r="T1382" t="s">
        <v>40</v>
      </c>
      <c r="U1382" t="s">
        <v>49</v>
      </c>
      <c r="V1382">
        <v>2</v>
      </c>
      <c r="W1382">
        <v>491.71</v>
      </c>
      <c r="X1382">
        <v>73</v>
      </c>
    </row>
    <row r="1383" spans="1:24" x14ac:dyDescent="0.3">
      <c r="A1383">
        <v>1898</v>
      </c>
      <c r="B1383" s="1">
        <v>43621</v>
      </c>
      <c r="C1383" t="s">
        <v>23</v>
      </c>
      <c r="D1383" t="s">
        <v>73</v>
      </c>
      <c r="E1383" t="s">
        <v>25</v>
      </c>
      <c r="F1383" t="s">
        <v>56</v>
      </c>
      <c r="G1383" t="s">
        <v>974</v>
      </c>
      <c r="H1383" t="s">
        <v>27</v>
      </c>
      <c r="I1383" t="s">
        <v>28</v>
      </c>
      <c r="J1383" t="s">
        <v>29</v>
      </c>
      <c r="K1383" t="s">
        <v>47</v>
      </c>
      <c r="L1383" t="s">
        <v>31</v>
      </c>
      <c r="M1383">
        <v>3</v>
      </c>
      <c r="N1383" s="6" t="s">
        <v>1804</v>
      </c>
      <c r="O1383">
        <v>4</v>
      </c>
      <c r="P1383">
        <v>5</v>
      </c>
      <c r="Q1383" s="1">
        <v>45117</v>
      </c>
      <c r="R1383">
        <v>5</v>
      </c>
      <c r="S1383" t="s">
        <v>48</v>
      </c>
      <c r="T1383" t="s">
        <v>33</v>
      </c>
      <c r="U1383" t="s">
        <v>49</v>
      </c>
      <c r="V1383">
        <v>3</v>
      </c>
      <c r="W1383">
        <v>673.38</v>
      </c>
      <c r="X1383">
        <v>22</v>
      </c>
    </row>
    <row r="1384" spans="1:24" x14ac:dyDescent="0.3">
      <c r="A1384">
        <v>1899</v>
      </c>
      <c r="B1384" s="1">
        <v>44177</v>
      </c>
      <c r="C1384" t="s">
        <v>23</v>
      </c>
      <c r="D1384" t="s">
        <v>50</v>
      </c>
      <c r="E1384" t="s">
        <v>25</v>
      </c>
      <c r="F1384" t="s">
        <v>56</v>
      </c>
      <c r="G1384" s="2">
        <v>30111</v>
      </c>
      <c r="H1384" t="s">
        <v>27</v>
      </c>
      <c r="I1384" t="s">
        <v>28</v>
      </c>
      <c r="J1384" t="s">
        <v>70</v>
      </c>
      <c r="K1384" t="s">
        <v>53</v>
      </c>
      <c r="L1384" t="s">
        <v>31</v>
      </c>
      <c r="M1384">
        <v>3</v>
      </c>
      <c r="N1384" s="6" t="s">
        <v>1776</v>
      </c>
      <c r="O1384">
        <v>2</v>
      </c>
      <c r="P1384">
        <v>4</v>
      </c>
      <c r="Q1384" s="1">
        <v>44955</v>
      </c>
      <c r="R1384">
        <v>5</v>
      </c>
      <c r="S1384" t="s">
        <v>32</v>
      </c>
      <c r="T1384" t="s">
        <v>33</v>
      </c>
      <c r="U1384" t="s">
        <v>41</v>
      </c>
      <c r="V1384">
        <v>2</v>
      </c>
      <c r="W1384">
        <v>724.87</v>
      </c>
      <c r="X1384">
        <v>38</v>
      </c>
    </row>
    <row r="1385" spans="1:24" x14ac:dyDescent="0.3">
      <c r="A1385">
        <v>1900</v>
      </c>
      <c r="B1385" s="1">
        <v>43927</v>
      </c>
      <c r="C1385" t="s">
        <v>23</v>
      </c>
      <c r="D1385" t="s">
        <v>80</v>
      </c>
      <c r="E1385" t="s">
        <v>25</v>
      </c>
      <c r="F1385" t="s">
        <v>51</v>
      </c>
      <c r="G1385" t="s">
        <v>975</v>
      </c>
      <c r="H1385" t="s">
        <v>27</v>
      </c>
      <c r="I1385" t="s">
        <v>28</v>
      </c>
      <c r="J1385" t="s">
        <v>38</v>
      </c>
      <c r="K1385" t="s">
        <v>30</v>
      </c>
      <c r="L1385" t="s">
        <v>31</v>
      </c>
      <c r="M1385">
        <v>3</v>
      </c>
      <c r="N1385" s="6">
        <v>44964</v>
      </c>
      <c r="O1385">
        <v>2</v>
      </c>
      <c r="P1385">
        <v>2</v>
      </c>
      <c r="Q1385" s="1">
        <v>45043</v>
      </c>
      <c r="R1385">
        <v>5</v>
      </c>
      <c r="S1385" t="s">
        <v>78</v>
      </c>
      <c r="T1385" t="s">
        <v>33</v>
      </c>
      <c r="U1385" t="s">
        <v>59</v>
      </c>
      <c r="V1385">
        <v>4</v>
      </c>
      <c r="W1385">
        <v>140.83000000000001</v>
      </c>
      <c r="X1385">
        <v>60</v>
      </c>
    </row>
    <row r="1386" spans="1:24" x14ac:dyDescent="0.3">
      <c r="A1386">
        <v>1901</v>
      </c>
      <c r="B1386" s="1">
        <v>44956</v>
      </c>
      <c r="C1386" t="s">
        <v>23</v>
      </c>
      <c r="D1386" t="s">
        <v>60</v>
      </c>
      <c r="E1386" t="s">
        <v>25</v>
      </c>
      <c r="F1386" t="s">
        <v>65</v>
      </c>
      <c r="G1386" s="2">
        <v>21801</v>
      </c>
      <c r="H1386" t="s">
        <v>27</v>
      </c>
      <c r="I1386" t="s">
        <v>28</v>
      </c>
      <c r="J1386" t="s">
        <v>29</v>
      </c>
      <c r="K1386" t="s">
        <v>63</v>
      </c>
      <c r="L1386" t="s">
        <v>31</v>
      </c>
      <c r="M1386">
        <v>3</v>
      </c>
      <c r="N1386" s="6" t="s">
        <v>1874</v>
      </c>
      <c r="O1386">
        <v>4</v>
      </c>
      <c r="P1386">
        <v>1</v>
      </c>
      <c r="Q1386" s="1">
        <v>44826</v>
      </c>
      <c r="R1386">
        <v>5</v>
      </c>
      <c r="S1386" t="s">
        <v>48</v>
      </c>
      <c r="T1386" t="s">
        <v>40</v>
      </c>
      <c r="U1386" t="s">
        <v>59</v>
      </c>
      <c r="V1386">
        <v>1</v>
      </c>
      <c r="W1386">
        <v>113.47</v>
      </c>
      <c r="X1386">
        <v>64</v>
      </c>
    </row>
    <row r="1387" spans="1:24" x14ac:dyDescent="0.3">
      <c r="A1387">
        <v>1902</v>
      </c>
      <c r="B1387" s="1">
        <v>44082</v>
      </c>
      <c r="C1387" t="s">
        <v>23</v>
      </c>
      <c r="D1387" t="s">
        <v>67</v>
      </c>
      <c r="E1387" t="s">
        <v>25</v>
      </c>
      <c r="F1387" t="s">
        <v>65</v>
      </c>
      <c r="G1387" s="2">
        <v>19300</v>
      </c>
      <c r="H1387" t="s">
        <v>27</v>
      </c>
      <c r="I1387" t="s">
        <v>37</v>
      </c>
      <c r="J1387" t="s">
        <v>46</v>
      </c>
      <c r="K1387" t="s">
        <v>63</v>
      </c>
      <c r="L1387" t="s">
        <v>31</v>
      </c>
      <c r="M1387">
        <v>3</v>
      </c>
      <c r="N1387" s="6" t="s">
        <v>1859</v>
      </c>
      <c r="O1387">
        <v>2</v>
      </c>
      <c r="P1387">
        <v>5</v>
      </c>
      <c r="Q1387" s="1">
        <v>44981</v>
      </c>
      <c r="R1387">
        <v>3</v>
      </c>
      <c r="S1387" t="s">
        <v>39</v>
      </c>
      <c r="T1387" t="s">
        <v>40</v>
      </c>
      <c r="U1387" t="s">
        <v>41</v>
      </c>
      <c r="V1387">
        <v>1</v>
      </c>
      <c r="W1387">
        <v>604.92999999999995</v>
      </c>
      <c r="X1387">
        <v>68</v>
      </c>
    </row>
    <row r="1388" spans="1:24" x14ac:dyDescent="0.3">
      <c r="A1388">
        <v>1903</v>
      </c>
      <c r="B1388" s="1">
        <v>44179</v>
      </c>
      <c r="C1388" t="s">
        <v>23</v>
      </c>
      <c r="D1388" t="s">
        <v>43</v>
      </c>
      <c r="E1388" t="s">
        <v>25</v>
      </c>
      <c r="F1388" t="s">
        <v>56</v>
      </c>
      <c r="G1388" s="2">
        <v>22224</v>
      </c>
      <c r="H1388" t="s">
        <v>27</v>
      </c>
      <c r="I1388" t="s">
        <v>28</v>
      </c>
      <c r="J1388" t="s">
        <v>58</v>
      </c>
      <c r="K1388" t="s">
        <v>63</v>
      </c>
      <c r="L1388" t="s">
        <v>31</v>
      </c>
      <c r="M1388">
        <v>3</v>
      </c>
      <c r="N1388" s="6" t="s">
        <v>1972</v>
      </c>
      <c r="O1388">
        <v>5</v>
      </c>
      <c r="P1388">
        <v>5</v>
      </c>
      <c r="Q1388" s="1">
        <v>45073</v>
      </c>
      <c r="R1388">
        <v>2</v>
      </c>
      <c r="S1388" t="s">
        <v>48</v>
      </c>
      <c r="T1388" t="s">
        <v>40</v>
      </c>
      <c r="U1388" t="s">
        <v>49</v>
      </c>
      <c r="V1388">
        <v>4</v>
      </c>
      <c r="W1388">
        <v>699.97</v>
      </c>
      <c r="X1388">
        <v>60</v>
      </c>
    </row>
    <row r="1389" spans="1:24" x14ac:dyDescent="0.3">
      <c r="A1389">
        <v>1904</v>
      </c>
      <c r="B1389" s="1">
        <v>44872</v>
      </c>
      <c r="C1389" t="s">
        <v>23</v>
      </c>
      <c r="D1389" t="s">
        <v>55</v>
      </c>
      <c r="E1389" t="s">
        <v>25</v>
      </c>
      <c r="F1389" t="s">
        <v>51</v>
      </c>
      <c r="G1389" s="2">
        <v>30265</v>
      </c>
      <c r="H1389" t="s">
        <v>27</v>
      </c>
      <c r="I1389" t="s">
        <v>28</v>
      </c>
      <c r="J1389" t="s">
        <v>70</v>
      </c>
      <c r="K1389" t="s">
        <v>30</v>
      </c>
      <c r="L1389" t="s">
        <v>31</v>
      </c>
      <c r="M1389">
        <v>3</v>
      </c>
      <c r="N1389" s="6">
        <v>45181</v>
      </c>
      <c r="O1389">
        <v>5</v>
      </c>
      <c r="P1389">
        <v>1</v>
      </c>
      <c r="Q1389" s="1">
        <v>44854</v>
      </c>
      <c r="R1389">
        <v>4</v>
      </c>
      <c r="S1389" t="s">
        <v>32</v>
      </c>
      <c r="T1389" t="s">
        <v>33</v>
      </c>
      <c r="U1389" t="s">
        <v>34</v>
      </c>
      <c r="V1389">
        <v>1</v>
      </c>
      <c r="W1389">
        <v>576.1</v>
      </c>
      <c r="X1389">
        <v>40</v>
      </c>
    </row>
    <row r="1390" spans="1:24" x14ac:dyDescent="0.3">
      <c r="A1390">
        <v>1905</v>
      </c>
      <c r="B1390" s="1">
        <v>44657</v>
      </c>
      <c r="C1390" t="s">
        <v>23</v>
      </c>
      <c r="D1390" t="s">
        <v>24</v>
      </c>
      <c r="E1390" t="s">
        <v>25</v>
      </c>
      <c r="F1390" t="s">
        <v>86</v>
      </c>
      <c r="G1390" s="2">
        <v>26575</v>
      </c>
      <c r="H1390" t="s">
        <v>27</v>
      </c>
      <c r="I1390" t="s">
        <v>28</v>
      </c>
      <c r="J1390" t="s">
        <v>70</v>
      </c>
      <c r="K1390" t="s">
        <v>53</v>
      </c>
      <c r="L1390" t="s">
        <v>31</v>
      </c>
      <c r="M1390">
        <v>3</v>
      </c>
      <c r="N1390" s="6" t="s">
        <v>1835</v>
      </c>
      <c r="O1390">
        <v>5</v>
      </c>
      <c r="P1390">
        <v>2</v>
      </c>
      <c r="Q1390" s="1">
        <v>44889</v>
      </c>
      <c r="R1390">
        <v>1</v>
      </c>
      <c r="S1390" t="s">
        <v>32</v>
      </c>
      <c r="T1390" t="s">
        <v>33</v>
      </c>
      <c r="U1390" t="s">
        <v>59</v>
      </c>
      <c r="V1390">
        <v>2</v>
      </c>
      <c r="W1390">
        <v>958.46</v>
      </c>
      <c r="X1390">
        <v>50</v>
      </c>
    </row>
    <row r="1391" spans="1:24" x14ac:dyDescent="0.3">
      <c r="A1391">
        <v>1906</v>
      </c>
      <c r="B1391" s="1">
        <v>44249</v>
      </c>
      <c r="C1391" t="s">
        <v>23</v>
      </c>
      <c r="D1391" t="s">
        <v>71</v>
      </c>
      <c r="E1391" t="s">
        <v>25</v>
      </c>
      <c r="F1391" t="s">
        <v>56</v>
      </c>
      <c r="G1391" s="2">
        <v>17234</v>
      </c>
      <c r="H1391" t="s">
        <v>27</v>
      </c>
      <c r="I1391" t="s">
        <v>37</v>
      </c>
      <c r="J1391" t="s">
        <v>38</v>
      </c>
      <c r="K1391" t="s">
        <v>30</v>
      </c>
      <c r="L1391" t="s">
        <v>31</v>
      </c>
      <c r="M1391">
        <v>3</v>
      </c>
      <c r="N1391" s="6" t="s">
        <v>1940</v>
      </c>
      <c r="O1391">
        <v>1</v>
      </c>
      <c r="P1391">
        <v>4</v>
      </c>
      <c r="Q1391" s="1">
        <v>44990</v>
      </c>
      <c r="R1391">
        <v>5</v>
      </c>
      <c r="S1391" t="s">
        <v>48</v>
      </c>
      <c r="T1391" t="s">
        <v>40</v>
      </c>
      <c r="U1391" t="s">
        <v>59</v>
      </c>
      <c r="V1391">
        <v>5</v>
      </c>
      <c r="W1391">
        <v>228.41</v>
      </c>
      <c r="X1391">
        <v>74</v>
      </c>
    </row>
    <row r="1392" spans="1:24" x14ac:dyDescent="0.3">
      <c r="A1392">
        <v>1907</v>
      </c>
      <c r="B1392" s="1">
        <v>44697</v>
      </c>
      <c r="C1392" t="s">
        <v>23</v>
      </c>
      <c r="D1392" t="s">
        <v>35</v>
      </c>
      <c r="E1392" t="s">
        <v>25</v>
      </c>
      <c r="F1392" t="s">
        <v>56</v>
      </c>
      <c r="G1392" s="2">
        <v>32244</v>
      </c>
      <c r="H1392" t="s">
        <v>27</v>
      </c>
      <c r="I1392" t="s">
        <v>37</v>
      </c>
      <c r="J1392" t="s">
        <v>70</v>
      </c>
      <c r="K1392" t="s">
        <v>30</v>
      </c>
      <c r="L1392" t="s">
        <v>31</v>
      </c>
      <c r="M1392">
        <v>3</v>
      </c>
      <c r="N1392" s="6" t="s">
        <v>1768</v>
      </c>
      <c r="O1392">
        <v>2</v>
      </c>
      <c r="P1392">
        <v>4</v>
      </c>
      <c r="Q1392" s="1">
        <v>44875</v>
      </c>
      <c r="R1392">
        <v>5</v>
      </c>
      <c r="S1392" t="s">
        <v>54</v>
      </c>
      <c r="T1392" t="s">
        <v>33</v>
      </c>
      <c r="U1392" t="s">
        <v>49</v>
      </c>
      <c r="V1392">
        <v>2</v>
      </c>
      <c r="W1392">
        <v>203.44</v>
      </c>
      <c r="X1392">
        <v>34</v>
      </c>
    </row>
    <row r="1393" spans="1:24" x14ac:dyDescent="0.3">
      <c r="A1393">
        <v>1908</v>
      </c>
      <c r="B1393" s="1">
        <v>43848</v>
      </c>
      <c r="C1393" t="s">
        <v>23</v>
      </c>
      <c r="D1393" t="s">
        <v>73</v>
      </c>
      <c r="E1393" t="s">
        <v>25</v>
      </c>
      <c r="F1393" t="s">
        <v>56</v>
      </c>
      <c r="G1393" t="s">
        <v>976</v>
      </c>
      <c r="H1393" t="s">
        <v>27</v>
      </c>
      <c r="I1393" t="s">
        <v>28</v>
      </c>
      <c r="J1393" t="s">
        <v>29</v>
      </c>
      <c r="K1393" t="s">
        <v>30</v>
      </c>
      <c r="L1393" t="s">
        <v>31</v>
      </c>
      <c r="M1393">
        <v>3</v>
      </c>
      <c r="N1393" s="6" t="s">
        <v>1844</v>
      </c>
      <c r="O1393">
        <v>4</v>
      </c>
      <c r="P1393">
        <v>2</v>
      </c>
      <c r="Q1393" s="1">
        <v>45128</v>
      </c>
      <c r="R1393">
        <v>5</v>
      </c>
      <c r="S1393" t="s">
        <v>48</v>
      </c>
      <c r="T1393" t="s">
        <v>40</v>
      </c>
      <c r="U1393" t="s">
        <v>41</v>
      </c>
      <c r="V1393">
        <v>2</v>
      </c>
      <c r="W1393">
        <v>359.08</v>
      </c>
      <c r="X1393">
        <v>78</v>
      </c>
    </row>
    <row r="1394" spans="1:24" x14ac:dyDescent="0.3">
      <c r="A1394">
        <v>1909</v>
      </c>
      <c r="B1394" s="1">
        <v>44490</v>
      </c>
      <c r="C1394" t="s">
        <v>23</v>
      </c>
      <c r="D1394" t="s">
        <v>50</v>
      </c>
      <c r="E1394" t="s">
        <v>25</v>
      </c>
      <c r="F1394" t="s">
        <v>51</v>
      </c>
      <c r="G1394" t="s">
        <v>746</v>
      </c>
      <c r="H1394" t="s">
        <v>27</v>
      </c>
      <c r="I1394" t="s">
        <v>28</v>
      </c>
      <c r="J1394" t="s">
        <v>29</v>
      </c>
      <c r="K1394" t="s">
        <v>30</v>
      </c>
      <c r="L1394" t="s">
        <v>31</v>
      </c>
      <c r="M1394">
        <v>3</v>
      </c>
      <c r="N1394" s="6" t="s">
        <v>1931</v>
      </c>
      <c r="O1394">
        <v>3</v>
      </c>
      <c r="P1394">
        <v>5</v>
      </c>
      <c r="Q1394" s="1">
        <v>45000</v>
      </c>
      <c r="R1394">
        <v>2</v>
      </c>
      <c r="S1394" t="s">
        <v>54</v>
      </c>
      <c r="T1394" t="s">
        <v>33</v>
      </c>
      <c r="U1394" t="s">
        <v>59</v>
      </c>
      <c r="V1394">
        <v>3</v>
      </c>
      <c r="W1394">
        <v>653.23</v>
      </c>
      <c r="X1394">
        <v>60</v>
      </c>
    </row>
    <row r="1395" spans="1:24" x14ac:dyDescent="0.3">
      <c r="A1395">
        <v>1910</v>
      </c>
      <c r="B1395" s="1">
        <v>43470</v>
      </c>
      <c r="C1395" t="s">
        <v>23</v>
      </c>
      <c r="D1395" t="s">
        <v>80</v>
      </c>
      <c r="E1395" t="s">
        <v>25</v>
      </c>
      <c r="F1395" t="s">
        <v>61</v>
      </c>
      <c r="G1395" s="2">
        <v>15533</v>
      </c>
      <c r="H1395" t="s">
        <v>27</v>
      </c>
      <c r="I1395" t="s">
        <v>28</v>
      </c>
      <c r="J1395" t="s">
        <v>38</v>
      </c>
      <c r="K1395" t="s">
        <v>63</v>
      </c>
      <c r="L1395" t="s">
        <v>31</v>
      </c>
      <c r="M1395">
        <v>3</v>
      </c>
      <c r="N1395" s="6">
        <v>45057</v>
      </c>
      <c r="O1395">
        <v>1</v>
      </c>
      <c r="P1395">
        <v>4</v>
      </c>
      <c r="Q1395" s="1">
        <v>44846</v>
      </c>
      <c r="R1395">
        <v>1</v>
      </c>
      <c r="S1395" t="s">
        <v>39</v>
      </c>
      <c r="T1395" t="s">
        <v>33</v>
      </c>
      <c r="U1395" t="s">
        <v>59</v>
      </c>
      <c r="V1395">
        <v>5</v>
      </c>
      <c r="W1395">
        <v>614.4</v>
      </c>
      <c r="X1395">
        <v>77</v>
      </c>
    </row>
    <row r="1396" spans="1:24" x14ac:dyDescent="0.3">
      <c r="A1396">
        <v>1911</v>
      </c>
      <c r="B1396" s="1">
        <v>44220</v>
      </c>
      <c r="C1396" t="s">
        <v>23</v>
      </c>
      <c r="D1396" t="s">
        <v>60</v>
      </c>
      <c r="E1396" t="s">
        <v>93</v>
      </c>
      <c r="F1396" t="s">
        <v>86</v>
      </c>
      <c r="G1396" s="2">
        <v>33578</v>
      </c>
      <c r="H1396" t="s">
        <v>27</v>
      </c>
      <c r="I1396" t="s">
        <v>28</v>
      </c>
      <c r="J1396" t="s">
        <v>29</v>
      </c>
      <c r="K1396" t="s">
        <v>63</v>
      </c>
      <c r="L1396" t="s">
        <v>31</v>
      </c>
      <c r="M1396">
        <v>3</v>
      </c>
      <c r="N1396" s="6">
        <v>45142</v>
      </c>
      <c r="O1396">
        <v>3</v>
      </c>
      <c r="P1396">
        <v>4</v>
      </c>
      <c r="Q1396" s="1">
        <v>44877</v>
      </c>
      <c r="R1396">
        <v>3</v>
      </c>
      <c r="S1396" t="s">
        <v>78</v>
      </c>
      <c r="T1396" t="s">
        <v>40</v>
      </c>
      <c r="U1396" t="s">
        <v>59</v>
      </c>
      <c r="V1396">
        <v>5</v>
      </c>
      <c r="W1396">
        <v>333.08</v>
      </c>
      <c r="X1396">
        <v>30</v>
      </c>
    </row>
    <row r="1397" spans="1:24" x14ac:dyDescent="0.3">
      <c r="A1397">
        <v>1912</v>
      </c>
      <c r="B1397" s="1">
        <v>43896</v>
      </c>
      <c r="C1397" t="s">
        <v>91</v>
      </c>
      <c r="D1397" t="s">
        <v>50</v>
      </c>
      <c r="E1397" t="s">
        <v>25</v>
      </c>
      <c r="F1397" t="s">
        <v>65</v>
      </c>
      <c r="G1397" t="s">
        <v>977</v>
      </c>
      <c r="H1397" t="s">
        <v>27</v>
      </c>
      <c r="I1397" t="s">
        <v>28</v>
      </c>
      <c r="J1397" t="s">
        <v>70</v>
      </c>
      <c r="K1397" t="s">
        <v>53</v>
      </c>
      <c r="L1397" t="s">
        <v>31</v>
      </c>
      <c r="M1397">
        <v>3</v>
      </c>
      <c r="N1397" s="6">
        <v>44961</v>
      </c>
      <c r="O1397">
        <v>2</v>
      </c>
      <c r="P1397">
        <v>5</v>
      </c>
      <c r="Q1397" s="1">
        <v>45011</v>
      </c>
      <c r="R1397">
        <v>1</v>
      </c>
      <c r="S1397" t="s">
        <v>32</v>
      </c>
      <c r="T1397" t="s">
        <v>40</v>
      </c>
      <c r="U1397" t="s">
        <v>49</v>
      </c>
      <c r="V1397">
        <v>1</v>
      </c>
      <c r="W1397">
        <v>718.38</v>
      </c>
      <c r="X1397">
        <v>33</v>
      </c>
    </row>
    <row r="1398" spans="1:24" x14ac:dyDescent="0.3">
      <c r="A1398">
        <v>1913</v>
      </c>
      <c r="B1398" s="1">
        <v>44884</v>
      </c>
      <c r="C1398" t="s">
        <v>91</v>
      </c>
      <c r="D1398" t="s">
        <v>80</v>
      </c>
      <c r="E1398" t="s">
        <v>93</v>
      </c>
      <c r="F1398" t="s">
        <v>51</v>
      </c>
      <c r="G1398" t="s">
        <v>978</v>
      </c>
      <c r="H1398" t="s">
        <v>27</v>
      </c>
      <c r="I1398" t="s">
        <v>37</v>
      </c>
      <c r="J1398" t="s">
        <v>29</v>
      </c>
      <c r="K1398" t="s">
        <v>53</v>
      </c>
      <c r="L1398" t="s">
        <v>31</v>
      </c>
      <c r="M1398">
        <v>3</v>
      </c>
      <c r="N1398" s="6" t="s">
        <v>1871</v>
      </c>
      <c r="O1398">
        <v>5</v>
      </c>
      <c r="P1398">
        <v>4</v>
      </c>
      <c r="Q1398" s="1">
        <v>44959</v>
      </c>
      <c r="R1398">
        <v>2</v>
      </c>
      <c r="S1398" t="s">
        <v>48</v>
      </c>
      <c r="T1398" t="s">
        <v>40</v>
      </c>
      <c r="U1398" t="s">
        <v>34</v>
      </c>
      <c r="V1398">
        <v>3</v>
      </c>
      <c r="W1398">
        <v>195.29</v>
      </c>
      <c r="X1398">
        <v>50</v>
      </c>
    </row>
    <row r="1399" spans="1:24" x14ac:dyDescent="0.3">
      <c r="A1399">
        <v>1914</v>
      </c>
      <c r="B1399" s="1">
        <v>43539</v>
      </c>
      <c r="C1399" t="s">
        <v>91</v>
      </c>
      <c r="D1399" t="s">
        <v>60</v>
      </c>
      <c r="E1399" t="s">
        <v>93</v>
      </c>
      <c r="F1399" t="s">
        <v>65</v>
      </c>
      <c r="G1399" s="2">
        <v>29680</v>
      </c>
      <c r="H1399" t="s">
        <v>27</v>
      </c>
      <c r="I1399" t="s">
        <v>28</v>
      </c>
      <c r="J1399" t="s">
        <v>46</v>
      </c>
      <c r="K1399" t="s">
        <v>53</v>
      </c>
      <c r="L1399" t="s">
        <v>31</v>
      </c>
      <c r="M1399">
        <v>3</v>
      </c>
      <c r="N1399" s="6" t="s">
        <v>1833</v>
      </c>
      <c r="O1399">
        <v>4</v>
      </c>
      <c r="P1399">
        <v>4</v>
      </c>
      <c r="Q1399" s="1">
        <v>44937</v>
      </c>
      <c r="R1399">
        <v>5</v>
      </c>
      <c r="S1399" t="s">
        <v>32</v>
      </c>
      <c r="T1399" t="s">
        <v>40</v>
      </c>
      <c r="U1399" t="s">
        <v>59</v>
      </c>
      <c r="V1399">
        <v>2</v>
      </c>
      <c r="W1399">
        <v>113.43</v>
      </c>
      <c r="X1399">
        <v>38</v>
      </c>
    </row>
    <row r="1400" spans="1:24" x14ac:dyDescent="0.3">
      <c r="A1400">
        <v>1917</v>
      </c>
      <c r="B1400" s="1">
        <v>43614</v>
      </c>
      <c r="C1400" t="s">
        <v>23</v>
      </c>
      <c r="D1400" t="s">
        <v>35</v>
      </c>
      <c r="E1400" t="s">
        <v>25</v>
      </c>
      <c r="F1400" t="s">
        <v>61</v>
      </c>
      <c r="G1400" s="2">
        <v>21986</v>
      </c>
      <c r="H1400" t="s">
        <v>27</v>
      </c>
      <c r="I1400" t="s">
        <v>28</v>
      </c>
      <c r="J1400" t="s">
        <v>58</v>
      </c>
      <c r="K1400" t="s">
        <v>47</v>
      </c>
      <c r="L1400" t="s">
        <v>31</v>
      </c>
      <c r="M1400">
        <v>3</v>
      </c>
      <c r="N1400" s="6" t="s">
        <v>1905</v>
      </c>
      <c r="O1400">
        <v>5</v>
      </c>
      <c r="P1400">
        <v>2</v>
      </c>
      <c r="Q1400" s="1">
        <v>44950</v>
      </c>
      <c r="R1400">
        <v>3</v>
      </c>
      <c r="S1400" t="s">
        <v>39</v>
      </c>
      <c r="T1400" t="s">
        <v>33</v>
      </c>
      <c r="U1400" t="s">
        <v>41</v>
      </c>
      <c r="V1400">
        <v>3</v>
      </c>
      <c r="W1400">
        <v>419.83</v>
      </c>
      <c r="X1400">
        <v>59</v>
      </c>
    </row>
    <row r="1401" spans="1:24" x14ac:dyDescent="0.3">
      <c r="A1401">
        <v>1918</v>
      </c>
      <c r="B1401" s="1">
        <v>44935</v>
      </c>
      <c r="C1401" t="s">
        <v>23</v>
      </c>
      <c r="D1401" t="s">
        <v>73</v>
      </c>
      <c r="E1401" t="s">
        <v>25</v>
      </c>
      <c r="F1401" t="s">
        <v>56</v>
      </c>
      <c r="G1401" s="2">
        <v>33216</v>
      </c>
      <c r="H1401" t="s">
        <v>27</v>
      </c>
      <c r="I1401" t="s">
        <v>28</v>
      </c>
      <c r="J1401" t="s">
        <v>58</v>
      </c>
      <c r="K1401" t="s">
        <v>47</v>
      </c>
      <c r="L1401" t="s">
        <v>31</v>
      </c>
      <c r="M1401">
        <v>3</v>
      </c>
      <c r="N1401" s="6">
        <v>44936</v>
      </c>
      <c r="O1401">
        <v>3</v>
      </c>
      <c r="P1401">
        <v>5</v>
      </c>
      <c r="Q1401" s="1">
        <v>45141</v>
      </c>
      <c r="R1401">
        <v>5</v>
      </c>
      <c r="S1401" t="s">
        <v>78</v>
      </c>
      <c r="T1401" t="s">
        <v>33</v>
      </c>
      <c r="U1401" t="s">
        <v>41</v>
      </c>
      <c r="V1401">
        <v>2</v>
      </c>
      <c r="W1401">
        <v>226.7</v>
      </c>
      <c r="X1401">
        <v>33</v>
      </c>
    </row>
    <row r="1402" spans="1:24" x14ac:dyDescent="0.3">
      <c r="A1402">
        <v>1919</v>
      </c>
      <c r="B1402" s="1">
        <v>44682</v>
      </c>
      <c r="C1402" t="s">
        <v>23</v>
      </c>
      <c r="D1402" t="s">
        <v>50</v>
      </c>
      <c r="E1402" t="s">
        <v>93</v>
      </c>
      <c r="F1402" t="s">
        <v>85</v>
      </c>
      <c r="G1402" t="s">
        <v>979</v>
      </c>
      <c r="H1402" t="s">
        <v>27</v>
      </c>
      <c r="I1402" t="s">
        <v>28</v>
      </c>
      <c r="J1402" t="s">
        <v>46</v>
      </c>
      <c r="K1402" t="s">
        <v>30</v>
      </c>
      <c r="L1402" t="s">
        <v>31</v>
      </c>
      <c r="M1402">
        <v>3</v>
      </c>
      <c r="N1402" s="6" t="s">
        <v>1856</v>
      </c>
      <c r="O1402">
        <v>2</v>
      </c>
      <c r="P1402">
        <v>3</v>
      </c>
      <c r="Q1402" s="1">
        <v>45095</v>
      </c>
      <c r="R1402">
        <v>3</v>
      </c>
      <c r="S1402" t="s">
        <v>32</v>
      </c>
      <c r="T1402" t="s">
        <v>40</v>
      </c>
      <c r="U1402" t="s">
        <v>34</v>
      </c>
      <c r="V1402">
        <v>1</v>
      </c>
      <c r="W1402">
        <v>583.76</v>
      </c>
      <c r="X1402">
        <v>32</v>
      </c>
    </row>
    <row r="1403" spans="1:24" x14ac:dyDescent="0.3">
      <c r="A1403">
        <v>1920</v>
      </c>
      <c r="B1403" s="1">
        <v>44222</v>
      </c>
      <c r="C1403" t="s">
        <v>23</v>
      </c>
      <c r="D1403" t="s">
        <v>80</v>
      </c>
      <c r="E1403" t="s">
        <v>93</v>
      </c>
      <c r="F1403" t="s">
        <v>56</v>
      </c>
      <c r="G1403" s="2">
        <v>17600</v>
      </c>
      <c r="H1403" t="s">
        <v>27</v>
      </c>
      <c r="I1403" t="s">
        <v>28</v>
      </c>
      <c r="J1403" t="s">
        <v>38</v>
      </c>
      <c r="K1403" t="s">
        <v>30</v>
      </c>
      <c r="L1403" t="s">
        <v>31</v>
      </c>
      <c r="M1403">
        <v>3</v>
      </c>
      <c r="N1403" s="6" t="s">
        <v>1915</v>
      </c>
      <c r="O1403">
        <v>2</v>
      </c>
      <c r="P1403">
        <v>5</v>
      </c>
      <c r="Q1403" s="1">
        <v>45020</v>
      </c>
      <c r="R1403">
        <v>3</v>
      </c>
      <c r="S1403" t="s">
        <v>39</v>
      </c>
      <c r="T1403" t="s">
        <v>33</v>
      </c>
      <c r="U1403" t="s">
        <v>34</v>
      </c>
      <c r="V1403">
        <v>3</v>
      </c>
      <c r="W1403">
        <v>646.65</v>
      </c>
      <c r="X1403">
        <v>73</v>
      </c>
    </row>
    <row r="1404" spans="1:24" x14ac:dyDescent="0.3">
      <c r="A1404">
        <v>1921</v>
      </c>
      <c r="B1404" s="1">
        <v>44445</v>
      </c>
      <c r="C1404" t="s">
        <v>23</v>
      </c>
      <c r="D1404" t="s">
        <v>60</v>
      </c>
      <c r="E1404" t="s">
        <v>25</v>
      </c>
      <c r="F1404" t="s">
        <v>65</v>
      </c>
      <c r="G1404" t="s">
        <v>980</v>
      </c>
      <c r="H1404" t="s">
        <v>27</v>
      </c>
      <c r="I1404" t="s">
        <v>37</v>
      </c>
      <c r="J1404" t="s">
        <v>46</v>
      </c>
      <c r="K1404" t="s">
        <v>53</v>
      </c>
      <c r="L1404" t="s">
        <v>31</v>
      </c>
      <c r="M1404">
        <v>3</v>
      </c>
      <c r="N1404" s="6">
        <v>44928</v>
      </c>
      <c r="O1404">
        <v>3</v>
      </c>
      <c r="P1404">
        <v>2</v>
      </c>
      <c r="Q1404" s="1">
        <v>45074</v>
      </c>
      <c r="R1404">
        <v>5</v>
      </c>
      <c r="S1404" t="s">
        <v>54</v>
      </c>
      <c r="T1404" t="s">
        <v>40</v>
      </c>
      <c r="U1404" t="s">
        <v>41</v>
      </c>
      <c r="V1404">
        <v>2</v>
      </c>
      <c r="W1404">
        <v>813.17</v>
      </c>
      <c r="X1404">
        <v>27</v>
      </c>
    </row>
    <row r="1405" spans="1:24" x14ac:dyDescent="0.3">
      <c r="A1405">
        <v>1922</v>
      </c>
      <c r="B1405" s="1">
        <v>44041</v>
      </c>
      <c r="C1405" t="s">
        <v>23</v>
      </c>
      <c r="D1405" t="s">
        <v>67</v>
      </c>
      <c r="E1405" t="s">
        <v>25</v>
      </c>
      <c r="F1405" t="s">
        <v>51</v>
      </c>
      <c r="G1405" s="2">
        <v>21491</v>
      </c>
      <c r="H1405" t="s">
        <v>27</v>
      </c>
      <c r="I1405" t="s">
        <v>37</v>
      </c>
      <c r="J1405" t="s">
        <v>70</v>
      </c>
      <c r="K1405" t="s">
        <v>63</v>
      </c>
      <c r="L1405" t="s">
        <v>31</v>
      </c>
      <c r="M1405">
        <v>3</v>
      </c>
      <c r="N1405" s="6" t="s">
        <v>1766</v>
      </c>
      <c r="O1405">
        <v>1</v>
      </c>
      <c r="P1405">
        <v>1</v>
      </c>
      <c r="Q1405" s="1">
        <v>44879</v>
      </c>
      <c r="R1405">
        <v>3</v>
      </c>
      <c r="S1405" t="s">
        <v>54</v>
      </c>
      <c r="T1405" t="s">
        <v>40</v>
      </c>
      <c r="U1405" t="s">
        <v>59</v>
      </c>
      <c r="V1405">
        <v>3</v>
      </c>
      <c r="W1405">
        <v>636.38</v>
      </c>
      <c r="X1405">
        <v>62</v>
      </c>
    </row>
    <row r="1406" spans="1:24" x14ac:dyDescent="0.3">
      <c r="A1406">
        <v>1923</v>
      </c>
      <c r="B1406" s="1">
        <v>45016</v>
      </c>
      <c r="C1406" t="s">
        <v>23</v>
      </c>
      <c r="D1406" t="s">
        <v>43</v>
      </c>
      <c r="E1406" t="s">
        <v>25</v>
      </c>
      <c r="F1406" t="s">
        <v>89</v>
      </c>
      <c r="G1406" s="2">
        <v>24238</v>
      </c>
      <c r="H1406" t="s">
        <v>27</v>
      </c>
      <c r="I1406" t="s">
        <v>28</v>
      </c>
      <c r="J1406" t="s">
        <v>46</v>
      </c>
      <c r="K1406" t="s">
        <v>30</v>
      </c>
      <c r="L1406" t="s">
        <v>31</v>
      </c>
      <c r="M1406">
        <v>3</v>
      </c>
      <c r="N1406" s="6" t="s">
        <v>1870</v>
      </c>
      <c r="O1406">
        <v>3</v>
      </c>
      <c r="P1406">
        <v>4</v>
      </c>
      <c r="Q1406" s="1">
        <v>44882</v>
      </c>
      <c r="R1406">
        <v>4</v>
      </c>
      <c r="S1406" t="s">
        <v>48</v>
      </c>
      <c r="T1406" t="s">
        <v>40</v>
      </c>
      <c r="U1406" t="s">
        <v>34</v>
      </c>
      <c r="V1406">
        <v>3</v>
      </c>
      <c r="W1406">
        <v>868.74</v>
      </c>
      <c r="X1406">
        <v>57</v>
      </c>
    </row>
    <row r="1407" spans="1:24" x14ac:dyDescent="0.3">
      <c r="A1407">
        <v>1924</v>
      </c>
      <c r="B1407" s="1">
        <v>45062</v>
      </c>
      <c r="C1407" t="s">
        <v>23</v>
      </c>
      <c r="D1407" t="s">
        <v>55</v>
      </c>
      <c r="E1407" t="s">
        <v>25</v>
      </c>
      <c r="F1407" t="s">
        <v>56</v>
      </c>
      <c r="G1407" t="s">
        <v>981</v>
      </c>
      <c r="H1407" t="s">
        <v>27</v>
      </c>
      <c r="I1407" t="s">
        <v>28</v>
      </c>
      <c r="J1407" t="s">
        <v>38</v>
      </c>
      <c r="K1407" t="s">
        <v>53</v>
      </c>
      <c r="L1407" t="s">
        <v>31</v>
      </c>
      <c r="M1407">
        <v>3</v>
      </c>
      <c r="N1407" s="6">
        <v>45055</v>
      </c>
      <c r="O1407">
        <v>3</v>
      </c>
      <c r="P1407">
        <v>5</v>
      </c>
      <c r="Q1407" s="1">
        <v>45121</v>
      </c>
      <c r="R1407">
        <v>1</v>
      </c>
      <c r="S1407" t="s">
        <v>39</v>
      </c>
      <c r="T1407" t="s">
        <v>40</v>
      </c>
      <c r="U1407" t="s">
        <v>34</v>
      </c>
      <c r="V1407">
        <v>4</v>
      </c>
      <c r="W1407">
        <v>250.41</v>
      </c>
      <c r="X1407">
        <v>29</v>
      </c>
    </row>
    <row r="1408" spans="1:24" x14ac:dyDescent="0.3">
      <c r="A1408">
        <v>1925</v>
      </c>
      <c r="B1408" s="1">
        <v>45045</v>
      </c>
      <c r="C1408" t="s">
        <v>23</v>
      </c>
      <c r="D1408" t="s">
        <v>24</v>
      </c>
      <c r="E1408" t="s">
        <v>25</v>
      </c>
      <c r="F1408" t="s">
        <v>75</v>
      </c>
      <c r="G1408" t="s">
        <v>982</v>
      </c>
      <c r="H1408" t="s">
        <v>27</v>
      </c>
      <c r="I1408" t="s">
        <v>37</v>
      </c>
      <c r="J1408" t="s">
        <v>46</v>
      </c>
      <c r="K1408" t="s">
        <v>63</v>
      </c>
      <c r="L1408" t="s">
        <v>31</v>
      </c>
      <c r="M1408">
        <v>3</v>
      </c>
      <c r="N1408" s="6" t="s">
        <v>1764</v>
      </c>
      <c r="O1408">
        <v>1</v>
      </c>
      <c r="P1408">
        <v>5</v>
      </c>
      <c r="Q1408" s="1">
        <v>45058</v>
      </c>
      <c r="R1408">
        <v>3</v>
      </c>
      <c r="S1408" t="s">
        <v>78</v>
      </c>
      <c r="T1408" t="s">
        <v>33</v>
      </c>
      <c r="U1408" t="s">
        <v>49</v>
      </c>
      <c r="V1408">
        <v>3</v>
      </c>
      <c r="W1408">
        <v>882.06</v>
      </c>
      <c r="X1408">
        <v>43</v>
      </c>
    </row>
    <row r="1409" spans="1:24" x14ac:dyDescent="0.3">
      <c r="A1409">
        <v>1926</v>
      </c>
      <c r="B1409" s="1">
        <v>43796</v>
      </c>
      <c r="C1409" t="s">
        <v>23</v>
      </c>
      <c r="D1409" t="s">
        <v>71</v>
      </c>
      <c r="E1409" t="s">
        <v>25</v>
      </c>
      <c r="F1409" t="s">
        <v>56</v>
      </c>
      <c r="G1409" s="2">
        <v>36557</v>
      </c>
      <c r="H1409" t="s">
        <v>27</v>
      </c>
      <c r="I1409" t="s">
        <v>37</v>
      </c>
      <c r="J1409" t="s">
        <v>58</v>
      </c>
      <c r="K1409" t="s">
        <v>47</v>
      </c>
      <c r="L1409" t="s">
        <v>31</v>
      </c>
      <c r="M1409">
        <v>3</v>
      </c>
      <c r="N1409" s="6" t="s">
        <v>1975</v>
      </c>
      <c r="O1409">
        <v>3</v>
      </c>
      <c r="P1409">
        <v>4</v>
      </c>
      <c r="Q1409" s="1">
        <v>45107</v>
      </c>
      <c r="R1409">
        <v>2</v>
      </c>
      <c r="S1409" t="s">
        <v>32</v>
      </c>
      <c r="T1409" t="s">
        <v>33</v>
      </c>
      <c r="U1409" t="s">
        <v>59</v>
      </c>
      <c r="V1409">
        <v>1</v>
      </c>
      <c r="W1409">
        <v>350.88</v>
      </c>
      <c r="X1409">
        <v>19</v>
      </c>
    </row>
    <row r="1410" spans="1:24" x14ac:dyDescent="0.3">
      <c r="A1410">
        <v>1927</v>
      </c>
      <c r="B1410" s="1">
        <v>44868</v>
      </c>
      <c r="C1410" t="s">
        <v>23</v>
      </c>
      <c r="D1410" t="s">
        <v>35</v>
      </c>
      <c r="E1410" t="s">
        <v>25</v>
      </c>
      <c r="F1410" t="s">
        <v>56</v>
      </c>
      <c r="G1410" s="2">
        <v>27915</v>
      </c>
      <c r="H1410" t="s">
        <v>27</v>
      </c>
      <c r="I1410" t="s">
        <v>37</v>
      </c>
      <c r="J1410" t="s">
        <v>38</v>
      </c>
      <c r="K1410" t="s">
        <v>53</v>
      </c>
      <c r="L1410" t="s">
        <v>31</v>
      </c>
      <c r="M1410">
        <v>3</v>
      </c>
      <c r="N1410" s="6" t="s">
        <v>1955</v>
      </c>
      <c r="O1410">
        <v>3</v>
      </c>
      <c r="P1410">
        <v>2</v>
      </c>
      <c r="Q1410" s="1">
        <v>44980</v>
      </c>
      <c r="R1410">
        <v>1</v>
      </c>
      <c r="S1410" t="s">
        <v>32</v>
      </c>
      <c r="T1410" t="s">
        <v>40</v>
      </c>
      <c r="U1410" t="s">
        <v>49</v>
      </c>
      <c r="V1410">
        <v>5</v>
      </c>
      <c r="W1410">
        <v>571.80999999999995</v>
      </c>
      <c r="X1410">
        <v>46</v>
      </c>
    </row>
    <row r="1411" spans="1:24" x14ac:dyDescent="0.3">
      <c r="A1411">
        <v>1928</v>
      </c>
      <c r="B1411" s="1">
        <v>44781</v>
      </c>
      <c r="C1411" t="s">
        <v>23</v>
      </c>
      <c r="D1411" t="s">
        <v>73</v>
      </c>
      <c r="E1411" t="s">
        <v>25</v>
      </c>
      <c r="F1411" t="s">
        <v>51</v>
      </c>
      <c r="G1411" t="s">
        <v>983</v>
      </c>
      <c r="H1411" t="s">
        <v>27</v>
      </c>
      <c r="I1411" t="s">
        <v>28</v>
      </c>
      <c r="J1411" t="s">
        <v>38</v>
      </c>
      <c r="K1411" t="s">
        <v>30</v>
      </c>
      <c r="L1411" t="s">
        <v>31</v>
      </c>
      <c r="M1411">
        <v>3</v>
      </c>
      <c r="N1411" s="6" t="s">
        <v>1991</v>
      </c>
      <c r="O1411">
        <v>4</v>
      </c>
      <c r="P1411">
        <v>5</v>
      </c>
      <c r="Q1411" s="1">
        <v>44980</v>
      </c>
      <c r="R1411">
        <v>5</v>
      </c>
      <c r="S1411" t="s">
        <v>78</v>
      </c>
      <c r="T1411" t="s">
        <v>33</v>
      </c>
      <c r="U1411" t="s">
        <v>34</v>
      </c>
      <c r="V1411">
        <v>3</v>
      </c>
      <c r="W1411">
        <v>900.89</v>
      </c>
      <c r="X1411">
        <v>39</v>
      </c>
    </row>
    <row r="1412" spans="1:24" x14ac:dyDescent="0.3">
      <c r="A1412">
        <v>1929</v>
      </c>
      <c r="B1412" s="1">
        <v>45134</v>
      </c>
      <c r="C1412" t="s">
        <v>23</v>
      </c>
      <c r="D1412" t="s">
        <v>50</v>
      </c>
      <c r="E1412" t="s">
        <v>25</v>
      </c>
      <c r="F1412" t="s">
        <v>56</v>
      </c>
      <c r="G1412" s="2">
        <v>32205</v>
      </c>
      <c r="H1412" t="s">
        <v>27</v>
      </c>
      <c r="I1412" t="s">
        <v>28</v>
      </c>
      <c r="J1412" t="s">
        <v>70</v>
      </c>
      <c r="K1412" t="s">
        <v>30</v>
      </c>
      <c r="L1412" t="s">
        <v>31</v>
      </c>
      <c r="M1412">
        <v>3</v>
      </c>
      <c r="N1412" s="6">
        <v>45181</v>
      </c>
      <c r="O1412">
        <v>4</v>
      </c>
      <c r="P1412">
        <v>1</v>
      </c>
      <c r="Q1412" s="1">
        <v>45142</v>
      </c>
      <c r="R1412">
        <v>3</v>
      </c>
      <c r="S1412" t="s">
        <v>39</v>
      </c>
      <c r="T1412" t="s">
        <v>33</v>
      </c>
      <c r="U1412" t="s">
        <v>34</v>
      </c>
      <c r="V1412">
        <v>3</v>
      </c>
      <c r="W1412">
        <v>312.56</v>
      </c>
      <c r="X1412">
        <v>35</v>
      </c>
    </row>
    <row r="1413" spans="1:24" x14ac:dyDescent="0.3">
      <c r="A1413">
        <v>1930</v>
      </c>
      <c r="B1413" s="1">
        <v>45122</v>
      </c>
      <c r="C1413" t="s">
        <v>23</v>
      </c>
      <c r="D1413" t="s">
        <v>80</v>
      </c>
      <c r="E1413" t="s">
        <v>25</v>
      </c>
      <c r="F1413" t="s">
        <v>51</v>
      </c>
      <c r="G1413" t="s">
        <v>509</v>
      </c>
      <c r="H1413" t="s">
        <v>27</v>
      </c>
      <c r="I1413" t="s">
        <v>28</v>
      </c>
      <c r="J1413" t="s">
        <v>70</v>
      </c>
      <c r="K1413" t="s">
        <v>47</v>
      </c>
      <c r="L1413" t="s">
        <v>31</v>
      </c>
      <c r="M1413">
        <v>3</v>
      </c>
      <c r="N1413" s="6" t="s">
        <v>1928</v>
      </c>
      <c r="O1413">
        <v>3</v>
      </c>
      <c r="P1413">
        <v>3</v>
      </c>
      <c r="Q1413" s="1">
        <v>45107</v>
      </c>
      <c r="R1413">
        <v>4</v>
      </c>
      <c r="S1413" t="s">
        <v>48</v>
      </c>
      <c r="T1413" t="s">
        <v>40</v>
      </c>
      <c r="U1413" t="s">
        <v>41</v>
      </c>
      <c r="V1413">
        <v>5</v>
      </c>
      <c r="W1413">
        <v>533.55999999999995</v>
      </c>
      <c r="X1413">
        <v>37</v>
      </c>
    </row>
    <row r="1414" spans="1:24" x14ac:dyDescent="0.3">
      <c r="A1414">
        <v>1931</v>
      </c>
      <c r="B1414" s="1">
        <v>44874</v>
      </c>
      <c r="C1414" t="s">
        <v>23</v>
      </c>
      <c r="D1414" t="s">
        <v>60</v>
      </c>
      <c r="E1414" t="s">
        <v>25</v>
      </c>
      <c r="F1414" t="s">
        <v>82</v>
      </c>
      <c r="G1414" t="s">
        <v>984</v>
      </c>
      <c r="H1414" t="s">
        <v>27</v>
      </c>
      <c r="I1414" t="s">
        <v>28</v>
      </c>
      <c r="J1414" t="s">
        <v>29</v>
      </c>
      <c r="K1414" t="s">
        <v>47</v>
      </c>
      <c r="L1414" t="s">
        <v>31</v>
      </c>
      <c r="M1414">
        <v>3</v>
      </c>
      <c r="N1414" s="6" t="s">
        <v>1817</v>
      </c>
      <c r="O1414">
        <v>2</v>
      </c>
      <c r="P1414">
        <v>3</v>
      </c>
      <c r="Q1414" s="1">
        <v>45060</v>
      </c>
      <c r="R1414">
        <v>4</v>
      </c>
      <c r="S1414" t="s">
        <v>32</v>
      </c>
      <c r="T1414" t="s">
        <v>33</v>
      </c>
      <c r="U1414" t="s">
        <v>34</v>
      </c>
      <c r="V1414">
        <v>5</v>
      </c>
      <c r="W1414">
        <v>381.36</v>
      </c>
      <c r="X1414">
        <v>23</v>
      </c>
    </row>
    <row r="1415" spans="1:24" x14ac:dyDescent="0.3">
      <c r="A1415">
        <v>1932</v>
      </c>
      <c r="B1415" s="1">
        <v>43823</v>
      </c>
      <c r="C1415" t="s">
        <v>122</v>
      </c>
      <c r="D1415" t="s">
        <v>55</v>
      </c>
      <c r="E1415" t="s">
        <v>25</v>
      </c>
      <c r="F1415" t="s">
        <v>44</v>
      </c>
      <c r="G1415" t="s">
        <v>985</v>
      </c>
      <c r="H1415" t="s">
        <v>27</v>
      </c>
      <c r="I1415" t="s">
        <v>37</v>
      </c>
      <c r="J1415" t="s">
        <v>46</v>
      </c>
      <c r="K1415" t="s">
        <v>30</v>
      </c>
      <c r="L1415" t="s">
        <v>31</v>
      </c>
      <c r="M1415">
        <v>3</v>
      </c>
      <c r="N1415" s="6" t="s">
        <v>1842</v>
      </c>
      <c r="O1415">
        <v>5</v>
      </c>
      <c r="P1415">
        <v>5</v>
      </c>
      <c r="Q1415" s="1">
        <v>45004</v>
      </c>
      <c r="R1415">
        <v>2</v>
      </c>
      <c r="S1415" t="s">
        <v>39</v>
      </c>
      <c r="T1415" t="s">
        <v>33</v>
      </c>
      <c r="U1415" t="s">
        <v>34</v>
      </c>
      <c r="V1415">
        <v>2</v>
      </c>
      <c r="W1415">
        <v>754.08</v>
      </c>
      <c r="X1415">
        <v>42</v>
      </c>
    </row>
    <row r="1416" spans="1:24" x14ac:dyDescent="0.3">
      <c r="A1416">
        <v>1933</v>
      </c>
      <c r="B1416" s="1">
        <v>43532</v>
      </c>
      <c r="C1416" t="s">
        <v>122</v>
      </c>
      <c r="D1416" t="s">
        <v>67</v>
      </c>
      <c r="E1416" t="s">
        <v>25</v>
      </c>
      <c r="F1416" t="s">
        <v>36</v>
      </c>
      <c r="G1416" s="2">
        <v>32519</v>
      </c>
      <c r="H1416" t="s">
        <v>123</v>
      </c>
      <c r="I1416" t="s">
        <v>28</v>
      </c>
      <c r="J1416" t="s">
        <v>58</v>
      </c>
      <c r="K1416" t="s">
        <v>30</v>
      </c>
      <c r="L1416" t="s">
        <v>31</v>
      </c>
      <c r="M1416">
        <v>3</v>
      </c>
      <c r="N1416" s="6" t="s">
        <v>1801</v>
      </c>
      <c r="O1416">
        <v>2</v>
      </c>
      <c r="P1416">
        <v>4</v>
      </c>
      <c r="Q1416" s="1">
        <v>44851</v>
      </c>
      <c r="R1416">
        <v>5</v>
      </c>
      <c r="S1416" t="s">
        <v>39</v>
      </c>
      <c r="T1416" t="s">
        <v>33</v>
      </c>
      <c r="U1416" t="s">
        <v>41</v>
      </c>
      <c r="V1416">
        <v>5</v>
      </c>
      <c r="W1416">
        <v>837.19</v>
      </c>
      <c r="X1416">
        <v>30</v>
      </c>
    </row>
    <row r="1417" spans="1:24" x14ac:dyDescent="0.3">
      <c r="A1417">
        <v>1934</v>
      </c>
      <c r="B1417" s="1">
        <v>43641</v>
      </c>
      <c r="C1417" t="s">
        <v>122</v>
      </c>
      <c r="D1417" t="s">
        <v>60</v>
      </c>
      <c r="E1417" t="s">
        <v>93</v>
      </c>
      <c r="F1417" t="s">
        <v>61</v>
      </c>
      <c r="G1417" t="s">
        <v>986</v>
      </c>
      <c r="H1417" t="s">
        <v>124</v>
      </c>
      <c r="I1417" t="s">
        <v>28</v>
      </c>
      <c r="J1417" t="s">
        <v>46</v>
      </c>
      <c r="K1417" t="s">
        <v>30</v>
      </c>
      <c r="L1417" t="s">
        <v>31</v>
      </c>
      <c r="M1417">
        <v>3</v>
      </c>
      <c r="N1417" s="6" t="s">
        <v>1919</v>
      </c>
      <c r="O1417">
        <v>2</v>
      </c>
      <c r="P1417">
        <v>5</v>
      </c>
      <c r="Q1417" s="1">
        <v>45054</v>
      </c>
      <c r="R1417">
        <v>2</v>
      </c>
      <c r="S1417" t="s">
        <v>32</v>
      </c>
      <c r="T1417" t="s">
        <v>40</v>
      </c>
      <c r="U1417" t="s">
        <v>41</v>
      </c>
      <c r="V1417">
        <v>2</v>
      </c>
      <c r="W1417">
        <v>993.7</v>
      </c>
      <c r="X1417">
        <v>28</v>
      </c>
    </row>
    <row r="1418" spans="1:24" x14ac:dyDescent="0.3">
      <c r="A1418">
        <v>1935</v>
      </c>
      <c r="B1418" s="1">
        <v>43468</v>
      </c>
      <c r="C1418" t="s">
        <v>91</v>
      </c>
      <c r="D1418" t="s">
        <v>50</v>
      </c>
      <c r="E1418" t="s">
        <v>25</v>
      </c>
      <c r="F1418" t="s">
        <v>90</v>
      </c>
      <c r="G1418" s="2">
        <v>27041</v>
      </c>
      <c r="H1418" t="s">
        <v>27</v>
      </c>
      <c r="I1418" t="s">
        <v>37</v>
      </c>
      <c r="J1418" t="s">
        <v>38</v>
      </c>
      <c r="K1418" t="s">
        <v>63</v>
      </c>
      <c r="L1418" t="s">
        <v>31</v>
      </c>
      <c r="M1418">
        <v>3</v>
      </c>
      <c r="N1418" s="6" t="s">
        <v>1784</v>
      </c>
      <c r="O1418">
        <v>5</v>
      </c>
      <c r="P1418">
        <v>1</v>
      </c>
      <c r="Q1418" s="1">
        <v>44820</v>
      </c>
      <c r="R1418">
        <v>4</v>
      </c>
      <c r="S1418" t="s">
        <v>39</v>
      </c>
      <c r="T1418" t="s">
        <v>33</v>
      </c>
      <c r="U1418" t="s">
        <v>49</v>
      </c>
      <c r="V1418">
        <v>2</v>
      </c>
      <c r="W1418">
        <v>505.4</v>
      </c>
      <c r="X1418">
        <v>45</v>
      </c>
    </row>
    <row r="1419" spans="1:24" x14ac:dyDescent="0.3">
      <c r="A1419">
        <v>1936</v>
      </c>
      <c r="B1419" s="1">
        <v>44959</v>
      </c>
      <c r="C1419" t="s">
        <v>91</v>
      </c>
      <c r="D1419" t="s">
        <v>55</v>
      </c>
      <c r="E1419" t="s">
        <v>25</v>
      </c>
      <c r="F1419" t="s">
        <v>56</v>
      </c>
      <c r="G1419" t="s">
        <v>987</v>
      </c>
      <c r="H1419" t="s">
        <v>124</v>
      </c>
      <c r="I1419" t="s">
        <v>28</v>
      </c>
      <c r="J1419" t="s">
        <v>38</v>
      </c>
      <c r="K1419" t="s">
        <v>30</v>
      </c>
      <c r="L1419" t="s">
        <v>31</v>
      </c>
      <c r="M1419">
        <v>3</v>
      </c>
      <c r="N1419" s="6">
        <v>45240</v>
      </c>
      <c r="O1419">
        <v>3</v>
      </c>
      <c r="P1419">
        <v>3</v>
      </c>
      <c r="Q1419" s="1">
        <v>44794</v>
      </c>
      <c r="R1419">
        <v>5</v>
      </c>
      <c r="S1419" t="s">
        <v>32</v>
      </c>
      <c r="T1419" t="s">
        <v>40</v>
      </c>
      <c r="U1419" t="s">
        <v>34</v>
      </c>
      <c r="V1419">
        <v>5</v>
      </c>
      <c r="W1419">
        <v>567.54999999999995</v>
      </c>
      <c r="X1419">
        <v>32</v>
      </c>
    </row>
    <row r="1420" spans="1:24" x14ac:dyDescent="0.3">
      <c r="A1420">
        <v>1937</v>
      </c>
      <c r="B1420" s="1">
        <v>44650</v>
      </c>
      <c r="C1420" t="s">
        <v>91</v>
      </c>
      <c r="D1420" t="s">
        <v>24</v>
      </c>
      <c r="E1420" t="s">
        <v>93</v>
      </c>
      <c r="F1420" t="s">
        <v>65</v>
      </c>
      <c r="G1420" t="s">
        <v>988</v>
      </c>
      <c r="H1420" t="s">
        <v>124</v>
      </c>
      <c r="I1420" t="s">
        <v>28</v>
      </c>
      <c r="J1420" t="s">
        <v>70</v>
      </c>
      <c r="K1420" t="s">
        <v>47</v>
      </c>
      <c r="L1420" t="s">
        <v>31</v>
      </c>
      <c r="M1420">
        <v>3</v>
      </c>
      <c r="N1420" s="6">
        <v>45238</v>
      </c>
      <c r="O1420">
        <v>4</v>
      </c>
      <c r="P1420">
        <v>5</v>
      </c>
      <c r="Q1420" s="1">
        <v>45054</v>
      </c>
      <c r="R1420">
        <v>4</v>
      </c>
      <c r="S1420" t="s">
        <v>32</v>
      </c>
      <c r="T1420" t="s">
        <v>40</v>
      </c>
      <c r="U1420" t="s">
        <v>49</v>
      </c>
      <c r="V1420">
        <v>4</v>
      </c>
      <c r="W1420">
        <v>774.74</v>
      </c>
      <c r="X1420">
        <v>65</v>
      </c>
    </row>
    <row r="1421" spans="1:24" x14ac:dyDescent="0.3">
      <c r="A1421">
        <v>1938</v>
      </c>
      <c r="B1421" s="1">
        <v>43913</v>
      </c>
      <c r="C1421" t="s">
        <v>91</v>
      </c>
      <c r="D1421" t="s">
        <v>50</v>
      </c>
      <c r="E1421" t="s">
        <v>25</v>
      </c>
      <c r="F1421" t="s">
        <v>75</v>
      </c>
      <c r="G1421" t="s">
        <v>989</v>
      </c>
      <c r="H1421" t="s">
        <v>27</v>
      </c>
      <c r="I1421" t="s">
        <v>28</v>
      </c>
      <c r="J1421" t="s">
        <v>46</v>
      </c>
      <c r="K1421" t="s">
        <v>47</v>
      </c>
      <c r="L1421" t="s">
        <v>31</v>
      </c>
      <c r="M1421">
        <v>3</v>
      </c>
      <c r="N1421" s="6" t="s">
        <v>1969</v>
      </c>
      <c r="O1421">
        <v>1</v>
      </c>
      <c r="P1421">
        <v>4</v>
      </c>
      <c r="Q1421" s="1">
        <v>44797</v>
      </c>
      <c r="R1421">
        <v>3</v>
      </c>
      <c r="S1421" t="s">
        <v>78</v>
      </c>
      <c r="T1421" t="s">
        <v>40</v>
      </c>
      <c r="U1421" t="s">
        <v>59</v>
      </c>
      <c r="V1421">
        <v>5</v>
      </c>
      <c r="W1421">
        <v>316.61</v>
      </c>
      <c r="X1421">
        <v>63</v>
      </c>
    </row>
    <row r="1422" spans="1:24" x14ac:dyDescent="0.3">
      <c r="A1422">
        <v>1939</v>
      </c>
      <c r="B1422" s="1">
        <v>43622</v>
      </c>
      <c r="C1422" t="s">
        <v>91</v>
      </c>
      <c r="D1422" t="s">
        <v>80</v>
      </c>
      <c r="E1422" t="s">
        <v>25</v>
      </c>
      <c r="F1422" t="s">
        <v>56</v>
      </c>
      <c r="G1422" s="2">
        <v>15464</v>
      </c>
      <c r="H1422" t="s">
        <v>124</v>
      </c>
      <c r="I1422" t="s">
        <v>28</v>
      </c>
      <c r="J1422" t="s">
        <v>70</v>
      </c>
      <c r="K1422" t="s">
        <v>53</v>
      </c>
      <c r="L1422" t="s">
        <v>31</v>
      </c>
      <c r="M1422">
        <v>3</v>
      </c>
      <c r="N1422" s="6" t="s">
        <v>1885</v>
      </c>
      <c r="O1422">
        <v>4</v>
      </c>
      <c r="P1422">
        <v>5</v>
      </c>
      <c r="Q1422" s="1">
        <v>44861</v>
      </c>
      <c r="R1422">
        <v>3</v>
      </c>
      <c r="S1422" t="s">
        <v>78</v>
      </c>
      <c r="T1422" t="s">
        <v>40</v>
      </c>
      <c r="U1422" t="s">
        <v>49</v>
      </c>
      <c r="V1422">
        <v>3</v>
      </c>
      <c r="W1422">
        <v>531.73</v>
      </c>
      <c r="X1422">
        <v>77</v>
      </c>
    </row>
    <row r="1423" spans="1:24" x14ac:dyDescent="0.3">
      <c r="A1423">
        <v>1940</v>
      </c>
      <c r="B1423" s="1">
        <v>45074</v>
      </c>
      <c r="C1423" t="s">
        <v>91</v>
      </c>
      <c r="D1423" t="s">
        <v>50</v>
      </c>
      <c r="E1423" t="s">
        <v>25</v>
      </c>
      <c r="F1423" t="s">
        <v>65</v>
      </c>
      <c r="G1423" s="2">
        <v>15530</v>
      </c>
      <c r="H1423" t="s">
        <v>27</v>
      </c>
      <c r="I1423" t="s">
        <v>28</v>
      </c>
      <c r="J1423" t="s">
        <v>70</v>
      </c>
      <c r="K1423" t="s">
        <v>30</v>
      </c>
      <c r="L1423" t="s">
        <v>31</v>
      </c>
      <c r="M1423">
        <v>3</v>
      </c>
      <c r="N1423" s="6" t="s">
        <v>1975</v>
      </c>
      <c r="O1423">
        <v>3</v>
      </c>
      <c r="P1423">
        <v>4</v>
      </c>
      <c r="Q1423" s="1">
        <v>44942</v>
      </c>
      <c r="R1423">
        <v>5</v>
      </c>
      <c r="S1423" t="s">
        <v>78</v>
      </c>
      <c r="T1423" t="s">
        <v>40</v>
      </c>
      <c r="U1423" t="s">
        <v>34</v>
      </c>
      <c r="V1423">
        <v>2</v>
      </c>
      <c r="W1423">
        <v>342.26</v>
      </c>
      <c r="X1423">
        <v>81</v>
      </c>
    </row>
    <row r="1424" spans="1:24" x14ac:dyDescent="0.3">
      <c r="A1424">
        <v>1941</v>
      </c>
      <c r="B1424" s="1">
        <v>44230</v>
      </c>
      <c r="C1424" t="s">
        <v>91</v>
      </c>
      <c r="D1424" t="s">
        <v>80</v>
      </c>
      <c r="E1424" t="s">
        <v>25</v>
      </c>
      <c r="F1424" t="s">
        <v>65</v>
      </c>
      <c r="G1424" s="2">
        <v>15137</v>
      </c>
      <c r="H1424" t="s">
        <v>124</v>
      </c>
      <c r="I1424" t="s">
        <v>28</v>
      </c>
      <c r="J1424" t="s">
        <v>38</v>
      </c>
      <c r="K1424" t="s">
        <v>30</v>
      </c>
      <c r="L1424" t="s">
        <v>31</v>
      </c>
      <c r="M1424">
        <v>3</v>
      </c>
      <c r="N1424" s="6" t="s">
        <v>1913</v>
      </c>
      <c r="O1424">
        <v>3</v>
      </c>
      <c r="P1424">
        <v>5</v>
      </c>
      <c r="Q1424" s="1">
        <v>44961</v>
      </c>
      <c r="R1424">
        <v>4</v>
      </c>
      <c r="S1424" t="s">
        <v>32</v>
      </c>
      <c r="T1424" t="s">
        <v>40</v>
      </c>
      <c r="U1424" t="s">
        <v>34</v>
      </c>
      <c r="V1424">
        <v>3</v>
      </c>
      <c r="W1424">
        <v>158.79</v>
      </c>
      <c r="X1424">
        <v>80</v>
      </c>
    </row>
    <row r="1425" spans="1:24" x14ac:dyDescent="0.3">
      <c r="A1425">
        <v>1942</v>
      </c>
      <c r="B1425" s="1">
        <v>43676</v>
      </c>
      <c r="C1425" t="s">
        <v>91</v>
      </c>
      <c r="D1425" t="s">
        <v>50</v>
      </c>
      <c r="E1425" t="s">
        <v>93</v>
      </c>
      <c r="F1425" t="s">
        <v>86</v>
      </c>
      <c r="G1425" s="2">
        <v>23683</v>
      </c>
      <c r="H1425" t="s">
        <v>27</v>
      </c>
      <c r="I1425" t="s">
        <v>28</v>
      </c>
      <c r="J1425" t="s">
        <v>46</v>
      </c>
      <c r="K1425" t="s">
        <v>30</v>
      </c>
      <c r="L1425" t="s">
        <v>31</v>
      </c>
      <c r="M1425">
        <v>3</v>
      </c>
      <c r="N1425" s="6">
        <v>45149</v>
      </c>
      <c r="O1425">
        <v>2</v>
      </c>
      <c r="P1425">
        <v>4</v>
      </c>
      <c r="Q1425" s="1">
        <v>45031</v>
      </c>
      <c r="R1425">
        <v>2</v>
      </c>
      <c r="S1425" t="s">
        <v>39</v>
      </c>
      <c r="T1425" t="s">
        <v>33</v>
      </c>
      <c r="U1425" t="s">
        <v>49</v>
      </c>
      <c r="V1425">
        <v>3</v>
      </c>
      <c r="W1425">
        <v>250.51</v>
      </c>
      <c r="X1425">
        <v>55</v>
      </c>
    </row>
    <row r="1426" spans="1:24" x14ac:dyDescent="0.3">
      <c r="A1426">
        <v>1943</v>
      </c>
      <c r="B1426" s="1">
        <v>44689</v>
      </c>
      <c r="C1426" t="s">
        <v>91</v>
      </c>
      <c r="D1426" t="s">
        <v>80</v>
      </c>
      <c r="E1426" t="s">
        <v>93</v>
      </c>
      <c r="F1426" t="s">
        <v>85</v>
      </c>
      <c r="G1426" t="s">
        <v>990</v>
      </c>
      <c r="H1426" t="s">
        <v>124</v>
      </c>
      <c r="I1426" t="s">
        <v>28</v>
      </c>
      <c r="J1426" t="s">
        <v>29</v>
      </c>
      <c r="K1426" t="s">
        <v>30</v>
      </c>
      <c r="L1426" t="s">
        <v>31</v>
      </c>
      <c r="M1426">
        <v>3</v>
      </c>
      <c r="N1426" s="6" t="s">
        <v>1985</v>
      </c>
      <c r="O1426">
        <v>5</v>
      </c>
      <c r="P1426">
        <v>5</v>
      </c>
      <c r="Q1426" s="1">
        <v>45059</v>
      </c>
      <c r="R1426">
        <v>4</v>
      </c>
      <c r="S1426" t="s">
        <v>54</v>
      </c>
      <c r="T1426" t="s">
        <v>33</v>
      </c>
      <c r="U1426" t="s">
        <v>59</v>
      </c>
      <c r="V1426">
        <v>3</v>
      </c>
      <c r="W1426">
        <v>453.4</v>
      </c>
      <c r="X1426">
        <v>66</v>
      </c>
    </row>
    <row r="1427" spans="1:24" x14ac:dyDescent="0.3">
      <c r="A1427">
        <v>1944</v>
      </c>
      <c r="B1427" s="1">
        <v>43963</v>
      </c>
      <c r="C1427" t="s">
        <v>91</v>
      </c>
      <c r="D1427" t="s">
        <v>50</v>
      </c>
      <c r="E1427" t="s">
        <v>25</v>
      </c>
      <c r="F1427" t="s">
        <v>56</v>
      </c>
      <c r="G1427" t="s">
        <v>991</v>
      </c>
      <c r="H1427" t="s">
        <v>124</v>
      </c>
      <c r="I1427" t="s">
        <v>28</v>
      </c>
      <c r="J1427" t="s">
        <v>70</v>
      </c>
      <c r="K1427" t="s">
        <v>53</v>
      </c>
      <c r="L1427" t="s">
        <v>31</v>
      </c>
      <c r="M1427">
        <v>3</v>
      </c>
      <c r="N1427" s="6">
        <v>45272</v>
      </c>
      <c r="O1427">
        <v>1</v>
      </c>
      <c r="P1427">
        <v>4</v>
      </c>
      <c r="Q1427" s="1">
        <v>44860</v>
      </c>
      <c r="R1427">
        <v>1</v>
      </c>
      <c r="S1427" t="s">
        <v>54</v>
      </c>
      <c r="T1427" t="s">
        <v>40</v>
      </c>
      <c r="U1427" t="s">
        <v>49</v>
      </c>
      <c r="V1427">
        <v>5</v>
      </c>
      <c r="W1427">
        <v>742.31</v>
      </c>
      <c r="X1427">
        <v>57</v>
      </c>
    </row>
    <row r="1428" spans="1:24" x14ac:dyDescent="0.3">
      <c r="A1428">
        <v>1945</v>
      </c>
      <c r="B1428" s="1">
        <v>43552</v>
      </c>
      <c r="C1428" t="s">
        <v>122</v>
      </c>
      <c r="D1428" t="s">
        <v>50</v>
      </c>
      <c r="E1428" t="s">
        <v>93</v>
      </c>
      <c r="F1428" t="s">
        <v>65</v>
      </c>
      <c r="G1428" t="s">
        <v>992</v>
      </c>
      <c r="H1428" t="s">
        <v>27</v>
      </c>
      <c r="I1428" t="s">
        <v>28</v>
      </c>
      <c r="J1428" t="s">
        <v>29</v>
      </c>
      <c r="K1428" t="s">
        <v>53</v>
      </c>
      <c r="L1428" t="s">
        <v>31</v>
      </c>
      <c r="M1428">
        <v>3</v>
      </c>
      <c r="N1428" s="6">
        <v>45201</v>
      </c>
      <c r="O1428">
        <v>1</v>
      </c>
      <c r="P1428">
        <v>3</v>
      </c>
      <c r="Q1428" s="1">
        <v>44938</v>
      </c>
      <c r="R1428">
        <v>4</v>
      </c>
      <c r="S1428" t="s">
        <v>39</v>
      </c>
      <c r="T1428" t="s">
        <v>40</v>
      </c>
      <c r="U1428" t="s">
        <v>59</v>
      </c>
      <c r="V1428">
        <v>5</v>
      </c>
      <c r="W1428">
        <v>341.94</v>
      </c>
      <c r="X1428">
        <v>42</v>
      </c>
    </row>
    <row r="1429" spans="1:24" x14ac:dyDescent="0.3">
      <c r="A1429">
        <v>1946</v>
      </c>
      <c r="B1429" s="1">
        <v>43668</v>
      </c>
      <c r="C1429" t="s">
        <v>91</v>
      </c>
      <c r="D1429" t="s">
        <v>60</v>
      </c>
      <c r="E1429" t="s">
        <v>25</v>
      </c>
      <c r="F1429" t="s">
        <v>36</v>
      </c>
      <c r="G1429" t="s">
        <v>993</v>
      </c>
      <c r="H1429" t="s">
        <v>124</v>
      </c>
      <c r="I1429" t="s">
        <v>28</v>
      </c>
      <c r="J1429" t="s">
        <v>46</v>
      </c>
      <c r="K1429" t="s">
        <v>30</v>
      </c>
      <c r="L1429" t="s">
        <v>31</v>
      </c>
      <c r="M1429">
        <v>3</v>
      </c>
      <c r="N1429" s="6">
        <v>45047</v>
      </c>
      <c r="O1429">
        <v>3</v>
      </c>
      <c r="P1429">
        <v>5</v>
      </c>
      <c r="Q1429" s="1">
        <v>44803</v>
      </c>
      <c r="R1429">
        <v>1</v>
      </c>
      <c r="S1429" t="s">
        <v>39</v>
      </c>
      <c r="T1429" t="s">
        <v>33</v>
      </c>
      <c r="U1429" t="s">
        <v>49</v>
      </c>
      <c r="V1429">
        <v>1</v>
      </c>
      <c r="W1429">
        <v>967.18</v>
      </c>
      <c r="X1429">
        <v>63</v>
      </c>
    </row>
    <row r="1430" spans="1:24" x14ac:dyDescent="0.3">
      <c r="A1430">
        <v>1947</v>
      </c>
      <c r="B1430" s="1">
        <v>44091</v>
      </c>
      <c r="C1430" t="s">
        <v>122</v>
      </c>
      <c r="D1430" t="s">
        <v>73</v>
      </c>
      <c r="E1430" t="s">
        <v>25</v>
      </c>
      <c r="F1430" t="s">
        <v>44</v>
      </c>
      <c r="G1430" t="s">
        <v>994</v>
      </c>
      <c r="H1430" t="s">
        <v>124</v>
      </c>
      <c r="I1430" t="s">
        <v>28</v>
      </c>
      <c r="J1430" t="s">
        <v>29</v>
      </c>
      <c r="K1430" t="s">
        <v>47</v>
      </c>
      <c r="L1430" t="s">
        <v>31</v>
      </c>
      <c r="M1430">
        <v>3</v>
      </c>
      <c r="N1430" s="6" t="s">
        <v>1776</v>
      </c>
      <c r="O1430">
        <v>1</v>
      </c>
      <c r="P1430">
        <v>3</v>
      </c>
      <c r="Q1430" s="1">
        <v>44879</v>
      </c>
      <c r="R1430">
        <v>3</v>
      </c>
      <c r="S1430" t="s">
        <v>78</v>
      </c>
      <c r="T1430" t="s">
        <v>40</v>
      </c>
      <c r="U1430" t="s">
        <v>34</v>
      </c>
      <c r="V1430">
        <v>3</v>
      </c>
      <c r="W1430">
        <v>147.4</v>
      </c>
      <c r="X1430">
        <v>38</v>
      </c>
    </row>
    <row r="1431" spans="1:24" x14ac:dyDescent="0.3">
      <c r="A1431">
        <v>1948</v>
      </c>
      <c r="B1431" s="1">
        <v>44744</v>
      </c>
      <c r="C1431" t="s">
        <v>91</v>
      </c>
      <c r="D1431" t="s">
        <v>50</v>
      </c>
      <c r="E1431" t="s">
        <v>93</v>
      </c>
      <c r="F1431" t="s">
        <v>75</v>
      </c>
      <c r="G1431" s="2">
        <v>23235</v>
      </c>
      <c r="H1431" t="s">
        <v>124</v>
      </c>
      <c r="I1431" t="s">
        <v>28</v>
      </c>
      <c r="J1431" t="s">
        <v>58</v>
      </c>
      <c r="K1431" t="s">
        <v>53</v>
      </c>
      <c r="L1431" t="s">
        <v>31</v>
      </c>
      <c r="M1431">
        <v>3</v>
      </c>
      <c r="N1431" s="6" t="s">
        <v>1852</v>
      </c>
      <c r="O1431">
        <v>2</v>
      </c>
      <c r="P1431">
        <v>1</v>
      </c>
      <c r="Q1431" s="1">
        <v>45069</v>
      </c>
      <c r="R1431">
        <v>5</v>
      </c>
      <c r="S1431" t="s">
        <v>48</v>
      </c>
      <c r="T1431" t="s">
        <v>40</v>
      </c>
      <c r="U1431" t="s">
        <v>34</v>
      </c>
      <c r="V1431">
        <v>4</v>
      </c>
      <c r="W1431">
        <v>884.26</v>
      </c>
      <c r="X1431">
        <v>59</v>
      </c>
    </row>
    <row r="1432" spans="1:24" x14ac:dyDescent="0.3">
      <c r="A1432">
        <v>1949</v>
      </c>
      <c r="B1432" s="1">
        <v>43799</v>
      </c>
      <c r="C1432" t="s">
        <v>122</v>
      </c>
      <c r="D1432" t="s">
        <v>73</v>
      </c>
      <c r="E1432" t="s">
        <v>25</v>
      </c>
      <c r="F1432" t="s">
        <v>56</v>
      </c>
      <c r="G1432" s="2">
        <v>18357</v>
      </c>
      <c r="H1432" t="s">
        <v>124</v>
      </c>
      <c r="I1432" t="s">
        <v>28</v>
      </c>
      <c r="J1432" t="s">
        <v>38</v>
      </c>
      <c r="K1432" t="s">
        <v>63</v>
      </c>
      <c r="L1432" t="s">
        <v>31</v>
      </c>
      <c r="M1432">
        <v>3</v>
      </c>
      <c r="N1432" s="6">
        <v>45116</v>
      </c>
      <c r="O1432">
        <v>5</v>
      </c>
      <c r="P1432">
        <v>3</v>
      </c>
      <c r="Q1432" s="1">
        <v>45044</v>
      </c>
      <c r="R1432">
        <v>4</v>
      </c>
      <c r="S1432" t="s">
        <v>39</v>
      </c>
      <c r="T1432" t="s">
        <v>33</v>
      </c>
      <c r="U1432" t="s">
        <v>41</v>
      </c>
      <c r="V1432">
        <v>5</v>
      </c>
      <c r="W1432">
        <v>592.96</v>
      </c>
      <c r="X1432">
        <v>69</v>
      </c>
    </row>
    <row r="1433" spans="1:24" x14ac:dyDescent="0.3">
      <c r="A1433">
        <v>1950</v>
      </c>
      <c r="B1433" s="1">
        <v>45128</v>
      </c>
      <c r="C1433" t="s">
        <v>91</v>
      </c>
      <c r="D1433" t="s">
        <v>50</v>
      </c>
      <c r="E1433" t="s">
        <v>93</v>
      </c>
      <c r="F1433" t="s">
        <v>75</v>
      </c>
      <c r="G1433" t="s">
        <v>995</v>
      </c>
      <c r="H1433" t="s">
        <v>124</v>
      </c>
      <c r="I1433" t="s">
        <v>28</v>
      </c>
      <c r="J1433" t="s">
        <v>70</v>
      </c>
      <c r="K1433" t="s">
        <v>53</v>
      </c>
      <c r="L1433" t="s">
        <v>31</v>
      </c>
      <c r="M1433">
        <v>3</v>
      </c>
      <c r="N1433" s="6" t="s">
        <v>1907</v>
      </c>
      <c r="O1433">
        <v>3</v>
      </c>
      <c r="P1433">
        <v>2</v>
      </c>
      <c r="Q1433" s="1">
        <v>44978</v>
      </c>
      <c r="R1433">
        <v>1</v>
      </c>
      <c r="S1433" t="s">
        <v>48</v>
      </c>
      <c r="T1433" t="s">
        <v>40</v>
      </c>
      <c r="U1433" t="s">
        <v>59</v>
      </c>
      <c r="V1433">
        <v>2</v>
      </c>
      <c r="W1433">
        <v>801.28</v>
      </c>
      <c r="X1433">
        <v>65</v>
      </c>
    </row>
    <row r="1434" spans="1:24" x14ac:dyDescent="0.3">
      <c r="A1434">
        <v>1951</v>
      </c>
      <c r="B1434" s="1">
        <v>44069</v>
      </c>
      <c r="C1434" t="s">
        <v>122</v>
      </c>
      <c r="D1434" t="s">
        <v>71</v>
      </c>
      <c r="E1434" t="s">
        <v>93</v>
      </c>
      <c r="F1434" t="s">
        <v>36</v>
      </c>
      <c r="G1434" s="2">
        <v>22169</v>
      </c>
      <c r="H1434" t="s">
        <v>27</v>
      </c>
      <c r="I1434" t="s">
        <v>28</v>
      </c>
      <c r="J1434" t="s">
        <v>70</v>
      </c>
      <c r="K1434" t="s">
        <v>53</v>
      </c>
      <c r="L1434" t="s">
        <v>31</v>
      </c>
      <c r="M1434">
        <v>3</v>
      </c>
      <c r="N1434" s="6" t="s">
        <v>1784</v>
      </c>
      <c r="O1434">
        <v>4</v>
      </c>
      <c r="P1434">
        <v>1</v>
      </c>
      <c r="Q1434" s="1">
        <v>45045</v>
      </c>
      <c r="R1434">
        <v>3</v>
      </c>
      <c r="S1434" t="s">
        <v>32</v>
      </c>
      <c r="T1434" t="s">
        <v>33</v>
      </c>
      <c r="U1434" t="s">
        <v>41</v>
      </c>
      <c r="V1434">
        <v>2</v>
      </c>
      <c r="W1434">
        <v>717.95</v>
      </c>
      <c r="X1434">
        <v>60</v>
      </c>
    </row>
    <row r="1435" spans="1:24" x14ac:dyDescent="0.3">
      <c r="A1435">
        <v>1952</v>
      </c>
      <c r="B1435" s="1">
        <v>43967</v>
      </c>
      <c r="C1435" t="s">
        <v>122</v>
      </c>
      <c r="D1435" t="s">
        <v>50</v>
      </c>
      <c r="E1435" t="s">
        <v>25</v>
      </c>
      <c r="F1435" t="s">
        <v>96</v>
      </c>
      <c r="G1435" t="s">
        <v>996</v>
      </c>
      <c r="H1435" t="s">
        <v>124</v>
      </c>
      <c r="I1435" t="s">
        <v>28</v>
      </c>
      <c r="J1435" t="s">
        <v>46</v>
      </c>
      <c r="K1435" t="s">
        <v>63</v>
      </c>
      <c r="L1435" t="s">
        <v>31</v>
      </c>
      <c r="M1435">
        <v>3</v>
      </c>
      <c r="N1435" s="6">
        <v>45175</v>
      </c>
      <c r="O1435">
        <v>2</v>
      </c>
      <c r="P1435">
        <v>5</v>
      </c>
      <c r="Q1435" s="1">
        <v>44990</v>
      </c>
      <c r="R1435">
        <v>2</v>
      </c>
      <c r="S1435" t="s">
        <v>32</v>
      </c>
      <c r="T1435" t="s">
        <v>33</v>
      </c>
      <c r="U1435" t="s">
        <v>59</v>
      </c>
      <c r="V1435">
        <v>1</v>
      </c>
      <c r="W1435">
        <v>846.22</v>
      </c>
      <c r="X1435">
        <v>31</v>
      </c>
    </row>
    <row r="1436" spans="1:24" x14ac:dyDescent="0.3">
      <c r="A1436">
        <v>1953</v>
      </c>
      <c r="B1436" s="1">
        <v>45022</v>
      </c>
      <c r="C1436" t="s">
        <v>23</v>
      </c>
      <c r="D1436" t="s">
        <v>43</v>
      </c>
      <c r="E1436" t="s">
        <v>25</v>
      </c>
      <c r="F1436" t="s">
        <v>26</v>
      </c>
      <c r="G1436" t="s">
        <v>997</v>
      </c>
      <c r="H1436" t="s">
        <v>27</v>
      </c>
      <c r="I1436" t="s">
        <v>28</v>
      </c>
      <c r="J1436" t="s">
        <v>70</v>
      </c>
      <c r="K1436" t="s">
        <v>63</v>
      </c>
      <c r="L1436" t="s">
        <v>31</v>
      </c>
      <c r="M1436">
        <v>3</v>
      </c>
      <c r="N1436" s="6">
        <v>45111</v>
      </c>
      <c r="O1436">
        <v>4</v>
      </c>
      <c r="P1436">
        <v>5</v>
      </c>
      <c r="Q1436" s="1">
        <v>44786</v>
      </c>
      <c r="R1436">
        <v>4</v>
      </c>
      <c r="S1436" t="s">
        <v>32</v>
      </c>
      <c r="T1436" t="s">
        <v>40</v>
      </c>
      <c r="U1436" t="s">
        <v>59</v>
      </c>
      <c r="V1436">
        <v>4</v>
      </c>
      <c r="W1436">
        <v>275.62</v>
      </c>
      <c r="X1436">
        <v>47</v>
      </c>
    </row>
    <row r="1437" spans="1:24" x14ac:dyDescent="0.3">
      <c r="A1437">
        <v>1954</v>
      </c>
      <c r="B1437" s="1">
        <v>43514</v>
      </c>
      <c r="C1437" t="s">
        <v>91</v>
      </c>
      <c r="D1437" t="s">
        <v>71</v>
      </c>
      <c r="E1437" t="s">
        <v>93</v>
      </c>
      <c r="F1437" t="s">
        <v>26</v>
      </c>
      <c r="G1437" t="s">
        <v>998</v>
      </c>
      <c r="H1437" t="s">
        <v>27</v>
      </c>
      <c r="I1437" t="s">
        <v>28</v>
      </c>
      <c r="J1437" t="s">
        <v>46</v>
      </c>
      <c r="K1437" t="s">
        <v>63</v>
      </c>
      <c r="L1437" t="s">
        <v>31</v>
      </c>
      <c r="M1437">
        <v>3</v>
      </c>
      <c r="N1437" s="6" t="s">
        <v>1852</v>
      </c>
      <c r="O1437">
        <v>1</v>
      </c>
      <c r="P1437">
        <v>1</v>
      </c>
      <c r="Q1437" s="1">
        <v>44787</v>
      </c>
      <c r="R1437">
        <v>5</v>
      </c>
      <c r="S1437" t="s">
        <v>39</v>
      </c>
      <c r="T1437" t="s">
        <v>40</v>
      </c>
      <c r="U1437" t="s">
        <v>59</v>
      </c>
      <c r="V1437">
        <v>5</v>
      </c>
      <c r="W1437">
        <v>837.05</v>
      </c>
      <c r="X1437">
        <v>51</v>
      </c>
    </row>
    <row r="1438" spans="1:24" x14ac:dyDescent="0.3">
      <c r="A1438">
        <v>1955</v>
      </c>
      <c r="B1438" s="1">
        <v>44114</v>
      </c>
      <c r="C1438" t="s">
        <v>23</v>
      </c>
      <c r="D1438" t="s">
        <v>73</v>
      </c>
      <c r="E1438" t="s">
        <v>25</v>
      </c>
      <c r="F1438" t="s">
        <v>56</v>
      </c>
      <c r="G1438" s="2">
        <v>35889</v>
      </c>
      <c r="H1438" t="s">
        <v>27</v>
      </c>
      <c r="I1438" t="s">
        <v>37</v>
      </c>
      <c r="J1438" t="s">
        <v>29</v>
      </c>
      <c r="K1438" t="s">
        <v>53</v>
      </c>
      <c r="L1438" t="s">
        <v>31</v>
      </c>
      <c r="M1438">
        <v>3</v>
      </c>
      <c r="N1438" s="6" t="s">
        <v>1914</v>
      </c>
      <c r="O1438">
        <v>2</v>
      </c>
      <c r="P1438">
        <v>3</v>
      </c>
      <c r="Q1438" s="1">
        <v>45129</v>
      </c>
      <c r="R1438">
        <v>4</v>
      </c>
      <c r="S1438" t="s">
        <v>32</v>
      </c>
      <c r="T1438" t="s">
        <v>33</v>
      </c>
      <c r="U1438" t="s">
        <v>41</v>
      </c>
      <c r="V1438">
        <v>3</v>
      </c>
      <c r="W1438">
        <v>202.35</v>
      </c>
      <c r="X1438">
        <v>22</v>
      </c>
    </row>
    <row r="1439" spans="1:24" x14ac:dyDescent="0.3">
      <c r="A1439">
        <v>1956</v>
      </c>
      <c r="B1439" s="1">
        <v>44331</v>
      </c>
      <c r="C1439" t="s">
        <v>23</v>
      </c>
      <c r="D1439" t="s">
        <v>43</v>
      </c>
      <c r="E1439" t="s">
        <v>25</v>
      </c>
      <c r="F1439" t="s">
        <v>94</v>
      </c>
      <c r="G1439" t="s">
        <v>304</v>
      </c>
      <c r="H1439" t="s">
        <v>27</v>
      </c>
      <c r="I1439" t="s">
        <v>28</v>
      </c>
      <c r="J1439" t="s">
        <v>58</v>
      </c>
      <c r="K1439" t="s">
        <v>53</v>
      </c>
      <c r="L1439" t="s">
        <v>31</v>
      </c>
      <c r="M1439">
        <v>3</v>
      </c>
      <c r="N1439" s="6" t="s">
        <v>1802</v>
      </c>
      <c r="O1439">
        <v>1</v>
      </c>
      <c r="P1439">
        <v>5</v>
      </c>
      <c r="Q1439" s="1">
        <v>45082</v>
      </c>
      <c r="R1439">
        <v>4</v>
      </c>
      <c r="S1439" t="s">
        <v>78</v>
      </c>
      <c r="T1439" t="s">
        <v>40</v>
      </c>
      <c r="U1439" t="s">
        <v>59</v>
      </c>
      <c r="V1439">
        <v>4</v>
      </c>
      <c r="W1439">
        <v>590.97</v>
      </c>
      <c r="X1439">
        <v>63</v>
      </c>
    </row>
    <row r="1440" spans="1:24" x14ac:dyDescent="0.3">
      <c r="A1440">
        <v>1957</v>
      </c>
      <c r="B1440" s="1">
        <v>43598</v>
      </c>
      <c r="C1440" t="s">
        <v>23</v>
      </c>
      <c r="D1440" t="s">
        <v>50</v>
      </c>
      <c r="E1440" t="s">
        <v>93</v>
      </c>
      <c r="F1440" t="s">
        <v>56</v>
      </c>
      <c r="G1440" t="s">
        <v>999</v>
      </c>
      <c r="H1440" t="s">
        <v>27</v>
      </c>
      <c r="I1440" t="s">
        <v>28</v>
      </c>
      <c r="J1440" t="s">
        <v>70</v>
      </c>
      <c r="K1440" t="s">
        <v>30</v>
      </c>
      <c r="L1440" t="s">
        <v>31</v>
      </c>
      <c r="M1440">
        <v>3</v>
      </c>
      <c r="N1440" s="6" t="s">
        <v>1867</v>
      </c>
      <c r="O1440">
        <v>5</v>
      </c>
      <c r="P1440">
        <v>2</v>
      </c>
      <c r="Q1440" s="1">
        <v>45030</v>
      </c>
      <c r="R1440">
        <v>2</v>
      </c>
      <c r="S1440" t="s">
        <v>39</v>
      </c>
      <c r="T1440" t="s">
        <v>40</v>
      </c>
      <c r="U1440" t="s">
        <v>34</v>
      </c>
      <c r="V1440">
        <v>5</v>
      </c>
      <c r="W1440">
        <v>744.55</v>
      </c>
      <c r="X1440">
        <v>44</v>
      </c>
    </row>
    <row r="1441" spans="1:24" x14ac:dyDescent="0.3">
      <c r="A1441">
        <v>1958</v>
      </c>
      <c r="B1441" s="1">
        <v>43650</v>
      </c>
      <c r="C1441" t="s">
        <v>23</v>
      </c>
      <c r="D1441" t="s">
        <v>80</v>
      </c>
      <c r="E1441" t="s">
        <v>25</v>
      </c>
      <c r="F1441" t="s">
        <v>102</v>
      </c>
      <c r="G1441" t="s">
        <v>1000</v>
      </c>
      <c r="H1441" t="s">
        <v>27</v>
      </c>
      <c r="I1441" t="s">
        <v>28</v>
      </c>
      <c r="J1441" t="s">
        <v>46</v>
      </c>
      <c r="K1441" t="s">
        <v>53</v>
      </c>
      <c r="L1441" t="s">
        <v>31</v>
      </c>
      <c r="M1441">
        <v>3</v>
      </c>
      <c r="N1441" s="6">
        <v>45056</v>
      </c>
      <c r="O1441">
        <v>4</v>
      </c>
      <c r="P1441">
        <v>2</v>
      </c>
      <c r="Q1441" s="1">
        <v>45069</v>
      </c>
      <c r="R1441">
        <v>5</v>
      </c>
      <c r="S1441" t="s">
        <v>78</v>
      </c>
      <c r="T1441" t="s">
        <v>33</v>
      </c>
      <c r="U1441" t="s">
        <v>41</v>
      </c>
      <c r="V1441">
        <v>2</v>
      </c>
      <c r="W1441">
        <v>141.91</v>
      </c>
      <c r="X1441">
        <v>29</v>
      </c>
    </row>
    <row r="1442" spans="1:24" x14ac:dyDescent="0.3">
      <c r="A1442">
        <v>1959</v>
      </c>
      <c r="B1442" s="1">
        <v>44652</v>
      </c>
      <c r="C1442" t="s">
        <v>23</v>
      </c>
      <c r="D1442" t="s">
        <v>24</v>
      </c>
      <c r="E1442" t="s">
        <v>25</v>
      </c>
      <c r="F1442" t="s">
        <v>81</v>
      </c>
      <c r="G1442" s="2">
        <v>32547</v>
      </c>
      <c r="H1442" t="s">
        <v>27</v>
      </c>
      <c r="I1442" t="s">
        <v>28</v>
      </c>
      <c r="J1442" t="s">
        <v>70</v>
      </c>
      <c r="K1442" t="s">
        <v>53</v>
      </c>
      <c r="L1442" t="s">
        <v>31</v>
      </c>
      <c r="M1442">
        <v>3</v>
      </c>
      <c r="N1442" s="6">
        <v>45017</v>
      </c>
      <c r="O1442">
        <v>5</v>
      </c>
      <c r="P1442">
        <v>3</v>
      </c>
      <c r="Q1442" s="1">
        <v>44817</v>
      </c>
      <c r="R1442">
        <v>4</v>
      </c>
      <c r="S1442" t="s">
        <v>48</v>
      </c>
      <c r="T1442" t="s">
        <v>40</v>
      </c>
      <c r="U1442" t="s">
        <v>49</v>
      </c>
      <c r="V1442">
        <v>2</v>
      </c>
      <c r="W1442">
        <v>883.34</v>
      </c>
      <c r="X1442">
        <v>33</v>
      </c>
    </row>
    <row r="1443" spans="1:24" x14ac:dyDescent="0.3">
      <c r="A1443">
        <v>1960</v>
      </c>
      <c r="B1443" s="1">
        <v>43407</v>
      </c>
      <c r="C1443" t="s">
        <v>23</v>
      </c>
      <c r="D1443" t="s">
        <v>80</v>
      </c>
      <c r="E1443" t="s">
        <v>25</v>
      </c>
      <c r="F1443" t="s">
        <v>36</v>
      </c>
      <c r="G1443" t="s">
        <v>1001</v>
      </c>
      <c r="H1443" t="s">
        <v>27</v>
      </c>
      <c r="I1443" t="s">
        <v>37</v>
      </c>
      <c r="J1443" t="s">
        <v>29</v>
      </c>
      <c r="K1443" t="s">
        <v>63</v>
      </c>
      <c r="L1443" t="s">
        <v>31</v>
      </c>
      <c r="M1443">
        <v>3</v>
      </c>
      <c r="N1443" s="6">
        <v>45078</v>
      </c>
      <c r="O1443">
        <v>3</v>
      </c>
      <c r="P1443">
        <v>4</v>
      </c>
      <c r="Q1443" s="1">
        <v>45044</v>
      </c>
      <c r="R1443">
        <v>1</v>
      </c>
      <c r="S1443" t="s">
        <v>32</v>
      </c>
      <c r="T1443" t="s">
        <v>33</v>
      </c>
      <c r="U1443" t="s">
        <v>59</v>
      </c>
      <c r="V1443">
        <v>4</v>
      </c>
      <c r="W1443">
        <v>176.82</v>
      </c>
      <c r="X1443">
        <v>70</v>
      </c>
    </row>
    <row r="1444" spans="1:24" x14ac:dyDescent="0.3">
      <c r="A1444">
        <v>1961</v>
      </c>
      <c r="B1444" s="1">
        <v>43384</v>
      </c>
      <c r="C1444" t="s">
        <v>23</v>
      </c>
      <c r="D1444" t="s">
        <v>50</v>
      </c>
      <c r="E1444" t="s">
        <v>93</v>
      </c>
      <c r="F1444" t="s">
        <v>61</v>
      </c>
      <c r="G1444" t="s">
        <v>1002</v>
      </c>
      <c r="H1444" t="s">
        <v>27</v>
      </c>
      <c r="I1444" t="s">
        <v>28</v>
      </c>
      <c r="J1444" t="s">
        <v>58</v>
      </c>
      <c r="K1444" t="s">
        <v>53</v>
      </c>
      <c r="L1444" t="s">
        <v>31</v>
      </c>
      <c r="M1444">
        <v>3</v>
      </c>
      <c r="N1444" s="6" t="s">
        <v>1973</v>
      </c>
      <c r="O1444">
        <v>2</v>
      </c>
      <c r="P1444">
        <v>3</v>
      </c>
      <c r="Q1444" s="1">
        <v>45041</v>
      </c>
      <c r="R1444">
        <v>1</v>
      </c>
      <c r="S1444" t="s">
        <v>39</v>
      </c>
      <c r="T1444" t="s">
        <v>40</v>
      </c>
      <c r="U1444" t="s">
        <v>34</v>
      </c>
      <c r="V1444">
        <v>1</v>
      </c>
      <c r="W1444">
        <v>767.22</v>
      </c>
      <c r="X1444">
        <v>73</v>
      </c>
    </row>
    <row r="1445" spans="1:24" x14ac:dyDescent="0.3">
      <c r="A1445">
        <v>1962</v>
      </c>
      <c r="B1445" s="1">
        <v>45102</v>
      </c>
      <c r="C1445" t="s">
        <v>91</v>
      </c>
      <c r="D1445" t="s">
        <v>24</v>
      </c>
      <c r="E1445" t="s">
        <v>25</v>
      </c>
      <c r="F1445" t="s">
        <v>51</v>
      </c>
      <c r="G1445" t="s">
        <v>1003</v>
      </c>
      <c r="H1445" t="s">
        <v>27</v>
      </c>
      <c r="I1445" t="s">
        <v>28</v>
      </c>
      <c r="J1445" t="s">
        <v>46</v>
      </c>
      <c r="K1445" t="s">
        <v>63</v>
      </c>
      <c r="L1445" t="s">
        <v>31</v>
      </c>
      <c r="M1445">
        <v>3</v>
      </c>
      <c r="N1445" s="6">
        <v>45055</v>
      </c>
      <c r="O1445">
        <v>2</v>
      </c>
      <c r="P1445">
        <v>4</v>
      </c>
      <c r="Q1445" s="1">
        <v>44836</v>
      </c>
      <c r="R1445">
        <v>1</v>
      </c>
      <c r="S1445" t="s">
        <v>32</v>
      </c>
      <c r="T1445" t="s">
        <v>40</v>
      </c>
      <c r="U1445" t="s">
        <v>49</v>
      </c>
      <c r="V1445">
        <v>5</v>
      </c>
      <c r="W1445">
        <v>555.6</v>
      </c>
      <c r="X1445">
        <v>72</v>
      </c>
    </row>
    <row r="1446" spans="1:24" x14ac:dyDescent="0.3">
      <c r="A1446">
        <v>1963</v>
      </c>
      <c r="B1446" s="1">
        <v>44088</v>
      </c>
      <c r="C1446" t="s">
        <v>23</v>
      </c>
      <c r="D1446" t="s">
        <v>24</v>
      </c>
      <c r="E1446" t="s">
        <v>93</v>
      </c>
      <c r="F1446" t="s">
        <v>51</v>
      </c>
      <c r="G1446" s="2">
        <v>26516</v>
      </c>
      <c r="H1446" t="s">
        <v>27</v>
      </c>
      <c r="I1446" t="s">
        <v>28</v>
      </c>
      <c r="J1446" t="s">
        <v>46</v>
      </c>
      <c r="K1446" t="s">
        <v>53</v>
      </c>
      <c r="L1446" t="s">
        <v>31</v>
      </c>
      <c r="M1446">
        <v>3</v>
      </c>
      <c r="N1446" s="6" t="s">
        <v>1978</v>
      </c>
      <c r="O1446">
        <v>2</v>
      </c>
      <c r="P1446">
        <v>5</v>
      </c>
      <c r="Q1446" s="1">
        <v>45090</v>
      </c>
      <c r="R1446">
        <v>3</v>
      </c>
      <c r="S1446" t="s">
        <v>54</v>
      </c>
      <c r="T1446" t="s">
        <v>33</v>
      </c>
      <c r="U1446" t="s">
        <v>41</v>
      </c>
      <c r="V1446">
        <v>2</v>
      </c>
      <c r="W1446">
        <v>316.02999999999997</v>
      </c>
      <c r="X1446">
        <v>48</v>
      </c>
    </row>
    <row r="1447" spans="1:24" x14ac:dyDescent="0.3">
      <c r="A1447">
        <v>1964</v>
      </c>
      <c r="B1447" s="1">
        <v>44915</v>
      </c>
      <c r="C1447" t="s">
        <v>23</v>
      </c>
      <c r="D1447" t="s">
        <v>35</v>
      </c>
      <c r="E1447" t="s">
        <v>93</v>
      </c>
      <c r="F1447" t="s">
        <v>68</v>
      </c>
      <c r="G1447" t="s">
        <v>1004</v>
      </c>
      <c r="H1447" t="s">
        <v>27</v>
      </c>
      <c r="I1447" t="s">
        <v>28</v>
      </c>
      <c r="J1447" t="s">
        <v>46</v>
      </c>
      <c r="K1447" t="s">
        <v>53</v>
      </c>
      <c r="L1447" t="s">
        <v>31</v>
      </c>
      <c r="M1447">
        <v>3</v>
      </c>
      <c r="N1447" s="6" t="s">
        <v>1965</v>
      </c>
      <c r="O1447">
        <v>5</v>
      </c>
      <c r="P1447">
        <v>5</v>
      </c>
      <c r="Q1447" s="1">
        <v>45068</v>
      </c>
      <c r="R1447">
        <v>5</v>
      </c>
      <c r="S1447" t="s">
        <v>39</v>
      </c>
      <c r="T1447" t="s">
        <v>33</v>
      </c>
      <c r="U1447" t="s">
        <v>34</v>
      </c>
      <c r="V1447">
        <v>1</v>
      </c>
      <c r="W1447">
        <v>540.96</v>
      </c>
      <c r="X1447">
        <v>53</v>
      </c>
    </row>
    <row r="1448" spans="1:24" x14ac:dyDescent="0.3">
      <c r="A1448">
        <v>1965</v>
      </c>
      <c r="B1448" s="1">
        <v>44615</v>
      </c>
      <c r="C1448" t="s">
        <v>91</v>
      </c>
      <c r="D1448" t="s">
        <v>24</v>
      </c>
      <c r="E1448" t="s">
        <v>25</v>
      </c>
      <c r="F1448" t="s">
        <v>51</v>
      </c>
      <c r="G1448" t="s">
        <v>1005</v>
      </c>
      <c r="H1448" t="s">
        <v>27</v>
      </c>
      <c r="I1448" t="s">
        <v>28</v>
      </c>
      <c r="J1448" t="s">
        <v>29</v>
      </c>
      <c r="K1448" t="s">
        <v>30</v>
      </c>
      <c r="L1448" t="s">
        <v>31</v>
      </c>
      <c r="M1448">
        <v>3</v>
      </c>
      <c r="N1448" s="6" t="s">
        <v>1849</v>
      </c>
      <c r="O1448">
        <v>3</v>
      </c>
      <c r="P1448">
        <v>1</v>
      </c>
      <c r="Q1448" s="1">
        <v>44850</v>
      </c>
      <c r="R1448">
        <v>1</v>
      </c>
      <c r="S1448" t="s">
        <v>32</v>
      </c>
      <c r="T1448" t="s">
        <v>40</v>
      </c>
      <c r="U1448" t="s">
        <v>34</v>
      </c>
      <c r="V1448">
        <v>3</v>
      </c>
      <c r="W1448">
        <v>444.23</v>
      </c>
      <c r="X1448">
        <v>73</v>
      </c>
    </row>
    <row r="1449" spans="1:24" x14ac:dyDescent="0.3">
      <c r="A1449">
        <v>1966</v>
      </c>
      <c r="B1449" s="1">
        <v>43616</v>
      </c>
      <c r="C1449" t="s">
        <v>91</v>
      </c>
      <c r="D1449" t="s">
        <v>50</v>
      </c>
      <c r="E1449" t="s">
        <v>25</v>
      </c>
      <c r="F1449" t="s">
        <v>51</v>
      </c>
      <c r="G1449" s="2">
        <v>26026</v>
      </c>
      <c r="H1449" t="s">
        <v>27</v>
      </c>
      <c r="I1449" t="s">
        <v>28</v>
      </c>
      <c r="J1449" t="s">
        <v>46</v>
      </c>
      <c r="K1449" t="s">
        <v>30</v>
      </c>
      <c r="L1449" t="s">
        <v>31</v>
      </c>
      <c r="M1449">
        <v>3</v>
      </c>
      <c r="N1449" s="6" t="s">
        <v>1968</v>
      </c>
      <c r="O1449">
        <v>4</v>
      </c>
      <c r="P1449">
        <v>3</v>
      </c>
      <c r="Q1449" s="1">
        <v>45065</v>
      </c>
      <c r="R1449">
        <v>2</v>
      </c>
      <c r="S1449" t="s">
        <v>78</v>
      </c>
      <c r="T1449" t="s">
        <v>33</v>
      </c>
      <c r="U1449" t="s">
        <v>34</v>
      </c>
      <c r="V1449">
        <v>5</v>
      </c>
      <c r="W1449">
        <v>497.54</v>
      </c>
      <c r="X1449">
        <v>48</v>
      </c>
    </row>
    <row r="1450" spans="1:24" x14ac:dyDescent="0.3">
      <c r="A1450">
        <v>1967</v>
      </c>
      <c r="B1450" s="1">
        <v>43494</v>
      </c>
      <c r="C1450" t="s">
        <v>23</v>
      </c>
      <c r="D1450" t="s">
        <v>43</v>
      </c>
      <c r="E1450" t="s">
        <v>25</v>
      </c>
      <c r="F1450" t="s">
        <v>51</v>
      </c>
      <c r="G1450" s="2">
        <v>34650</v>
      </c>
      <c r="H1450" t="s">
        <v>27</v>
      </c>
      <c r="I1450" t="s">
        <v>28</v>
      </c>
      <c r="J1450" t="s">
        <v>46</v>
      </c>
      <c r="K1450" t="s">
        <v>47</v>
      </c>
      <c r="L1450" t="s">
        <v>31</v>
      </c>
      <c r="M1450">
        <v>3</v>
      </c>
      <c r="N1450" s="6" t="s">
        <v>1805</v>
      </c>
      <c r="O1450">
        <v>4</v>
      </c>
      <c r="P1450">
        <v>2</v>
      </c>
      <c r="Q1450" s="1">
        <v>45130</v>
      </c>
      <c r="R1450">
        <v>4</v>
      </c>
      <c r="S1450" t="s">
        <v>39</v>
      </c>
      <c r="T1450" t="s">
        <v>33</v>
      </c>
      <c r="U1450" t="s">
        <v>41</v>
      </c>
      <c r="V1450">
        <v>4</v>
      </c>
      <c r="W1450">
        <v>300.95</v>
      </c>
      <c r="X1450">
        <v>25</v>
      </c>
    </row>
    <row r="1451" spans="1:24" x14ac:dyDescent="0.3">
      <c r="A1451">
        <v>1968</v>
      </c>
      <c r="B1451" s="1">
        <v>43709</v>
      </c>
      <c r="C1451" t="s">
        <v>23</v>
      </c>
      <c r="D1451" t="s">
        <v>67</v>
      </c>
      <c r="E1451" t="s">
        <v>25</v>
      </c>
      <c r="F1451" t="s">
        <v>51</v>
      </c>
      <c r="G1451" t="s">
        <v>1006</v>
      </c>
      <c r="H1451" t="s">
        <v>27</v>
      </c>
      <c r="I1451" t="s">
        <v>28</v>
      </c>
      <c r="J1451" t="s">
        <v>70</v>
      </c>
      <c r="K1451" t="s">
        <v>30</v>
      </c>
      <c r="L1451" t="s">
        <v>31</v>
      </c>
      <c r="M1451">
        <v>3</v>
      </c>
      <c r="N1451" s="6" t="s">
        <v>1928</v>
      </c>
      <c r="O1451">
        <v>1</v>
      </c>
      <c r="P1451">
        <v>4</v>
      </c>
      <c r="Q1451" s="1">
        <v>44890</v>
      </c>
      <c r="R1451">
        <v>2</v>
      </c>
      <c r="S1451" t="s">
        <v>39</v>
      </c>
      <c r="T1451" t="s">
        <v>33</v>
      </c>
      <c r="U1451" t="s">
        <v>41</v>
      </c>
      <c r="V1451">
        <v>2</v>
      </c>
      <c r="W1451">
        <v>283.06</v>
      </c>
      <c r="X1451">
        <v>64</v>
      </c>
    </row>
    <row r="1452" spans="1:24" x14ac:dyDescent="0.3">
      <c r="A1452">
        <v>1970</v>
      </c>
      <c r="B1452" s="1">
        <v>44672</v>
      </c>
      <c r="C1452" t="s">
        <v>23</v>
      </c>
      <c r="D1452" t="s">
        <v>80</v>
      </c>
      <c r="E1452" t="s">
        <v>25</v>
      </c>
      <c r="F1452" t="s">
        <v>56</v>
      </c>
      <c r="G1452" t="s">
        <v>1007</v>
      </c>
      <c r="H1452" t="s">
        <v>27</v>
      </c>
      <c r="I1452" t="s">
        <v>28</v>
      </c>
      <c r="J1452" t="s">
        <v>46</v>
      </c>
      <c r="K1452" t="s">
        <v>47</v>
      </c>
      <c r="L1452" t="s">
        <v>31</v>
      </c>
      <c r="M1452">
        <v>3</v>
      </c>
      <c r="N1452" s="6">
        <v>45080</v>
      </c>
      <c r="O1452">
        <v>5</v>
      </c>
      <c r="P1452">
        <v>4</v>
      </c>
      <c r="Q1452" s="1">
        <v>45012</v>
      </c>
      <c r="R1452">
        <v>4</v>
      </c>
      <c r="S1452" t="s">
        <v>32</v>
      </c>
      <c r="T1452" t="s">
        <v>40</v>
      </c>
      <c r="U1452" t="s">
        <v>34</v>
      </c>
      <c r="V1452">
        <v>1</v>
      </c>
      <c r="W1452">
        <v>398.23</v>
      </c>
      <c r="X1452">
        <v>70</v>
      </c>
    </row>
    <row r="1453" spans="1:24" x14ac:dyDescent="0.3">
      <c r="A1453">
        <v>1971</v>
      </c>
      <c r="B1453" s="1">
        <v>43358</v>
      </c>
      <c r="C1453" t="s">
        <v>91</v>
      </c>
      <c r="D1453" t="s">
        <v>73</v>
      </c>
      <c r="E1453" t="s">
        <v>93</v>
      </c>
      <c r="F1453" t="s">
        <v>51</v>
      </c>
      <c r="G1453" s="2">
        <v>34609</v>
      </c>
      <c r="H1453" t="s">
        <v>27</v>
      </c>
      <c r="I1453" t="s">
        <v>28</v>
      </c>
      <c r="J1453" t="s">
        <v>46</v>
      </c>
      <c r="K1453" t="s">
        <v>63</v>
      </c>
      <c r="L1453" t="s">
        <v>31</v>
      </c>
      <c r="M1453">
        <v>3</v>
      </c>
      <c r="N1453" s="6" t="s">
        <v>1761</v>
      </c>
      <c r="O1453">
        <v>3</v>
      </c>
      <c r="P1453">
        <v>2</v>
      </c>
      <c r="Q1453" s="1">
        <v>44915</v>
      </c>
      <c r="R1453">
        <v>1</v>
      </c>
      <c r="S1453" t="s">
        <v>32</v>
      </c>
      <c r="T1453" t="s">
        <v>40</v>
      </c>
      <c r="U1453" t="s">
        <v>41</v>
      </c>
      <c r="V1453">
        <v>1</v>
      </c>
      <c r="W1453">
        <v>331.8</v>
      </c>
      <c r="X1453">
        <v>24</v>
      </c>
    </row>
    <row r="1454" spans="1:24" x14ac:dyDescent="0.3">
      <c r="A1454">
        <v>1972</v>
      </c>
      <c r="B1454" s="1">
        <v>44534</v>
      </c>
      <c r="C1454" t="s">
        <v>91</v>
      </c>
      <c r="D1454" t="s">
        <v>35</v>
      </c>
      <c r="E1454" t="s">
        <v>25</v>
      </c>
      <c r="F1454" t="s">
        <v>56</v>
      </c>
      <c r="G1454" t="s">
        <v>1008</v>
      </c>
      <c r="H1454" t="s">
        <v>27</v>
      </c>
      <c r="I1454" t="s">
        <v>37</v>
      </c>
      <c r="J1454" t="s">
        <v>70</v>
      </c>
      <c r="K1454" t="s">
        <v>47</v>
      </c>
      <c r="L1454" t="s">
        <v>31</v>
      </c>
      <c r="M1454">
        <v>3</v>
      </c>
      <c r="N1454" s="6" t="s">
        <v>1847</v>
      </c>
      <c r="O1454">
        <v>2</v>
      </c>
      <c r="P1454">
        <v>2</v>
      </c>
      <c r="Q1454" s="1">
        <v>45042</v>
      </c>
      <c r="R1454">
        <v>3</v>
      </c>
      <c r="S1454" t="s">
        <v>32</v>
      </c>
      <c r="T1454" t="s">
        <v>40</v>
      </c>
      <c r="U1454" t="s">
        <v>41</v>
      </c>
      <c r="V1454">
        <v>4</v>
      </c>
      <c r="W1454">
        <v>349.48</v>
      </c>
      <c r="X1454">
        <v>25</v>
      </c>
    </row>
    <row r="1455" spans="1:24" x14ac:dyDescent="0.3">
      <c r="A1455">
        <v>1973</v>
      </c>
      <c r="B1455" s="1">
        <v>43783</v>
      </c>
      <c r="C1455" t="s">
        <v>91</v>
      </c>
      <c r="D1455" t="s">
        <v>55</v>
      </c>
      <c r="E1455" t="s">
        <v>25</v>
      </c>
      <c r="F1455" t="s">
        <v>51</v>
      </c>
      <c r="G1455" s="2">
        <v>33521</v>
      </c>
      <c r="H1455" t="s">
        <v>27</v>
      </c>
      <c r="I1455" t="s">
        <v>28</v>
      </c>
      <c r="J1455" t="s">
        <v>58</v>
      </c>
      <c r="K1455" t="s">
        <v>53</v>
      </c>
      <c r="L1455" t="s">
        <v>31</v>
      </c>
      <c r="M1455">
        <v>3</v>
      </c>
      <c r="N1455" s="6" t="s">
        <v>1945</v>
      </c>
      <c r="O1455">
        <v>4</v>
      </c>
      <c r="P1455">
        <v>2</v>
      </c>
      <c r="Q1455" s="1">
        <v>45017</v>
      </c>
      <c r="R1455">
        <v>3</v>
      </c>
      <c r="S1455" t="s">
        <v>78</v>
      </c>
      <c r="T1455" t="s">
        <v>40</v>
      </c>
      <c r="U1455" t="s">
        <v>34</v>
      </c>
      <c r="V1455">
        <v>1</v>
      </c>
      <c r="W1455">
        <v>596.48</v>
      </c>
      <c r="X1455">
        <v>28</v>
      </c>
    </row>
    <row r="1456" spans="1:24" x14ac:dyDescent="0.3">
      <c r="A1456">
        <v>1974</v>
      </c>
      <c r="B1456" s="1">
        <v>44300</v>
      </c>
      <c r="C1456" t="s">
        <v>23</v>
      </c>
      <c r="D1456" t="s">
        <v>67</v>
      </c>
      <c r="E1456" t="s">
        <v>25</v>
      </c>
      <c r="F1456" t="s">
        <v>36</v>
      </c>
      <c r="G1456" t="s">
        <v>1009</v>
      </c>
      <c r="H1456" t="s">
        <v>27</v>
      </c>
      <c r="I1456" t="s">
        <v>28</v>
      </c>
      <c r="J1456" t="s">
        <v>29</v>
      </c>
      <c r="K1456" t="s">
        <v>30</v>
      </c>
      <c r="L1456" t="s">
        <v>31</v>
      </c>
      <c r="M1456">
        <v>3</v>
      </c>
      <c r="N1456" s="6" t="s">
        <v>1842</v>
      </c>
      <c r="O1456">
        <v>4</v>
      </c>
      <c r="P1456">
        <v>1</v>
      </c>
      <c r="Q1456" s="1">
        <v>44842</v>
      </c>
      <c r="R1456">
        <v>3</v>
      </c>
      <c r="S1456" t="s">
        <v>48</v>
      </c>
      <c r="T1456" t="s">
        <v>33</v>
      </c>
      <c r="U1456" t="s">
        <v>41</v>
      </c>
      <c r="V1456">
        <v>2</v>
      </c>
      <c r="W1456">
        <v>677.45</v>
      </c>
      <c r="X1456">
        <v>53</v>
      </c>
    </row>
    <row r="1457" spans="1:24" x14ac:dyDescent="0.3">
      <c r="A1457">
        <v>1975</v>
      </c>
      <c r="B1457" s="1">
        <v>43569</v>
      </c>
      <c r="C1457" t="s">
        <v>23</v>
      </c>
      <c r="D1457" t="s">
        <v>71</v>
      </c>
      <c r="E1457" t="s">
        <v>25</v>
      </c>
      <c r="F1457" t="s">
        <v>81</v>
      </c>
      <c r="G1457" t="s">
        <v>1010</v>
      </c>
      <c r="H1457" t="s">
        <v>27</v>
      </c>
      <c r="I1457" t="s">
        <v>28</v>
      </c>
      <c r="J1457" t="s">
        <v>46</v>
      </c>
      <c r="K1457" t="s">
        <v>63</v>
      </c>
      <c r="L1457" t="s">
        <v>31</v>
      </c>
      <c r="M1457">
        <v>3</v>
      </c>
      <c r="N1457" s="6" t="s">
        <v>1824</v>
      </c>
      <c r="O1457">
        <v>4</v>
      </c>
      <c r="P1457">
        <v>4</v>
      </c>
      <c r="Q1457" s="1">
        <v>44997</v>
      </c>
      <c r="R1457">
        <v>3</v>
      </c>
      <c r="S1457" t="s">
        <v>39</v>
      </c>
      <c r="T1457" t="s">
        <v>33</v>
      </c>
      <c r="U1457" t="s">
        <v>34</v>
      </c>
      <c r="V1457">
        <v>5</v>
      </c>
      <c r="W1457">
        <v>664.61</v>
      </c>
      <c r="X1457">
        <v>78</v>
      </c>
    </row>
    <row r="1458" spans="1:24" x14ac:dyDescent="0.3">
      <c r="A1458">
        <v>1976</v>
      </c>
      <c r="B1458" s="1">
        <v>44205</v>
      </c>
      <c r="C1458" t="s">
        <v>23</v>
      </c>
      <c r="D1458" t="s">
        <v>35</v>
      </c>
      <c r="E1458" t="s">
        <v>25</v>
      </c>
      <c r="F1458" t="s">
        <v>26</v>
      </c>
      <c r="G1458" t="s">
        <v>1011</v>
      </c>
      <c r="H1458" t="s">
        <v>27</v>
      </c>
      <c r="I1458" t="s">
        <v>28</v>
      </c>
      <c r="J1458" t="s">
        <v>29</v>
      </c>
      <c r="K1458" t="s">
        <v>47</v>
      </c>
      <c r="L1458" t="s">
        <v>31</v>
      </c>
      <c r="M1458">
        <v>3</v>
      </c>
      <c r="N1458" s="6" t="s">
        <v>1853</v>
      </c>
      <c r="O1458">
        <v>1</v>
      </c>
      <c r="P1458">
        <v>5</v>
      </c>
      <c r="Q1458" s="1">
        <v>44881</v>
      </c>
      <c r="R1458">
        <v>1</v>
      </c>
      <c r="S1458" t="s">
        <v>78</v>
      </c>
      <c r="T1458" t="s">
        <v>40</v>
      </c>
      <c r="U1458" t="s">
        <v>49</v>
      </c>
      <c r="V1458">
        <v>5</v>
      </c>
      <c r="W1458">
        <v>405.13</v>
      </c>
      <c r="X1458">
        <v>76</v>
      </c>
    </row>
    <row r="1459" spans="1:24" x14ac:dyDescent="0.3">
      <c r="A1459">
        <v>1977</v>
      </c>
      <c r="B1459" s="1">
        <v>44921</v>
      </c>
      <c r="C1459" t="s">
        <v>23</v>
      </c>
      <c r="D1459" t="s">
        <v>73</v>
      </c>
      <c r="E1459" t="s">
        <v>93</v>
      </c>
      <c r="F1459" t="s">
        <v>56</v>
      </c>
      <c r="G1459" t="s">
        <v>1012</v>
      </c>
      <c r="H1459" t="s">
        <v>27</v>
      </c>
      <c r="I1459" t="s">
        <v>28</v>
      </c>
      <c r="J1459" t="s">
        <v>29</v>
      </c>
      <c r="K1459" t="s">
        <v>47</v>
      </c>
      <c r="L1459" t="s">
        <v>31</v>
      </c>
      <c r="M1459">
        <v>3</v>
      </c>
      <c r="N1459" s="6" t="s">
        <v>1881</v>
      </c>
      <c r="O1459">
        <v>2</v>
      </c>
      <c r="P1459">
        <v>5</v>
      </c>
      <c r="Q1459" s="1">
        <v>45072</v>
      </c>
      <c r="R1459">
        <v>4</v>
      </c>
      <c r="S1459" t="s">
        <v>32</v>
      </c>
      <c r="T1459" t="s">
        <v>33</v>
      </c>
      <c r="U1459" t="s">
        <v>41</v>
      </c>
      <c r="V1459">
        <v>5</v>
      </c>
      <c r="W1459">
        <v>781.27</v>
      </c>
      <c r="X1459">
        <v>70</v>
      </c>
    </row>
    <row r="1460" spans="1:24" x14ac:dyDescent="0.3">
      <c r="A1460">
        <v>1978</v>
      </c>
      <c r="B1460" s="1">
        <v>44474</v>
      </c>
      <c r="C1460" t="s">
        <v>23</v>
      </c>
      <c r="D1460" t="s">
        <v>50</v>
      </c>
      <c r="E1460" t="s">
        <v>93</v>
      </c>
      <c r="F1460" t="s">
        <v>26</v>
      </c>
      <c r="G1460" t="s">
        <v>1013</v>
      </c>
      <c r="H1460" t="s">
        <v>27</v>
      </c>
      <c r="I1460" t="s">
        <v>28</v>
      </c>
      <c r="J1460" t="s">
        <v>46</v>
      </c>
      <c r="K1460" t="s">
        <v>63</v>
      </c>
      <c r="L1460" t="s">
        <v>31</v>
      </c>
      <c r="M1460">
        <v>3</v>
      </c>
      <c r="N1460" s="6">
        <v>45144</v>
      </c>
      <c r="O1460">
        <v>3</v>
      </c>
      <c r="P1460">
        <v>5</v>
      </c>
      <c r="Q1460" s="1">
        <v>44944</v>
      </c>
      <c r="R1460">
        <v>1</v>
      </c>
      <c r="S1460" t="s">
        <v>32</v>
      </c>
      <c r="T1460" t="s">
        <v>33</v>
      </c>
      <c r="U1460" t="s">
        <v>34</v>
      </c>
      <c r="V1460">
        <v>5</v>
      </c>
      <c r="W1460">
        <v>983.61</v>
      </c>
      <c r="X1460">
        <v>45</v>
      </c>
    </row>
    <row r="1461" spans="1:24" x14ac:dyDescent="0.3">
      <c r="A1461">
        <v>1979</v>
      </c>
      <c r="B1461" s="1">
        <v>44829</v>
      </c>
      <c r="C1461" t="s">
        <v>23</v>
      </c>
      <c r="D1461" t="s">
        <v>80</v>
      </c>
      <c r="E1461" t="s">
        <v>25</v>
      </c>
      <c r="F1461" t="s">
        <v>65</v>
      </c>
      <c r="G1461" t="s">
        <v>1014</v>
      </c>
      <c r="H1461" t="s">
        <v>27</v>
      </c>
      <c r="I1461" t="s">
        <v>28</v>
      </c>
      <c r="J1461" t="s">
        <v>70</v>
      </c>
      <c r="K1461" t="s">
        <v>47</v>
      </c>
      <c r="L1461" t="s">
        <v>31</v>
      </c>
      <c r="M1461">
        <v>3</v>
      </c>
      <c r="N1461" s="6" t="s">
        <v>1823</v>
      </c>
      <c r="O1461">
        <v>1</v>
      </c>
      <c r="P1461">
        <v>4</v>
      </c>
      <c r="Q1461" s="1">
        <v>45065</v>
      </c>
      <c r="R1461">
        <v>5</v>
      </c>
      <c r="S1461" t="s">
        <v>78</v>
      </c>
      <c r="T1461" t="s">
        <v>33</v>
      </c>
      <c r="U1461" t="s">
        <v>34</v>
      </c>
      <c r="V1461">
        <v>1</v>
      </c>
      <c r="W1461">
        <v>656.46</v>
      </c>
      <c r="X1461">
        <v>50</v>
      </c>
    </row>
    <row r="1462" spans="1:24" x14ac:dyDescent="0.3">
      <c r="A1462">
        <v>1980</v>
      </c>
      <c r="B1462" s="1">
        <v>44510</v>
      </c>
      <c r="C1462" t="s">
        <v>23</v>
      </c>
      <c r="D1462" t="s">
        <v>60</v>
      </c>
      <c r="E1462" t="s">
        <v>25</v>
      </c>
      <c r="F1462" t="s">
        <v>51</v>
      </c>
      <c r="G1462" t="s">
        <v>1015</v>
      </c>
      <c r="H1462" t="s">
        <v>27</v>
      </c>
      <c r="I1462" t="s">
        <v>28</v>
      </c>
      <c r="J1462" t="s">
        <v>38</v>
      </c>
      <c r="K1462" t="s">
        <v>53</v>
      </c>
      <c r="L1462" t="s">
        <v>31</v>
      </c>
      <c r="M1462">
        <v>3</v>
      </c>
      <c r="N1462" s="6" t="s">
        <v>1827</v>
      </c>
      <c r="O1462">
        <v>5</v>
      </c>
      <c r="P1462">
        <v>4</v>
      </c>
      <c r="Q1462" s="1">
        <v>45010</v>
      </c>
      <c r="R1462">
        <v>5</v>
      </c>
      <c r="S1462" t="s">
        <v>48</v>
      </c>
      <c r="T1462" t="s">
        <v>40</v>
      </c>
      <c r="U1462" t="s">
        <v>34</v>
      </c>
      <c r="V1462">
        <v>1</v>
      </c>
      <c r="W1462">
        <v>446.07</v>
      </c>
      <c r="X1462">
        <v>31</v>
      </c>
    </row>
    <row r="1463" spans="1:24" x14ac:dyDescent="0.3">
      <c r="A1463">
        <v>1981</v>
      </c>
      <c r="B1463" s="1">
        <v>44294</v>
      </c>
      <c r="C1463" t="s">
        <v>23</v>
      </c>
      <c r="D1463" t="s">
        <v>67</v>
      </c>
      <c r="E1463" t="s">
        <v>25</v>
      </c>
      <c r="F1463" t="s">
        <v>51</v>
      </c>
      <c r="G1463" t="s">
        <v>1016</v>
      </c>
      <c r="H1463" t="s">
        <v>27</v>
      </c>
      <c r="I1463" t="s">
        <v>37</v>
      </c>
      <c r="J1463" t="s">
        <v>58</v>
      </c>
      <c r="K1463" t="s">
        <v>63</v>
      </c>
      <c r="L1463" t="s">
        <v>31</v>
      </c>
      <c r="M1463">
        <v>3</v>
      </c>
      <c r="N1463" s="6" t="s">
        <v>1798</v>
      </c>
      <c r="O1463">
        <v>5</v>
      </c>
      <c r="P1463">
        <v>4</v>
      </c>
      <c r="Q1463" s="1">
        <v>44783</v>
      </c>
      <c r="R1463">
        <v>3</v>
      </c>
      <c r="S1463" t="s">
        <v>32</v>
      </c>
      <c r="T1463" t="s">
        <v>33</v>
      </c>
      <c r="U1463" t="s">
        <v>59</v>
      </c>
      <c r="V1463">
        <v>1</v>
      </c>
      <c r="W1463">
        <v>676.42</v>
      </c>
      <c r="X1463">
        <v>28</v>
      </c>
    </row>
    <row r="1464" spans="1:24" x14ac:dyDescent="0.3">
      <c r="A1464">
        <v>1982</v>
      </c>
      <c r="B1464" s="1">
        <v>43418</v>
      </c>
      <c r="C1464" t="s">
        <v>23</v>
      </c>
      <c r="D1464" t="s">
        <v>43</v>
      </c>
      <c r="E1464" t="s">
        <v>25</v>
      </c>
      <c r="F1464" t="s">
        <v>44</v>
      </c>
      <c r="G1464" t="s">
        <v>1017</v>
      </c>
      <c r="H1464" t="s">
        <v>27</v>
      </c>
      <c r="I1464" t="s">
        <v>28</v>
      </c>
      <c r="J1464" t="s">
        <v>38</v>
      </c>
      <c r="K1464" t="s">
        <v>53</v>
      </c>
      <c r="L1464" t="s">
        <v>31</v>
      </c>
      <c r="M1464">
        <v>3</v>
      </c>
      <c r="N1464" s="6" t="s">
        <v>1839</v>
      </c>
      <c r="O1464">
        <v>3</v>
      </c>
      <c r="P1464">
        <v>5</v>
      </c>
      <c r="Q1464" s="1">
        <v>44955</v>
      </c>
      <c r="R1464">
        <v>5</v>
      </c>
      <c r="S1464" t="s">
        <v>32</v>
      </c>
      <c r="T1464" t="s">
        <v>33</v>
      </c>
      <c r="U1464" t="s">
        <v>59</v>
      </c>
      <c r="V1464">
        <v>5</v>
      </c>
      <c r="W1464">
        <v>861.83</v>
      </c>
      <c r="X1464">
        <v>38</v>
      </c>
    </row>
    <row r="1465" spans="1:24" x14ac:dyDescent="0.3">
      <c r="A1465">
        <v>1983</v>
      </c>
      <c r="B1465" s="1">
        <v>43904</v>
      </c>
      <c r="C1465" t="s">
        <v>23</v>
      </c>
      <c r="D1465" t="s">
        <v>55</v>
      </c>
      <c r="E1465" t="s">
        <v>25</v>
      </c>
      <c r="F1465" t="s">
        <v>51</v>
      </c>
      <c r="G1465" t="s">
        <v>1018</v>
      </c>
      <c r="H1465" t="s">
        <v>27</v>
      </c>
      <c r="I1465" t="s">
        <v>28</v>
      </c>
      <c r="J1465" t="s">
        <v>70</v>
      </c>
      <c r="K1465" t="s">
        <v>30</v>
      </c>
      <c r="L1465" t="s">
        <v>31</v>
      </c>
      <c r="M1465">
        <v>3</v>
      </c>
      <c r="N1465" s="6" t="s">
        <v>1946</v>
      </c>
      <c r="O1465">
        <v>2</v>
      </c>
      <c r="P1465">
        <v>5</v>
      </c>
      <c r="Q1465" s="1">
        <v>44923</v>
      </c>
      <c r="R1465">
        <v>1</v>
      </c>
      <c r="S1465" t="s">
        <v>39</v>
      </c>
      <c r="T1465" t="s">
        <v>33</v>
      </c>
      <c r="U1465" t="s">
        <v>34</v>
      </c>
      <c r="V1465">
        <v>5</v>
      </c>
      <c r="W1465">
        <v>769.23</v>
      </c>
      <c r="X1465">
        <v>64</v>
      </c>
    </row>
    <row r="1466" spans="1:24" x14ac:dyDescent="0.3">
      <c r="A1466">
        <v>1984</v>
      </c>
      <c r="B1466" s="1">
        <v>44006</v>
      </c>
      <c r="C1466" t="s">
        <v>23</v>
      </c>
      <c r="D1466" t="s">
        <v>24</v>
      </c>
      <c r="E1466" t="s">
        <v>25</v>
      </c>
      <c r="F1466" t="s">
        <v>87</v>
      </c>
      <c r="G1466" s="2">
        <v>17839</v>
      </c>
      <c r="H1466" t="s">
        <v>27</v>
      </c>
      <c r="I1466" t="s">
        <v>28</v>
      </c>
      <c r="J1466" t="s">
        <v>58</v>
      </c>
      <c r="K1466" t="s">
        <v>47</v>
      </c>
      <c r="L1466" t="s">
        <v>31</v>
      </c>
      <c r="M1466">
        <v>3</v>
      </c>
      <c r="N1466" s="6">
        <v>45115</v>
      </c>
      <c r="O1466">
        <v>5</v>
      </c>
      <c r="P1466">
        <v>2</v>
      </c>
      <c r="Q1466" s="1">
        <v>44791</v>
      </c>
      <c r="R1466">
        <v>2</v>
      </c>
      <c r="S1466" t="s">
        <v>32</v>
      </c>
      <c r="T1466" t="s">
        <v>33</v>
      </c>
      <c r="U1466" t="s">
        <v>34</v>
      </c>
      <c r="V1466">
        <v>4</v>
      </c>
      <c r="W1466">
        <v>983.02</v>
      </c>
      <c r="X1466">
        <v>72</v>
      </c>
    </row>
    <row r="1467" spans="1:24" x14ac:dyDescent="0.3">
      <c r="A1467">
        <v>1985</v>
      </c>
      <c r="B1467" s="1">
        <v>45004</v>
      </c>
      <c r="C1467" t="s">
        <v>23</v>
      </c>
      <c r="D1467" t="s">
        <v>71</v>
      </c>
      <c r="E1467" t="s">
        <v>25</v>
      </c>
      <c r="F1467" t="s">
        <v>51</v>
      </c>
      <c r="G1467" s="2">
        <v>23265</v>
      </c>
      <c r="H1467" t="s">
        <v>27</v>
      </c>
      <c r="I1467" t="s">
        <v>28</v>
      </c>
      <c r="J1467" t="s">
        <v>29</v>
      </c>
      <c r="K1467" t="s">
        <v>30</v>
      </c>
      <c r="L1467" t="s">
        <v>31</v>
      </c>
      <c r="M1467">
        <v>3</v>
      </c>
      <c r="N1467" s="6">
        <v>45019</v>
      </c>
      <c r="O1467">
        <v>5</v>
      </c>
      <c r="P1467">
        <v>5</v>
      </c>
      <c r="Q1467" s="1">
        <v>44832</v>
      </c>
      <c r="R1467">
        <v>2</v>
      </c>
      <c r="S1467" t="s">
        <v>78</v>
      </c>
      <c r="T1467" t="s">
        <v>33</v>
      </c>
      <c r="U1467" t="s">
        <v>41</v>
      </c>
      <c r="V1467">
        <v>3</v>
      </c>
      <c r="W1467">
        <v>474.95</v>
      </c>
      <c r="X1467">
        <v>60</v>
      </c>
    </row>
    <row r="1468" spans="1:24" x14ac:dyDescent="0.3">
      <c r="A1468">
        <v>1986</v>
      </c>
      <c r="B1468" s="1">
        <v>44788</v>
      </c>
      <c r="C1468" t="s">
        <v>23</v>
      </c>
      <c r="D1468" t="s">
        <v>35</v>
      </c>
      <c r="E1468" t="s">
        <v>25</v>
      </c>
      <c r="F1468" t="s">
        <v>68</v>
      </c>
      <c r="G1468" t="s">
        <v>1019</v>
      </c>
      <c r="H1468" t="s">
        <v>27</v>
      </c>
      <c r="I1468" t="s">
        <v>28</v>
      </c>
      <c r="J1468" t="s">
        <v>58</v>
      </c>
      <c r="K1468" t="s">
        <v>63</v>
      </c>
      <c r="L1468" t="s">
        <v>31</v>
      </c>
      <c r="M1468">
        <v>3</v>
      </c>
      <c r="N1468" s="6" t="s">
        <v>1907</v>
      </c>
      <c r="O1468">
        <v>1</v>
      </c>
      <c r="P1468">
        <v>4</v>
      </c>
      <c r="Q1468" s="1">
        <v>44978</v>
      </c>
      <c r="R1468">
        <v>2</v>
      </c>
      <c r="S1468" t="s">
        <v>78</v>
      </c>
      <c r="T1468" t="s">
        <v>33</v>
      </c>
      <c r="U1468" t="s">
        <v>34</v>
      </c>
      <c r="V1468">
        <v>3</v>
      </c>
      <c r="W1468">
        <v>800.81</v>
      </c>
      <c r="X1468">
        <v>73</v>
      </c>
    </row>
    <row r="1469" spans="1:24" x14ac:dyDescent="0.3">
      <c r="A1469">
        <v>1987</v>
      </c>
      <c r="B1469" s="1">
        <v>43413</v>
      </c>
      <c r="C1469" t="s">
        <v>23</v>
      </c>
      <c r="D1469" t="s">
        <v>73</v>
      </c>
      <c r="E1469" t="s">
        <v>25</v>
      </c>
      <c r="F1469" t="s">
        <v>44</v>
      </c>
      <c r="G1469" t="s">
        <v>297</v>
      </c>
      <c r="H1469" t="s">
        <v>27</v>
      </c>
      <c r="I1469" t="s">
        <v>28</v>
      </c>
      <c r="J1469" t="s">
        <v>29</v>
      </c>
      <c r="K1469" t="s">
        <v>47</v>
      </c>
      <c r="L1469" t="s">
        <v>31</v>
      </c>
      <c r="M1469">
        <v>3</v>
      </c>
      <c r="N1469" s="6" t="s">
        <v>1804</v>
      </c>
      <c r="O1469">
        <v>5</v>
      </c>
      <c r="P1469">
        <v>1</v>
      </c>
      <c r="Q1469" s="1">
        <v>45104</v>
      </c>
      <c r="R1469">
        <v>3</v>
      </c>
      <c r="S1469" t="s">
        <v>78</v>
      </c>
      <c r="T1469" t="s">
        <v>33</v>
      </c>
      <c r="U1469" t="s">
        <v>34</v>
      </c>
      <c r="V1469">
        <v>2</v>
      </c>
      <c r="W1469">
        <v>844.93</v>
      </c>
      <c r="X1469">
        <v>51</v>
      </c>
    </row>
    <row r="1470" spans="1:24" x14ac:dyDescent="0.3">
      <c r="A1470">
        <v>1988</v>
      </c>
      <c r="B1470" s="1">
        <v>43427</v>
      </c>
      <c r="C1470" t="s">
        <v>23</v>
      </c>
      <c r="D1470" t="s">
        <v>50</v>
      </c>
      <c r="E1470" t="s">
        <v>25</v>
      </c>
      <c r="F1470" t="s">
        <v>56</v>
      </c>
      <c r="G1470" t="s">
        <v>1020</v>
      </c>
      <c r="H1470" t="s">
        <v>27</v>
      </c>
      <c r="I1470" t="s">
        <v>28</v>
      </c>
      <c r="J1470" t="s">
        <v>58</v>
      </c>
      <c r="K1470" t="s">
        <v>47</v>
      </c>
      <c r="L1470" t="s">
        <v>31</v>
      </c>
      <c r="M1470">
        <v>3</v>
      </c>
      <c r="N1470" s="6">
        <v>45201</v>
      </c>
      <c r="O1470">
        <v>1</v>
      </c>
      <c r="P1470">
        <v>3</v>
      </c>
      <c r="Q1470" s="1">
        <v>45064</v>
      </c>
      <c r="R1470">
        <v>5</v>
      </c>
      <c r="S1470" t="s">
        <v>48</v>
      </c>
      <c r="T1470" t="s">
        <v>40</v>
      </c>
      <c r="U1470" t="s">
        <v>49</v>
      </c>
      <c r="V1470">
        <v>4</v>
      </c>
      <c r="W1470">
        <v>903.8</v>
      </c>
      <c r="X1470">
        <v>29</v>
      </c>
    </row>
    <row r="1471" spans="1:24" x14ac:dyDescent="0.3">
      <c r="A1471">
        <v>1989</v>
      </c>
      <c r="B1471" s="1">
        <v>43886</v>
      </c>
      <c r="C1471" t="s">
        <v>91</v>
      </c>
      <c r="D1471" t="s">
        <v>43</v>
      </c>
      <c r="E1471" t="s">
        <v>25</v>
      </c>
      <c r="F1471" t="s">
        <v>56</v>
      </c>
      <c r="G1471" t="s">
        <v>1021</v>
      </c>
      <c r="H1471" t="s">
        <v>27</v>
      </c>
      <c r="I1471" t="s">
        <v>28</v>
      </c>
      <c r="J1471" t="s">
        <v>46</v>
      </c>
      <c r="K1471" t="s">
        <v>53</v>
      </c>
      <c r="L1471" t="s">
        <v>31</v>
      </c>
      <c r="M1471">
        <v>3</v>
      </c>
      <c r="N1471" s="6">
        <v>45021</v>
      </c>
      <c r="O1471">
        <v>4</v>
      </c>
      <c r="P1471">
        <v>2</v>
      </c>
      <c r="Q1471" s="1">
        <v>44899</v>
      </c>
      <c r="R1471">
        <v>5</v>
      </c>
      <c r="S1471" t="s">
        <v>32</v>
      </c>
      <c r="T1471" t="s">
        <v>40</v>
      </c>
      <c r="U1471" t="s">
        <v>41</v>
      </c>
      <c r="V1471">
        <v>4</v>
      </c>
      <c r="W1471">
        <v>329.3</v>
      </c>
      <c r="X1471">
        <v>20</v>
      </c>
    </row>
    <row r="1472" spans="1:24" x14ac:dyDescent="0.3">
      <c r="A1472">
        <v>1990</v>
      </c>
      <c r="B1472" s="1">
        <v>43967</v>
      </c>
      <c r="C1472" t="s">
        <v>91</v>
      </c>
      <c r="D1472" t="s">
        <v>55</v>
      </c>
      <c r="E1472" t="s">
        <v>25</v>
      </c>
      <c r="F1472" t="s">
        <v>56</v>
      </c>
      <c r="G1472" t="s">
        <v>1022</v>
      </c>
      <c r="H1472" t="s">
        <v>27</v>
      </c>
      <c r="I1472" t="s">
        <v>28</v>
      </c>
      <c r="J1472" t="s">
        <v>58</v>
      </c>
      <c r="K1472" t="s">
        <v>63</v>
      </c>
      <c r="L1472" t="s">
        <v>31</v>
      </c>
      <c r="M1472">
        <v>3</v>
      </c>
      <c r="N1472" s="6" t="s">
        <v>1983</v>
      </c>
      <c r="O1472">
        <v>3</v>
      </c>
      <c r="P1472">
        <v>1</v>
      </c>
      <c r="Q1472" s="1">
        <v>44822</v>
      </c>
      <c r="R1472">
        <v>1</v>
      </c>
      <c r="S1472" t="s">
        <v>32</v>
      </c>
      <c r="T1472" t="s">
        <v>33</v>
      </c>
      <c r="U1472" t="s">
        <v>41</v>
      </c>
      <c r="V1472">
        <v>1</v>
      </c>
      <c r="W1472">
        <v>332.51</v>
      </c>
      <c r="X1472">
        <v>73</v>
      </c>
    </row>
    <row r="1473" spans="1:24" x14ac:dyDescent="0.3">
      <c r="A1473">
        <v>1991</v>
      </c>
      <c r="B1473" s="1">
        <v>43634</v>
      </c>
      <c r="C1473" t="s">
        <v>91</v>
      </c>
      <c r="D1473" t="s">
        <v>24</v>
      </c>
      <c r="E1473" t="s">
        <v>25</v>
      </c>
      <c r="F1473" t="s">
        <v>51</v>
      </c>
      <c r="G1473" s="2">
        <v>17899</v>
      </c>
      <c r="H1473" t="s">
        <v>27</v>
      </c>
      <c r="I1473" t="s">
        <v>28</v>
      </c>
      <c r="J1473" t="s">
        <v>46</v>
      </c>
      <c r="K1473" t="s">
        <v>53</v>
      </c>
      <c r="L1473" t="s">
        <v>31</v>
      </c>
      <c r="M1473">
        <v>3</v>
      </c>
      <c r="N1473" s="6" t="s">
        <v>1844</v>
      </c>
      <c r="O1473">
        <v>2</v>
      </c>
      <c r="P1473">
        <v>1</v>
      </c>
      <c r="Q1473" s="1">
        <v>44950</v>
      </c>
      <c r="R1473">
        <v>3</v>
      </c>
      <c r="S1473" t="s">
        <v>54</v>
      </c>
      <c r="T1473" t="s">
        <v>40</v>
      </c>
      <c r="U1473" t="s">
        <v>34</v>
      </c>
      <c r="V1473">
        <v>2</v>
      </c>
      <c r="W1473">
        <v>643.63</v>
      </c>
      <c r="X1473">
        <v>70</v>
      </c>
    </row>
    <row r="1474" spans="1:24" x14ac:dyDescent="0.3">
      <c r="A1474">
        <v>1992</v>
      </c>
      <c r="B1474" s="1">
        <v>43605</v>
      </c>
      <c r="C1474" t="s">
        <v>91</v>
      </c>
      <c r="D1474" t="s">
        <v>71</v>
      </c>
      <c r="E1474" t="s">
        <v>25</v>
      </c>
      <c r="F1474" t="s">
        <v>51</v>
      </c>
      <c r="G1474" t="s">
        <v>1023</v>
      </c>
      <c r="H1474" t="s">
        <v>27</v>
      </c>
      <c r="I1474" t="s">
        <v>28</v>
      </c>
      <c r="J1474" t="s">
        <v>29</v>
      </c>
      <c r="K1474" t="s">
        <v>63</v>
      </c>
      <c r="L1474" t="s">
        <v>31</v>
      </c>
      <c r="M1474">
        <v>3</v>
      </c>
      <c r="N1474" s="6">
        <v>45079</v>
      </c>
      <c r="O1474">
        <v>4</v>
      </c>
      <c r="P1474">
        <v>3</v>
      </c>
      <c r="Q1474" s="1">
        <v>44815</v>
      </c>
      <c r="R1474">
        <v>3</v>
      </c>
      <c r="S1474" t="s">
        <v>78</v>
      </c>
      <c r="T1474" t="s">
        <v>33</v>
      </c>
      <c r="U1474" t="s">
        <v>34</v>
      </c>
      <c r="V1474">
        <v>2</v>
      </c>
      <c r="W1474">
        <v>827.05</v>
      </c>
      <c r="X1474">
        <v>69</v>
      </c>
    </row>
    <row r="1475" spans="1:24" x14ac:dyDescent="0.3">
      <c r="A1475">
        <v>1993</v>
      </c>
      <c r="B1475" s="1">
        <v>44120</v>
      </c>
      <c r="C1475" t="s">
        <v>91</v>
      </c>
      <c r="D1475" t="s">
        <v>35</v>
      </c>
      <c r="E1475" t="s">
        <v>25</v>
      </c>
      <c r="F1475" t="s">
        <v>56</v>
      </c>
      <c r="G1475" t="s">
        <v>1024</v>
      </c>
      <c r="H1475" t="s">
        <v>27</v>
      </c>
      <c r="I1475" t="s">
        <v>28</v>
      </c>
      <c r="J1475" t="s">
        <v>38</v>
      </c>
      <c r="K1475" t="s">
        <v>63</v>
      </c>
      <c r="L1475" t="s">
        <v>31</v>
      </c>
      <c r="M1475">
        <v>3</v>
      </c>
      <c r="N1475" s="6">
        <v>45211</v>
      </c>
      <c r="O1475">
        <v>5</v>
      </c>
      <c r="P1475">
        <v>2</v>
      </c>
      <c r="Q1475" s="1">
        <v>45048</v>
      </c>
      <c r="R1475">
        <v>4</v>
      </c>
      <c r="S1475" t="s">
        <v>39</v>
      </c>
      <c r="T1475" t="s">
        <v>40</v>
      </c>
      <c r="U1475" t="s">
        <v>34</v>
      </c>
      <c r="V1475">
        <v>3</v>
      </c>
      <c r="W1475">
        <v>995.42</v>
      </c>
      <c r="X1475">
        <v>48</v>
      </c>
    </row>
    <row r="1476" spans="1:24" x14ac:dyDescent="0.3">
      <c r="A1476">
        <v>1994</v>
      </c>
      <c r="B1476" s="1">
        <v>44743</v>
      </c>
      <c r="C1476" t="s">
        <v>91</v>
      </c>
      <c r="D1476" t="s">
        <v>73</v>
      </c>
      <c r="E1476" t="s">
        <v>25</v>
      </c>
      <c r="F1476" t="s">
        <v>51</v>
      </c>
      <c r="G1476" t="s">
        <v>1025</v>
      </c>
      <c r="H1476" t="s">
        <v>27</v>
      </c>
      <c r="I1476" t="s">
        <v>28</v>
      </c>
      <c r="J1476" t="s">
        <v>46</v>
      </c>
      <c r="K1476" t="s">
        <v>47</v>
      </c>
      <c r="L1476" t="s">
        <v>31</v>
      </c>
      <c r="M1476">
        <v>3</v>
      </c>
      <c r="N1476" s="6">
        <v>45026</v>
      </c>
      <c r="O1476">
        <v>5</v>
      </c>
      <c r="P1476">
        <v>5</v>
      </c>
      <c r="Q1476" s="1">
        <v>45036</v>
      </c>
      <c r="R1476">
        <v>1</v>
      </c>
      <c r="S1476" t="s">
        <v>54</v>
      </c>
      <c r="T1476" t="s">
        <v>40</v>
      </c>
      <c r="U1476" t="s">
        <v>59</v>
      </c>
      <c r="V1476">
        <v>4</v>
      </c>
      <c r="W1476">
        <v>360.61</v>
      </c>
      <c r="X1476">
        <v>34</v>
      </c>
    </row>
    <row r="1477" spans="1:24" x14ac:dyDescent="0.3">
      <c r="A1477">
        <v>1995</v>
      </c>
      <c r="B1477" s="1">
        <v>44912</v>
      </c>
      <c r="C1477" t="s">
        <v>91</v>
      </c>
      <c r="D1477" t="s">
        <v>50</v>
      </c>
      <c r="E1477" t="s">
        <v>25</v>
      </c>
      <c r="F1477" t="s">
        <v>56</v>
      </c>
      <c r="G1477" s="2">
        <v>28649</v>
      </c>
      <c r="H1477" t="s">
        <v>27</v>
      </c>
      <c r="I1477" t="s">
        <v>28</v>
      </c>
      <c r="J1477" t="s">
        <v>46</v>
      </c>
      <c r="K1477" t="s">
        <v>53</v>
      </c>
      <c r="L1477" t="s">
        <v>31</v>
      </c>
      <c r="M1477">
        <v>3</v>
      </c>
      <c r="N1477" s="6" t="s">
        <v>1816</v>
      </c>
      <c r="O1477">
        <v>4</v>
      </c>
      <c r="P1477">
        <v>3</v>
      </c>
      <c r="Q1477" s="1">
        <v>44796</v>
      </c>
      <c r="R1477">
        <v>1</v>
      </c>
      <c r="S1477" t="s">
        <v>78</v>
      </c>
      <c r="T1477" t="s">
        <v>40</v>
      </c>
      <c r="U1477" t="s">
        <v>59</v>
      </c>
      <c r="V1477">
        <v>3</v>
      </c>
      <c r="W1477">
        <v>658.54</v>
      </c>
      <c r="X1477">
        <v>44</v>
      </c>
    </row>
    <row r="1478" spans="1:24" x14ac:dyDescent="0.3">
      <c r="A1478">
        <v>1996</v>
      </c>
      <c r="B1478" s="1">
        <v>44493</v>
      </c>
      <c r="C1478" t="s">
        <v>91</v>
      </c>
      <c r="D1478" t="s">
        <v>80</v>
      </c>
      <c r="E1478" t="s">
        <v>25</v>
      </c>
      <c r="F1478" t="s">
        <v>36</v>
      </c>
      <c r="G1478" s="2">
        <v>33884</v>
      </c>
      <c r="H1478" t="s">
        <v>27</v>
      </c>
      <c r="I1478" t="s">
        <v>28</v>
      </c>
      <c r="J1478" t="s">
        <v>29</v>
      </c>
      <c r="K1478" t="s">
        <v>47</v>
      </c>
      <c r="L1478" t="s">
        <v>31</v>
      </c>
      <c r="M1478">
        <v>3</v>
      </c>
      <c r="N1478" s="6">
        <v>44934</v>
      </c>
      <c r="O1478">
        <v>3</v>
      </c>
      <c r="P1478">
        <v>5</v>
      </c>
      <c r="Q1478" s="1">
        <v>44911</v>
      </c>
      <c r="R1478">
        <v>2</v>
      </c>
      <c r="S1478" t="s">
        <v>78</v>
      </c>
      <c r="T1478" t="s">
        <v>33</v>
      </c>
      <c r="U1478" t="s">
        <v>34</v>
      </c>
      <c r="V1478">
        <v>5</v>
      </c>
      <c r="W1478">
        <v>250.11</v>
      </c>
      <c r="X1478">
        <v>29</v>
      </c>
    </row>
    <row r="1479" spans="1:24" x14ac:dyDescent="0.3">
      <c r="A1479">
        <v>1997</v>
      </c>
      <c r="B1479" s="1">
        <v>43524</v>
      </c>
      <c r="C1479" t="s">
        <v>91</v>
      </c>
      <c r="D1479" t="s">
        <v>60</v>
      </c>
      <c r="E1479" t="s">
        <v>25</v>
      </c>
      <c r="F1479" t="s">
        <v>86</v>
      </c>
      <c r="G1479" s="2">
        <v>33122</v>
      </c>
      <c r="H1479" t="s">
        <v>27</v>
      </c>
      <c r="I1479" t="s">
        <v>28</v>
      </c>
      <c r="J1479" t="s">
        <v>70</v>
      </c>
      <c r="K1479" t="s">
        <v>63</v>
      </c>
      <c r="L1479" t="s">
        <v>31</v>
      </c>
      <c r="M1479">
        <v>3</v>
      </c>
      <c r="N1479" s="6" t="s">
        <v>1862</v>
      </c>
      <c r="O1479">
        <v>3</v>
      </c>
      <c r="P1479">
        <v>3</v>
      </c>
      <c r="Q1479" s="1">
        <v>45045</v>
      </c>
      <c r="R1479">
        <v>2</v>
      </c>
      <c r="S1479" t="s">
        <v>48</v>
      </c>
      <c r="T1479" t="s">
        <v>33</v>
      </c>
      <c r="U1479" t="s">
        <v>34</v>
      </c>
      <c r="V1479">
        <v>4</v>
      </c>
      <c r="W1479">
        <v>819.65</v>
      </c>
      <c r="X1479">
        <v>29</v>
      </c>
    </row>
    <row r="1480" spans="1:24" x14ac:dyDescent="0.3">
      <c r="A1480">
        <v>1998</v>
      </c>
      <c r="B1480" s="1">
        <v>44644</v>
      </c>
      <c r="C1480" t="s">
        <v>91</v>
      </c>
      <c r="D1480" t="s">
        <v>67</v>
      </c>
      <c r="E1480" t="s">
        <v>25</v>
      </c>
      <c r="F1480" t="s">
        <v>51</v>
      </c>
      <c r="G1480" t="s">
        <v>1026</v>
      </c>
      <c r="H1480" t="s">
        <v>27</v>
      </c>
      <c r="I1480" t="s">
        <v>28</v>
      </c>
      <c r="J1480" t="s">
        <v>58</v>
      </c>
      <c r="K1480" t="s">
        <v>30</v>
      </c>
      <c r="L1480" t="s">
        <v>31</v>
      </c>
      <c r="M1480">
        <v>3</v>
      </c>
      <c r="N1480" s="6">
        <v>45116</v>
      </c>
      <c r="O1480">
        <v>2</v>
      </c>
      <c r="P1480">
        <v>4</v>
      </c>
      <c r="Q1480" s="1">
        <v>44896</v>
      </c>
      <c r="R1480">
        <v>3</v>
      </c>
      <c r="S1480" t="s">
        <v>54</v>
      </c>
      <c r="T1480" t="s">
        <v>33</v>
      </c>
      <c r="U1480" t="s">
        <v>49</v>
      </c>
      <c r="V1480">
        <v>2</v>
      </c>
      <c r="W1480">
        <v>186.77</v>
      </c>
      <c r="X1480">
        <v>23</v>
      </c>
    </row>
    <row r="1481" spans="1:24" x14ac:dyDescent="0.3">
      <c r="A1481">
        <v>1999</v>
      </c>
      <c r="B1481" s="1">
        <v>44486</v>
      </c>
      <c r="C1481" t="s">
        <v>91</v>
      </c>
      <c r="D1481" t="s">
        <v>43</v>
      </c>
      <c r="E1481" t="s">
        <v>25</v>
      </c>
      <c r="F1481" t="s">
        <v>56</v>
      </c>
      <c r="G1481" t="s">
        <v>544</v>
      </c>
      <c r="H1481" t="s">
        <v>27</v>
      </c>
      <c r="I1481" t="s">
        <v>28</v>
      </c>
      <c r="J1481" t="s">
        <v>46</v>
      </c>
      <c r="K1481" t="s">
        <v>30</v>
      </c>
      <c r="L1481" t="s">
        <v>31</v>
      </c>
      <c r="M1481">
        <v>3</v>
      </c>
      <c r="N1481" s="6">
        <v>45267</v>
      </c>
      <c r="O1481">
        <v>3</v>
      </c>
      <c r="P1481">
        <v>2</v>
      </c>
      <c r="Q1481" s="1">
        <v>45054</v>
      </c>
      <c r="R1481">
        <v>2</v>
      </c>
      <c r="S1481" t="s">
        <v>54</v>
      </c>
      <c r="T1481" t="s">
        <v>40</v>
      </c>
      <c r="U1481" t="s">
        <v>59</v>
      </c>
      <c r="V1481">
        <v>4</v>
      </c>
      <c r="W1481">
        <v>633.66999999999996</v>
      </c>
      <c r="X1481">
        <v>78</v>
      </c>
    </row>
    <row r="1482" spans="1:24" x14ac:dyDescent="0.3">
      <c r="A1482">
        <v>2000</v>
      </c>
      <c r="B1482" s="1">
        <v>44694</v>
      </c>
      <c r="C1482" t="s">
        <v>23</v>
      </c>
      <c r="D1482" t="s">
        <v>80</v>
      </c>
      <c r="E1482" t="s">
        <v>25</v>
      </c>
      <c r="F1482" t="s">
        <v>51</v>
      </c>
      <c r="G1482" s="2">
        <v>23199</v>
      </c>
      <c r="H1482" t="s">
        <v>27</v>
      </c>
      <c r="I1482" t="s">
        <v>28</v>
      </c>
      <c r="J1482" t="s">
        <v>58</v>
      </c>
      <c r="K1482" t="s">
        <v>30</v>
      </c>
      <c r="L1482" t="s">
        <v>31</v>
      </c>
      <c r="M1482">
        <v>3</v>
      </c>
      <c r="N1482" s="6" t="s">
        <v>1942</v>
      </c>
      <c r="O1482">
        <v>1</v>
      </c>
      <c r="P1482">
        <v>3</v>
      </c>
      <c r="Q1482" s="1">
        <v>45005</v>
      </c>
      <c r="R1482">
        <v>3</v>
      </c>
      <c r="S1482" t="s">
        <v>54</v>
      </c>
      <c r="T1482" t="s">
        <v>33</v>
      </c>
      <c r="U1482" t="s">
        <v>41</v>
      </c>
      <c r="V1482">
        <v>3</v>
      </c>
      <c r="W1482">
        <v>236.34</v>
      </c>
      <c r="X1482">
        <v>59</v>
      </c>
    </row>
    <row r="1483" spans="1:24" x14ac:dyDescent="0.3">
      <c r="A1483">
        <v>2001</v>
      </c>
      <c r="B1483" s="1">
        <v>43747</v>
      </c>
      <c r="C1483" t="s">
        <v>23</v>
      </c>
      <c r="D1483" t="s">
        <v>71</v>
      </c>
      <c r="E1483" t="s">
        <v>93</v>
      </c>
      <c r="F1483" t="s">
        <v>90</v>
      </c>
      <c r="G1483" t="s">
        <v>1027</v>
      </c>
      <c r="H1483" t="s">
        <v>27</v>
      </c>
      <c r="I1483" t="s">
        <v>28</v>
      </c>
      <c r="J1483" t="s">
        <v>29</v>
      </c>
      <c r="K1483" t="s">
        <v>30</v>
      </c>
      <c r="L1483" t="s">
        <v>31</v>
      </c>
      <c r="M1483">
        <v>3</v>
      </c>
      <c r="N1483" s="6">
        <v>45171</v>
      </c>
      <c r="O1483">
        <v>5</v>
      </c>
      <c r="P1483">
        <v>3</v>
      </c>
      <c r="Q1483" s="1">
        <v>45050</v>
      </c>
      <c r="R1483">
        <v>5</v>
      </c>
      <c r="S1483" t="s">
        <v>32</v>
      </c>
      <c r="T1483" t="s">
        <v>33</v>
      </c>
      <c r="U1483" t="s">
        <v>41</v>
      </c>
      <c r="V1483">
        <v>4</v>
      </c>
      <c r="W1483">
        <v>504.62</v>
      </c>
      <c r="X1483">
        <v>42</v>
      </c>
    </row>
    <row r="1484" spans="1:24" x14ac:dyDescent="0.3">
      <c r="A1484">
        <v>2002</v>
      </c>
      <c r="B1484" s="1">
        <v>43385</v>
      </c>
      <c r="C1484" t="s">
        <v>23</v>
      </c>
      <c r="D1484" t="s">
        <v>50</v>
      </c>
      <c r="E1484" t="s">
        <v>93</v>
      </c>
      <c r="F1484" t="s">
        <v>51</v>
      </c>
      <c r="G1484" t="s">
        <v>1028</v>
      </c>
      <c r="H1484" t="s">
        <v>27</v>
      </c>
      <c r="I1484" t="s">
        <v>28</v>
      </c>
      <c r="J1484" t="s">
        <v>29</v>
      </c>
      <c r="K1484" t="s">
        <v>53</v>
      </c>
      <c r="L1484" t="s">
        <v>31</v>
      </c>
      <c r="M1484">
        <v>3</v>
      </c>
      <c r="N1484" s="6">
        <v>45233</v>
      </c>
      <c r="O1484">
        <v>1</v>
      </c>
      <c r="P1484">
        <v>4</v>
      </c>
      <c r="Q1484" s="1">
        <v>44860</v>
      </c>
      <c r="R1484">
        <v>2</v>
      </c>
      <c r="S1484" t="s">
        <v>48</v>
      </c>
      <c r="T1484" t="s">
        <v>40</v>
      </c>
      <c r="U1484" t="s">
        <v>41</v>
      </c>
      <c r="V1484">
        <v>1</v>
      </c>
      <c r="W1484">
        <v>217.86</v>
      </c>
      <c r="X1484">
        <v>28</v>
      </c>
    </row>
    <row r="1485" spans="1:24" x14ac:dyDescent="0.3">
      <c r="A1485">
        <v>2003</v>
      </c>
      <c r="B1485" s="1">
        <v>43934</v>
      </c>
      <c r="C1485" t="s">
        <v>23</v>
      </c>
      <c r="D1485" t="s">
        <v>60</v>
      </c>
      <c r="E1485" t="s">
        <v>93</v>
      </c>
      <c r="F1485" t="s">
        <v>85</v>
      </c>
      <c r="G1485" s="2">
        <v>31054</v>
      </c>
      <c r="H1485" t="s">
        <v>27</v>
      </c>
      <c r="I1485" t="s">
        <v>28</v>
      </c>
      <c r="J1485" t="s">
        <v>46</v>
      </c>
      <c r="K1485" t="s">
        <v>53</v>
      </c>
      <c r="L1485" t="s">
        <v>31</v>
      </c>
      <c r="M1485">
        <v>3</v>
      </c>
      <c r="N1485" s="6" t="s">
        <v>1779</v>
      </c>
      <c r="O1485">
        <v>5</v>
      </c>
      <c r="P1485">
        <v>5</v>
      </c>
      <c r="Q1485" s="1">
        <v>44907</v>
      </c>
      <c r="R1485">
        <v>1</v>
      </c>
      <c r="S1485" t="s">
        <v>54</v>
      </c>
      <c r="T1485" t="s">
        <v>40</v>
      </c>
      <c r="U1485" t="s">
        <v>49</v>
      </c>
      <c r="V1485">
        <v>4</v>
      </c>
      <c r="W1485">
        <v>148.97</v>
      </c>
      <c r="X1485">
        <v>35</v>
      </c>
    </row>
    <row r="1486" spans="1:24" x14ac:dyDescent="0.3">
      <c r="A1486">
        <v>2004</v>
      </c>
      <c r="B1486" s="1">
        <v>44311</v>
      </c>
      <c r="C1486" t="s">
        <v>23</v>
      </c>
      <c r="D1486" t="s">
        <v>80</v>
      </c>
      <c r="E1486" t="s">
        <v>25</v>
      </c>
      <c r="F1486" t="s">
        <v>65</v>
      </c>
      <c r="G1486" s="2">
        <v>37015</v>
      </c>
      <c r="H1486" t="s">
        <v>27</v>
      </c>
      <c r="I1486" t="s">
        <v>28</v>
      </c>
      <c r="J1486" t="s">
        <v>46</v>
      </c>
      <c r="K1486" t="s">
        <v>63</v>
      </c>
      <c r="L1486" t="s">
        <v>31</v>
      </c>
      <c r="M1486">
        <v>3</v>
      </c>
      <c r="N1486" s="6">
        <v>45051</v>
      </c>
      <c r="O1486">
        <v>3</v>
      </c>
      <c r="P1486">
        <v>3</v>
      </c>
      <c r="Q1486" s="1">
        <v>44984</v>
      </c>
      <c r="R1486">
        <v>4</v>
      </c>
      <c r="S1486" t="s">
        <v>32</v>
      </c>
      <c r="T1486" t="s">
        <v>33</v>
      </c>
      <c r="U1486" t="s">
        <v>49</v>
      </c>
      <c r="V1486">
        <v>1</v>
      </c>
      <c r="W1486">
        <v>628.83000000000004</v>
      </c>
      <c r="X1486">
        <v>20</v>
      </c>
    </row>
    <row r="1487" spans="1:24" x14ac:dyDescent="0.3">
      <c r="A1487">
        <v>2005</v>
      </c>
      <c r="B1487" s="1">
        <v>43455</v>
      </c>
      <c r="C1487" t="s">
        <v>23</v>
      </c>
      <c r="D1487" t="s">
        <v>60</v>
      </c>
      <c r="E1487" t="s">
        <v>25</v>
      </c>
      <c r="F1487" t="s">
        <v>75</v>
      </c>
      <c r="G1487" s="2">
        <v>17413</v>
      </c>
      <c r="H1487" t="s">
        <v>27</v>
      </c>
      <c r="I1487" t="s">
        <v>28</v>
      </c>
      <c r="J1487" t="s">
        <v>70</v>
      </c>
      <c r="K1487" t="s">
        <v>30</v>
      </c>
      <c r="L1487" t="s">
        <v>31</v>
      </c>
      <c r="M1487">
        <v>3</v>
      </c>
      <c r="N1487" s="6">
        <v>45027</v>
      </c>
      <c r="O1487">
        <v>2</v>
      </c>
      <c r="P1487">
        <v>1</v>
      </c>
      <c r="Q1487" s="1">
        <v>45038</v>
      </c>
      <c r="R1487">
        <v>2</v>
      </c>
      <c r="S1487" t="s">
        <v>32</v>
      </c>
      <c r="T1487" t="s">
        <v>33</v>
      </c>
      <c r="U1487" t="s">
        <v>49</v>
      </c>
      <c r="V1487">
        <v>2</v>
      </c>
      <c r="W1487">
        <v>458.78</v>
      </c>
      <c r="X1487">
        <v>71</v>
      </c>
    </row>
    <row r="1488" spans="1:24" x14ac:dyDescent="0.3">
      <c r="A1488">
        <v>2006</v>
      </c>
      <c r="B1488" s="1">
        <v>44458</v>
      </c>
      <c r="C1488" t="s">
        <v>23</v>
      </c>
      <c r="D1488" t="s">
        <v>67</v>
      </c>
      <c r="E1488" t="s">
        <v>25</v>
      </c>
      <c r="F1488" t="s">
        <v>68</v>
      </c>
      <c r="G1488" t="s">
        <v>1029</v>
      </c>
      <c r="H1488" t="s">
        <v>27</v>
      </c>
      <c r="I1488" t="s">
        <v>37</v>
      </c>
      <c r="J1488" t="s">
        <v>46</v>
      </c>
      <c r="K1488" t="s">
        <v>53</v>
      </c>
      <c r="L1488" t="s">
        <v>31</v>
      </c>
      <c r="M1488">
        <v>3</v>
      </c>
      <c r="N1488" s="6" t="s">
        <v>1934</v>
      </c>
      <c r="O1488">
        <v>5</v>
      </c>
      <c r="P1488">
        <v>5</v>
      </c>
      <c r="Q1488" s="1">
        <v>44917</v>
      </c>
      <c r="R1488">
        <v>2</v>
      </c>
      <c r="S1488" t="s">
        <v>78</v>
      </c>
      <c r="T1488" t="s">
        <v>40</v>
      </c>
      <c r="U1488" t="s">
        <v>49</v>
      </c>
      <c r="V1488">
        <v>2</v>
      </c>
      <c r="W1488">
        <v>892.65</v>
      </c>
      <c r="X1488">
        <v>48</v>
      </c>
    </row>
    <row r="1489" spans="1:24" x14ac:dyDescent="0.3">
      <c r="A1489">
        <v>2007</v>
      </c>
      <c r="B1489" s="1">
        <v>44180</v>
      </c>
      <c r="C1489" t="s">
        <v>23</v>
      </c>
      <c r="D1489" t="s">
        <v>43</v>
      </c>
      <c r="E1489" t="s">
        <v>25</v>
      </c>
      <c r="F1489" t="s">
        <v>75</v>
      </c>
      <c r="G1489" s="2">
        <v>28980</v>
      </c>
      <c r="H1489" t="s">
        <v>27</v>
      </c>
      <c r="I1489" t="s">
        <v>28</v>
      </c>
      <c r="J1489" t="s">
        <v>58</v>
      </c>
      <c r="K1489" t="s">
        <v>30</v>
      </c>
      <c r="L1489" t="s">
        <v>31</v>
      </c>
      <c r="M1489">
        <v>3</v>
      </c>
      <c r="N1489" s="6" t="s">
        <v>1851</v>
      </c>
      <c r="O1489">
        <v>4</v>
      </c>
      <c r="P1489">
        <v>1</v>
      </c>
      <c r="Q1489" s="1">
        <v>44985</v>
      </c>
      <c r="R1489">
        <v>5</v>
      </c>
      <c r="S1489" t="s">
        <v>78</v>
      </c>
      <c r="T1489" t="s">
        <v>40</v>
      </c>
      <c r="U1489" t="s">
        <v>59</v>
      </c>
      <c r="V1489">
        <v>1</v>
      </c>
      <c r="W1489">
        <v>211.17</v>
      </c>
      <c r="X1489">
        <v>41</v>
      </c>
    </row>
    <row r="1490" spans="1:24" x14ac:dyDescent="0.3">
      <c r="A1490">
        <v>2008</v>
      </c>
      <c r="B1490" s="1">
        <v>43661</v>
      </c>
      <c r="C1490" t="s">
        <v>23</v>
      </c>
      <c r="D1490" t="s">
        <v>55</v>
      </c>
      <c r="E1490" t="s">
        <v>25</v>
      </c>
      <c r="F1490" t="s">
        <v>56</v>
      </c>
      <c r="G1490" s="2">
        <v>15044</v>
      </c>
      <c r="H1490" t="s">
        <v>27</v>
      </c>
      <c r="I1490" t="s">
        <v>28</v>
      </c>
      <c r="J1490" t="s">
        <v>70</v>
      </c>
      <c r="K1490" t="s">
        <v>30</v>
      </c>
      <c r="L1490" t="s">
        <v>31</v>
      </c>
      <c r="M1490">
        <v>3</v>
      </c>
      <c r="N1490" s="6" t="s">
        <v>1867</v>
      </c>
      <c r="O1490">
        <v>1</v>
      </c>
      <c r="P1490">
        <v>2</v>
      </c>
      <c r="Q1490" s="1">
        <v>44858</v>
      </c>
      <c r="R1490">
        <v>2</v>
      </c>
      <c r="S1490" t="s">
        <v>48</v>
      </c>
      <c r="T1490" t="s">
        <v>40</v>
      </c>
      <c r="U1490" t="s">
        <v>59</v>
      </c>
      <c r="V1490">
        <v>2</v>
      </c>
      <c r="W1490">
        <v>478.95</v>
      </c>
      <c r="X1490">
        <v>78</v>
      </c>
    </row>
    <row r="1491" spans="1:24" x14ac:dyDescent="0.3">
      <c r="A1491">
        <v>2009</v>
      </c>
      <c r="B1491" s="1">
        <v>44517</v>
      </c>
      <c r="C1491" t="s">
        <v>23</v>
      </c>
      <c r="D1491" t="s">
        <v>24</v>
      </c>
      <c r="E1491" t="s">
        <v>25</v>
      </c>
      <c r="F1491" t="s">
        <v>81</v>
      </c>
      <c r="G1491" s="2">
        <v>35440</v>
      </c>
      <c r="H1491" t="s">
        <v>27</v>
      </c>
      <c r="I1491" t="s">
        <v>28</v>
      </c>
      <c r="J1491" t="s">
        <v>29</v>
      </c>
      <c r="K1491" t="s">
        <v>30</v>
      </c>
      <c r="L1491" t="s">
        <v>31</v>
      </c>
      <c r="M1491">
        <v>3</v>
      </c>
      <c r="N1491" s="6" t="s">
        <v>1789</v>
      </c>
      <c r="O1491">
        <v>5</v>
      </c>
      <c r="P1491">
        <v>2</v>
      </c>
      <c r="Q1491" s="1">
        <v>44946</v>
      </c>
      <c r="R1491">
        <v>2</v>
      </c>
      <c r="S1491" t="s">
        <v>39</v>
      </c>
      <c r="T1491" t="s">
        <v>33</v>
      </c>
      <c r="U1491" t="s">
        <v>41</v>
      </c>
      <c r="V1491">
        <v>1</v>
      </c>
      <c r="W1491">
        <v>319.94</v>
      </c>
      <c r="X1491">
        <v>24</v>
      </c>
    </row>
    <row r="1492" spans="1:24" x14ac:dyDescent="0.3">
      <c r="A1492">
        <v>2010</v>
      </c>
      <c r="B1492" s="1">
        <v>44961</v>
      </c>
      <c r="C1492" t="s">
        <v>23</v>
      </c>
      <c r="D1492" t="s">
        <v>71</v>
      </c>
      <c r="E1492" t="s">
        <v>25</v>
      </c>
      <c r="F1492" t="s">
        <v>87</v>
      </c>
      <c r="G1492" s="2">
        <v>18082</v>
      </c>
      <c r="H1492" t="s">
        <v>27</v>
      </c>
      <c r="I1492" t="s">
        <v>28</v>
      </c>
      <c r="J1492" t="s">
        <v>38</v>
      </c>
      <c r="K1492" t="s">
        <v>53</v>
      </c>
      <c r="L1492" t="s">
        <v>31</v>
      </c>
      <c r="M1492">
        <v>3</v>
      </c>
      <c r="N1492" s="6" t="s">
        <v>1818</v>
      </c>
      <c r="O1492">
        <v>4</v>
      </c>
      <c r="P1492">
        <v>4</v>
      </c>
      <c r="Q1492" s="1">
        <v>44795</v>
      </c>
      <c r="R1492">
        <v>4</v>
      </c>
      <c r="S1492" t="s">
        <v>78</v>
      </c>
      <c r="T1492" t="s">
        <v>33</v>
      </c>
      <c r="U1492" t="s">
        <v>59</v>
      </c>
      <c r="V1492">
        <v>2</v>
      </c>
      <c r="W1492">
        <v>601.66</v>
      </c>
      <c r="X1492">
        <v>74</v>
      </c>
    </row>
    <row r="1493" spans="1:24" x14ac:dyDescent="0.3">
      <c r="A1493">
        <v>2011</v>
      </c>
      <c r="B1493" s="1">
        <v>44745</v>
      </c>
      <c r="C1493" t="s">
        <v>23</v>
      </c>
      <c r="D1493" t="s">
        <v>35</v>
      </c>
      <c r="E1493" t="s">
        <v>25</v>
      </c>
      <c r="F1493" t="s">
        <v>26</v>
      </c>
      <c r="G1493" s="2">
        <v>34493</v>
      </c>
      <c r="H1493" t="s">
        <v>27</v>
      </c>
      <c r="I1493" t="s">
        <v>28</v>
      </c>
      <c r="J1493" t="s">
        <v>70</v>
      </c>
      <c r="K1493" t="s">
        <v>53</v>
      </c>
      <c r="L1493" t="s">
        <v>31</v>
      </c>
      <c r="M1493">
        <v>3</v>
      </c>
      <c r="N1493" s="6" t="s">
        <v>1796</v>
      </c>
      <c r="O1493">
        <v>3</v>
      </c>
      <c r="P1493">
        <v>2</v>
      </c>
      <c r="Q1493" s="1">
        <v>45046</v>
      </c>
      <c r="R1493">
        <v>2</v>
      </c>
      <c r="S1493" t="s">
        <v>32</v>
      </c>
      <c r="T1493" t="s">
        <v>33</v>
      </c>
      <c r="U1493" t="s">
        <v>49</v>
      </c>
      <c r="V1493">
        <v>1</v>
      </c>
      <c r="W1493">
        <v>999.96</v>
      </c>
      <c r="X1493">
        <v>28</v>
      </c>
    </row>
    <row r="1494" spans="1:24" x14ac:dyDescent="0.3">
      <c r="A1494">
        <v>2012</v>
      </c>
      <c r="B1494" s="1">
        <v>43854</v>
      </c>
      <c r="C1494" t="s">
        <v>23</v>
      </c>
      <c r="D1494" t="s">
        <v>73</v>
      </c>
      <c r="E1494" t="s">
        <v>25</v>
      </c>
      <c r="F1494" t="s">
        <v>44</v>
      </c>
      <c r="G1494" s="2">
        <v>30839</v>
      </c>
      <c r="H1494" t="s">
        <v>27</v>
      </c>
      <c r="I1494" t="s">
        <v>28</v>
      </c>
      <c r="J1494" t="s">
        <v>29</v>
      </c>
      <c r="K1494" t="s">
        <v>47</v>
      </c>
      <c r="L1494" t="s">
        <v>31</v>
      </c>
      <c r="M1494">
        <v>3</v>
      </c>
      <c r="N1494" s="6" t="s">
        <v>1775</v>
      </c>
      <c r="O1494">
        <v>2</v>
      </c>
      <c r="P1494">
        <v>3</v>
      </c>
      <c r="Q1494" s="1">
        <v>44822</v>
      </c>
      <c r="R1494">
        <v>2</v>
      </c>
      <c r="S1494" t="s">
        <v>78</v>
      </c>
      <c r="T1494" t="s">
        <v>40</v>
      </c>
      <c r="U1494" t="s">
        <v>41</v>
      </c>
      <c r="V1494">
        <v>2</v>
      </c>
      <c r="W1494">
        <v>138.66999999999999</v>
      </c>
      <c r="X1494">
        <v>36</v>
      </c>
    </row>
    <row r="1495" spans="1:24" x14ac:dyDescent="0.3">
      <c r="A1495">
        <v>2013</v>
      </c>
      <c r="B1495" s="1">
        <v>43653</v>
      </c>
      <c r="C1495" t="s">
        <v>23</v>
      </c>
      <c r="D1495" t="s">
        <v>50</v>
      </c>
      <c r="E1495" t="s">
        <v>25</v>
      </c>
      <c r="F1495" t="s">
        <v>51</v>
      </c>
      <c r="G1495" s="2">
        <v>19210</v>
      </c>
      <c r="H1495" t="s">
        <v>27</v>
      </c>
      <c r="I1495" t="s">
        <v>28</v>
      </c>
      <c r="J1495" t="s">
        <v>58</v>
      </c>
      <c r="K1495" t="s">
        <v>30</v>
      </c>
      <c r="L1495" t="s">
        <v>31</v>
      </c>
      <c r="M1495">
        <v>3</v>
      </c>
      <c r="N1495" s="6">
        <v>45110</v>
      </c>
      <c r="O1495">
        <v>4</v>
      </c>
      <c r="P1495">
        <v>5</v>
      </c>
      <c r="Q1495" s="1">
        <v>44978</v>
      </c>
      <c r="R1495">
        <v>4</v>
      </c>
      <c r="S1495" t="s">
        <v>32</v>
      </c>
      <c r="T1495" t="s">
        <v>40</v>
      </c>
      <c r="U1495" t="s">
        <v>34</v>
      </c>
      <c r="V1495">
        <v>2</v>
      </c>
      <c r="W1495">
        <v>962.76</v>
      </c>
      <c r="X1495">
        <v>67</v>
      </c>
    </row>
    <row r="1496" spans="1:24" x14ac:dyDescent="0.3">
      <c r="A1496">
        <v>2014</v>
      </c>
      <c r="B1496" s="1">
        <v>44633</v>
      </c>
      <c r="C1496" t="s">
        <v>91</v>
      </c>
      <c r="D1496" t="s">
        <v>35</v>
      </c>
      <c r="E1496" t="s">
        <v>25</v>
      </c>
      <c r="F1496" t="s">
        <v>75</v>
      </c>
      <c r="G1496" s="2">
        <v>30997</v>
      </c>
      <c r="H1496" t="s">
        <v>27</v>
      </c>
      <c r="I1496" t="s">
        <v>28</v>
      </c>
      <c r="J1496" t="s">
        <v>70</v>
      </c>
      <c r="K1496" t="s">
        <v>63</v>
      </c>
      <c r="L1496" t="s">
        <v>31</v>
      </c>
      <c r="M1496">
        <v>3</v>
      </c>
      <c r="N1496" s="6">
        <v>45115</v>
      </c>
      <c r="O1496">
        <v>2</v>
      </c>
      <c r="P1496">
        <v>5</v>
      </c>
      <c r="Q1496" s="1">
        <v>44987</v>
      </c>
      <c r="R1496">
        <v>4</v>
      </c>
      <c r="S1496" t="s">
        <v>54</v>
      </c>
      <c r="T1496" t="s">
        <v>40</v>
      </c>
      <c r="U1496" t="s">
        <v>41</v>
      </c>
      <c r="V1496">
        <v>4</v>
      </c>
      <c r="W1496">
        <v>106.88</v>
      </c>
      <c r="X1496">
        <v>38</v>
      </c>
    </row>
    <row r="1497" spans="1:24" x14ac:dyDescent="0.3">
      <c r="A1497">
        <v>2015</v>
      </c>
      <c r="B1497" s="1">
        <v>45079</v>
      </c>
      <c r="C1497" t="s">
        <v>91</v>
      </c>
      <c r="D1497" t="s">
        <v>73</v>
      </c>
      <c r="E1497" t="s">
        <v>25</v>
      </c>
      <c r="F1497" t="s">
        <v>65</v>
      </c>
      <c r="G1497" s="2">
        <v>33727</v>
      </c>
      <c r="H1497" t="s">
        <v>27</v>
      </c>
      <c r="I1497" t="s">
        <v>28</v>
      </c>
      <c r="J1497" t="s">
        <v>29</v>
      </c>
      <c r="K1497" t="s">
        <v>30</v>
      </c>
      <c r="L1497" t="s">
        <v>31</v>
      </c>
      <c r="M1497">
        <v>3</v>
      </c>
      <c r="N1497" s="6" t="s">
        <v>1949</v>
      </c>
      <c r="O1497">
        <v>4</v>
      </c>
      <c r="P1497">
        <v>3</v>
      </c>
      <c r="Q1497" s="1">
        <v>44834</v>
      </c>
      <c r="R1497">
        <v>1</v>
      </c>
      <c r="S1497" t="s">
        <v>32</v>
      </c>
      <c r="T1497" t="s">
        <v>33</v>
      </c>
      <c r="U1497" t="s">
        <v>59</v>
      </c>
      <c r="V1497">
        <v>1</v>
      </c>
      <c r="W1497">
        <v>561.89</v>
      </c>
      <c r="X1497">
        <v>31</v>
      </c>
    </row>
    <row r="1498" spans="1:24" x14ac:dyDescent="0.3">
      <c r="A1498">
        <v>2016</v>
      </c>
      <c r="B1498" s="1">
        <v>44294</v>
      </c>
      <c r="C1498" t="s">
        <v>91</v>
      </c>
      <c r="D1498" t="s">
        <v>67</v>
      </c>
      <c r="E1498" t="s">
        <v>25</v>
      </c>
      <c r="F1498" t="s">
        <v>56</v>
      </c>
      <c r="G1498" s="2">
        <v>21195</v>
      </c>
      <c r="H1498" t="s">
        <v>27</v>
      </c>
      <c r="I1498" t="s">
        <v>28</v>
      </c>
      <c r="J1498" t="s">
        <v>29</v>
      </c>
      <c r="K1498" t="s">
        <v>30</v>
      </c>
      <c r="L1498" t="s">
        <v>31</v>
      </c>
      <c r="M1498">
        <v>3</v>
      </c>
      <c r="N1498" s="6" t="s">
        <v>1812</v>
      </c>
      <c r="O1498">
        <v>1</v>
      </c>
      <c r="P1498">
        <v>3</v>
      </c>
      <c r="Q1498" s="1">
        <v>44817</v>
      </c>
      <c r="R1498">
        <v>5</v>
      </c>
      <c r="S1498" t="s">
        <v>54</v>
      </c>
      <c r="T1498" t="s">
        <v>33</v>
      </c>
      <c r="U1498" t="s">
        <v>41</v>
      </c>
      <c r="V1498">
        <v>5</v>
      </c>
      <c r="W1498">
        <v>775.52</v>
      </c>
      <c r="X1498">
        <v>63</v>
      </c>
    </row>
    <row r="1499" spans="1:24" x14ac:dyDescent="0.3">
      <c r="A1499">
        <v>2017</v>
      </c>
      <c r="B1499" s="1">
        <v>43801</v>
      </c>
      <c r="C1499" t="s">
        <v>91</v>
      </c>
      <c r="D1499" t="s">
        <v>43</v>
      </c>
      <c r="E1499" t="s">
        <v>25</v>
      </c>
      <c r="F1499" t="s">
        <v>36</v>
      </c>
      <c r="G1499" t="s">
        <v>767</v>
      </c>
      <c r="H1499" t="s">
        <v>27</v>
      </c>
      <c r="I1499" t="s">
        <v>28</v>
      </c>
      <c r="J1499" t="s">
        <v>58</v>
      </c>
      <c r="K1499" t="s">
        <v>47</v>
      </c>
      <c r="L1499" t="s">
        <v>31</v>
      </c>
      <c r="M1499">
        <v>3</v>
      </c>
      <c r="N1499" s="6">
        <v>45237</v>
      </c>
      <c r="O1499">
        <v>2</v>
      </c>
      <c r="P1499">
        <v>5</v>
      </c>
      <c r="Q1499" s="1">
        <v>44898</v>
      </c>
      <c r="R1499">
        <v>4</v>
      </c>
      <c r="S1499" t="s">
        <v>78</v>
      </c>
      <c r="T1499" t="s">
        <v>40</v>
      </c>
      <c r="U1499" t="s">
        <v>41</v>
      </c>
      <c r="V1499">
        <v>4</v>
      </c>
      <c r="W1499">
        <v>397.01</v>
      </c>
      <c r="X1499">
        <v>48</v>
      </c>
    </row>
    <row r="1500" spans="1:24" x14ac:dyDescent="0.3">
      <c r="A1500">
        <v>2018</v>
      </c>
      <c r="B1500" s="1">
        <v>44629</v>
      </c>
      <c r="C1500" t="s">
        <v>91</v>
      </c>
      <c r="D1500" t="s">
        <v>80</v>
      </c>
      <c r="E1500" t="s">
        <v>25</v>
      </c>
      <c r="F1500" t="s">
        <v>90</v>
      </c>
      <c r="G1500" t="s">
        <v>1030</v>
      </c>
      <c r="H1500" t="s">
        <v>27</v>
      </c>
      <c r="I1500" t="s">
        <v>28</v>
      </c>
      <c r="J1500" t="s">
        <v>70</v>
      </c>
      <c r="K1500" t="s">
        <v>63</v>
      </c>
      <c r="L1500" t="s">
        <v>31</v>
      </c>
      <c r="M1500">
        <v>3</v>
      </c>
      <c r="N1500" s="6" t="s">
        <v>1905</v>
      </c>
      <c r="O1500">
        <v>5</v>
      </c>
      <c r="P1500">
        <v>2</v>
      </c>
      <c r="Q1500" s="1">
        <v>44794</v>
      </c>
      <c r="R1500">
        <v>1</v>
      </c>
      <c r="S1500" t="s">
        <v>39</v>
      </c>
      <c r="T1500" t="s">
        <v>40</v>
      </c>
      <c r="U1500" t="s">
        <v>41</v>
      </c>
      <c r="V1500">
        <v>5</v>
      </c>
      <c r="W1500">
        <v>739.74</v>
      </c>
      <c r="X1500">
        <v>36</v>
      </c>
    </row>
    <row r="1501" spans="1:24" x14ac:dyDescent="0.3">
      <c r="A1501">
        <v>2019</v>
      </c>
      <c r="B1501" s="1">
        <v>44646</v>
      </c>
      <c r="C1501" t="s">
        <v>91</v>
      </c>
      <c r="D1501" t="s">
        <v>71</v>
      </c>
      <c r="E1501" t="s">
        <v>25</v>
      </c>
      <c r="F1501" t="s">
        <v>56</v>
      </c>
      <c r="G1501" s="2">
        <v>28338</v>
      </c>
      <c r="H1501" t="s">
        <v>27</v>
      </c>
      <c r="I1501" t="s">
        <v>28</v>
      </c>
      <c r="J1501" t="s">
        <v>29</v>
      </c>
      <c r="K1501" t="s">
        <v>30</v>
      </c>
      <c r="L1501" t="s">
        <v>31</v>
      </c>
      <c r="M1501">
        <v>3</v>
      </c>
      <c r="N1501" s="6" t="s">
        <v>1868</v>
      </c>
      <c r="O1501">
        <v>2</v>
      </c>
      <c r="P1501">
        <v>1</v>
      </c>
      <c r="Q1501" s="1">
        <v>44840</v>
      </c>
      <c r="R1501">
        <v>4</v>
      </c>
      <c r="S1501" t="s">
        <v>54</v>
      </c>
      <c r="T1501" t="s">
        <v>40</v>
      </c>
      <c r="U1501" t="s">
        <v>49</v>
      </c>
      <c r="V1501">
        <v>2</v>
      </c>
      <c r="W1501">
        <v>789.2</v>
      </c>
      <c r="X1501">
        <v>45</v>
      </c>
    </row>
    <row r="1502" spans="1:24" x14ac:dyDescent="0.3">
      <c r="A1502">
        <v>2020</v>
      </c>
      <c r="B1502" s="1">
        <v>44324</v>
      </c>
      <c r="C1502" t="s">
        <v>91</v>
      </c>
      <c r="D1502" t="s">
        <v>50</v>
      </c>
      <c r="E1502" t="s">
        <v>25</v>
      </c>
      <c r="F1502" t="s">
        <v>86</v>
      </c>
      <c r="G1502" t="s">
        <v>1031</v>
      </c>
      <c r="H1502" t="s">
        <v>27</v>
      </c>
      <c r="I1502" t="s">
        <v>28</v>
      </c>
      <c r="J1502" t="s">
        <v>58</v>
      </c>
      <c r="K1502" t="s">
        <v>30</v>
      </c>
      <c r="L1502" t="s">
        <v>31</v>
      </c>
      <c r="M1502">
        <v>3</v>
      </c>
      <c r="N1502" s="6" t="s">
        <v>1923</v>
      </c>
      <c r="O1502">
        <v>2</v>
      </c>
      <c r="P1502">
        <v>1</v>
      </c>
      <c r="Q1502" s="1">
        <v>44791</v>
      </c>
      <c r="R1502">
        <v>4</v>
      </c>
      <c r="S1502" t="s">
        <v>32</v>
      </c>
      <c r="T1502" t="s">
        <v>33</v>
      </c>
      <c r="U1502" t="s">
        <v>34</v>
      </c>
      <c r="V1502">
        <v>3</v>
      </c>
      <c r="W1502">
        <v>428.51</v>
      </c>
      <c r="X1502">
        <v>75</v>
      </c>
    </row>
    <row r="1503" spans="1:24" x14ac:dyDescent="0.3">
      <c r="A1503">
        <v>2021</v>
      </c>
      <c r="B1503" s="1">
        <v>44894</v>
      </c>
      <c r="C1503" t="s">
        <v>91</v>
      </c>
      <c r="D1503" t="s">
        <v>60</v>
      </c>
      <c r="E1503" t="s">
        <v>25</v>
      </c>
      <c r="F1503" t="s">
        <v>56</v>
      </c>
      <c r="G1503" s="2">
        <v>20405</v>
      </c>
      <c r="H1503" t="s">
        <v>27</v>
      </c>
      <c r="I1503" t="s">
        <v>28</v>
      </c>
      <c r="J1503" t="s">
        <v>70</v>
      </c>
      <c r="K1503" t="s">
        <v>30</v>
      </c>
      <c r="L1503" t="s">
        <v>31</v>
      </c>
      <c r="M1503">
        <v>3</v>
      </c>
      <c r="N1503" s="6" t="s">
        <v>1938</v>
      </c>
      <c r="O1503">
        <v>1</v>
      </c>
      <c r="P1503">
        <v>3</v>
      </c>
      <c r="Q1503" s="1">
        <v>45045</v>
      </c>
      <c r="R1503">
        <v>4</v>
      </c>
      <c r="S1503" t="s">
        <v>48</v>
      </c>
      <c r="T1503" t="s">
        <v>40</v>
      </c>
      <c r="U1503" t="s">
        <v>41</v>
      </c>
      <c r="V1503">
        <v>4</v>
      </c>
      <c r="W1503">
        <v>646.72</v>
      </c>
      <c r="X1503">
        <v>67</v>
      </c>
    </row>
    <row r="1504" spans="1:24" x14ac:dyDescent="0.3">
      <c r="A1504">
        <v>2022</v>
      </c>
      <c r="B1504" s="1">
        <v>43609</v>
      </c>
      <c r="C1504" t="s">
        <v>91</v>
      </c>
      <c r="D1504" t="s">
        <v>55</v>
      </c>
      <c r="E1504" t="s">
        <v>25</v>
      </c>
      <c r="F1504" t="s">
        <v>88</v>
      </c>
      <c r="G1504" t="s">
        <v>1032</v>
      </c>
      <c r="H1504" t="s">
        <v>27</v>
      </c>
      <c r="I1504" t="s">
        <v>28</v>
      </c>
      <c r="J1504" t="s">
        <v>29</v>
      </c>
      <c r="K1504" t="s">
        <v>63</v>
      </c>
      <c r="L1504" t="s">
        <v>31</v>
      </c>
      <c r="M1504">
        <v>3</v>
      </c>
      <c r="N1504" s="6">
        <v>45241</v>
      </c>
      <c r="O1504">
        <v>5</v>
      </c>
      <c r="P1504">
        <v>3</v>
      </c>
      <c r="Q1504" s="1">
        <v>44843</v>
      </c>
      <c r="R1504">
        <v>5</v>
      </c>
      <c r="S1504" t="s">
        <v>32</v>
      </c>
      <c r="T1504" t="s">
        <v>40</v>
      </c>
      <c r="U1504" t="s">
        <v>41</v>
      </c>
      <c r="V1504">
        <v>3</v>
      </c>
      <c r="W1504">
        <v>742.84</v>
      </c>
      <c r="X1504">
        <v>78</v>
      </c>
    </row>
    <row r="1505" spans="1:24" x14ac:dyDescent="0.3">
      <c r="A1505">
        <v>2023</v>
      </c>
      <c r="B1505" s="1">
        <v>44590</v>
      </c>
      <c r="C1505" t="s">
        <v>91</v>
      </c>
      <c r="D1505" t="s">
        <v>24</v>
      </c>
      <c r="E1505" t="s">
        <v>25</v>
      </c>
      <c r="F1505" t="s">
        <v>51</v>
      </c>
      <c r="G1505" s="2">
        <v>22744</v>
      </c>
      <c r="H1505" t="s">
        <v>27</v>
      </c>
      <c r="I1505" t="s">
        <v>28</v>
      </c>
      <c r="J1505" t="s">
        <v>38</v>
      </c>
      <c r="K1505" t="s">
        <v>63</v>
      </c>
      <c r="L1505" t="s">
        <v>31</v>
      </c>
      <c r="M1505">
        <v>3</v>
      </c>
      <c r="N1505" s="6">
        <v>45209</v>
      </c>
      <c r="O1505">
        <v>3</v>
      </c>
      <c r="P1505">
        <v>4</v>
      </c>
      <c r="Q1505" s="1">
        <v>44890</v>
      </c>
      <c r="R1505">
        <v>4</v>
      </c>
      <c r="S1505" t="s">
        <v>78</v>
      </c>
      <c r="T1505" t="s">
        <v>40</v>
      </c>
      <c r="U1505" t="s">
        <v>41</v>
      </c>
      <c r="V1505">
        <v>2</v>
      </c>
      <c r="W1505">
        <v>894.92</v>
      </c>
      <c r="X1505">
        <v>60</v>
      </c>
    </row>
    <row r="1506" spans="1:24" x14ac:dyDescent="0.3">
      <c r="A1506">
        <v>2024</v>
      </c>
      <c r="B1506" s="1">
        <v>44383</v>
      </c>
      <c r="C1506" t="s">
        <v>91</v>
      </c>
      <c r="D1506" t="s">
        <v>35</v>
      </c>
      <c r="E1506" t="s">
        <v>25</v>
      </c>
      <c r="F1506" t="s">
        <v>56</v>
      </c>
      <c r="G1506" t="s">
        <v>1033</v>
      </c>
      <c r="H1506" t="s">
        <v>27</v>
      </c>
      <c r="I1506" t="s">
        <v>28</v>
      </c>
      <c r="J1506" t="s">
        <v>70</v>
      </c>
      <c r="K1506" t="s">
        <v>47</v>
      </c>
      <c r="L1506" t="s">
        <v>31</v>
      </c>
      <c r="M1506">
        <v>3</v>
      </c>
      <c r="N1506" s="6" t="s">
        <v>1942</v>
      </c>
      <c r="O1506">
        <v>2</v>
      </c>
      <c r="P1506">
        <v>1</v>
      </c>
      <c r="Q1506" s="1">
        <v>45088</v>
      </c>
      <c r="R1506">
        <v>5</v>
      </c>
      <c r="S1506" t="s">
        <v>78</v>
      </c>
      <c r="T1506" t="s">
        <v>40</v>
      </c>
      <c r="U1506" t="s">
        <v>34</v>
      </c>
      <c r="V1506">
        <v>1</v>
      </c>
      <c r="W1506">
        <v>222.56</v>
      </c>
      <c r="X1506">
        <v>30</v>
      </c>
    </row>
    <row r="1507" spans="1:24" x14ac:dyDescent="0.3">
      <c r="A1507">
        <v>2025</v>
      </c>
      <c r="B1507" s="1">
        <v>44225</v>
      </c>
      <c r="C1507" t="s">
        <v>91</v>
      </c>
      <c r="D1507" t="s">
        <v>73</v>
      </c>
      <c r="E1507" t="s">
        <v>25</v>
      </c>
      <c r="F1507" t="s">
        <v>56</v>
      </c>
      <c r="G1507" s="2">
        <v>27702</v>
      </c>
      <c r="H1507" t="s">
        <v>27</v>
      </c>
      <c r="I1507" t="s">
        <v>28</v>
      </c>
      <c r="J1507" t="s">
        <v>70</v>
      </c>
      <c r="K1507" t="s">
        <v>47</v>
      </c>
      <c r="L1507" t="s">
        <v>31</v>
      </c>
      <c r="M1507">
        <v>3</v>
      </c>
      <c r="N1507" s="6">
        <v>44962</v>
      </c>
      <c r="O1507">
        <v>1</v>
      </c>
      <c r="P1507">
        <v>2</v>
      </c>
      <c r="Q1507" s="1">
        <v>44943</v>
      </c>
      <c r="R1507">
        <v>4</v>
      </c>
      <c r="S1507" t="s">
        <v>54</v>
      </c>
      <c r="T1507" t="s">
        <v>33</v>
      </c>
      <c r="U1507" t="s">
        <v>59</v>
      </c>
      <c r="V1507">
        <v>2</v>
      </c>
      <c r="W1507">
        <v>699.76</v>
      </c>
      <c r="X1507">
        <v>46</v>
      </c>
    </row>
    <row r="1508" spans="1:24" x14ac:dyDescent="0.3">
      <c r="A1508">
        <v>2026</v>
      </c>
      <c r="B1508" s="1">
        <v>45059</v>
      </c>
      <c r="C1508" t="s">
        <v>23</v>
      </c>
      <c r="D1508" t="s">
        <v>71</v>
      </c>
      <c r="E1508" t="s">
        <v>25</v>
      </c>
      <c r="F1508" t="s">
        <v>56</v>
      </c>
      <c r="G1508" t="s">
        <v>712</v>
      </c>
      <c r="H1508" t="s">
        <v>27</v>
      </c>
      <c r="I1508" t="s">
        <v>28</v>
      </c>
      <c r="J1508" t="s">
        <v>38</v>
      </c>
      <c r="K1508" t="s">
        <v>53</v>
      </c>
      <c r="L1508" t="s">
        <v>31</v>
      </c>
      <c r="M1508">
        <v>3</v>
      </c>
      <c r="N1508" s="6" t="s">
        <v>1848</v>
      </c>
      <c r="O1508">
        <v>2</v>
      </c>
      <c r="P1508">
        <v>4</v>
      </c>
      <c r="Q1508" s="1">
        <v>44781</v>
      </c>
      <c r="R1508">
        <v>4</v>
      </c>
      <c r="S1508" t="s">
        <v>48</v>
      </c>
      <c r="T1508" t="s">
        <v>40</v>
      </c>
      <c r="U1508" t="s">
        <v>41</v>
      </c>
      <c r="V1508">
        <v>3</v>
      </c>
      <c r="W1508">
        <v>124.93</v>
      </c>
      <c r="X1508">
        <v>53</v>
      </c>
    </row>
    <row r="1509" spans="1:24" x14ac:dyDescent="0.3">
      <c r="A1509">
        <v>2027</v>
      </c>
      <c r="B1509" s="1">
        <v>43607</v>
      </c>
      <c r="C1509" t="s">
        <v>23</v>
      </c>
      <c r="D1509" t="s">
        <v>35</v>
      </c>
      <c r="E1509" t="s">
        <v>25</v>
      </c>
      <c r="F1509" t="s">
        <v>82</v>
      </c>
      <c r="G1509" s="2">
        <v>27127</v>
      </c>
      <c r="H1509" t="s">
        <v>27</v>
      </c>
      <c r="I1509" t="s">
        <v>28</v>
      </c>
      <c r="J1509" t="s">
        <v>58</v>
      </c>
      <c r="K1509" t="s">
        <v>47</v>
      </c>
      <c r="L1509" t="s">
        <v>31</v>
      </c>
      <c r="M1509">
        <v>3</v>
      </c>
      <c r="N1509" s="6" t="s">
        <v>1872</v>
      </c>
      <c r="O1509">
        <v>3</v>
      </c>
      <c r="P1509">
        <v>1</v>
      </c>
      <c r="Q1509" s="1">
        <v>44781</v>
      </c>
      <c r="R1509">
        <v>3</v>
      </c>
      <c r="S1509" t="s">
        <v>54</v>
      </c>
      <c r="T1509" t="s">
        <v>40</v>
      </c>
      <c r="U1509" t="s">
        <v>41</v>
      </c>
      <c r="V1509">
        <v>5</v>
      </c>
      <c r="W1509">
        <v>664.12</v>
      </c>
      <c r="X1509">
        <v>45</v>
      </c>
    </row>
    <row r="1510" spans="1:24" x14ac:dyDescent="0.3">
      <c r="A1510">
        <v>2028</v>
      </c>
      <c r="B1510" s="1">
        <v>44469</v>
      </c>
      <c r="C1510" t="s">
        <v>23</v>
      </c>
      <c r="D1510" t="s">
        <v>73</v>
      </c>
      <c r="E1510" t="s">
        <v>93</v>
      </c>
      <c r="F1510" t="s">
        <v>56</v>
      </c>
      <c r="G1510" s="2">
        <v>29622</v>
      </c>
      <c r="H1510" t="s">
        <v>27</v>
      </c>
      <c r="I1510" t="s">
        <v>28</v>
      </c>
      <c r="J1510" t="s">
        <v>38</v>
      </c>
      <c r="K1510" t="s">
        <v>30</v>
      </c>
      <c r="L1510" t="s">
        <v>31</v>
      </c>
      <c r="M1510">
        <v>3</v>
      </c>
      <c r="N1510" s="6">
        <v>44936</v>
      </c>
      <c r="O1510">
        <v>4</v>
      </c>
      <c r="P1510">
        <v>4</v>
      </c>
      <c r="Q1510" s="1">
        <v>44975</v>
      </c>
      <c r="R1510">
        <v>4</v>
      </c>
      <c r="S1510" t="s">
        <v>48</v>
      </c>
      <c r="T1510" t="s">
        <v>40</v>
      </c>
      <c r="U1510" t="s">
        <v>59</v>
      </c>
      <c r="V1510">
        <v>2</v>
      </c>
      <c r="W1510">
        <v>862.82</v>
      </c>
      <c r="X1510">
        <v>40</v>
      </c>
    </row>
    <row r="1511" spans="1:24" x14ac:dyDescent="0.3">
      <c r="A1511">
        <v>2029</v>
      </c>
      <c r="B1511" s="1">
        <v>43717</v>
      </c>
      <c r="C1511" t="s">
        <v>23</v>
      </c>
      <c r="D1511" t="s">
        <v>50</v>
      </c>
      <c r="E1511" t="s">
        <v>25</v>
      </c>
      <c r="F1511" t="s">
        <v>61</v>
      </c>
      <c r="G1511" t="s">
        <v>1034</v>
      </c>
      <c r="H1511" t="s">
        <v>27</v>
      </c>
      <c r="I1511" t="s">
        <v>28</v>
      </c>
      <c r="J1511" t="s">
        <v>58</v>
      </c>
      <c r="K1511" t="s">
        <v>47</v>
      </c>
      <c r="L1511" t="s">
        <v>31</v>
      </c>
      <c r="M1511">
        <v>3</v>
      </c>
      <c r="N1511" s="6" t="s">
        <v>1964</v>
      </c>
      <c r="O1511">
        <v>2</v>
      </c>
      <c r="P1511">
        <v>5</v>
      </c>
      <c r="Q1511" s="1">
        <v>44879</v>
      </c>
      <c r="R1511">
        <v>1</v>
      </c>
      <c r="S1511" t="s">
        <v>48</v>
      </c>
      <c r="T1511" t="s">
        <v>40</v>
      </c>
      <c r="U1511" t="s">
        <v>59</v>
      </c>
      <c r="V1511">
        <v>1</v>
      </c>
      <c r="W1511">
        <v>813.01</v>
      </c>
      <c r="X1511">
        <v>76</v>
      </c>
    </row>
    <row r="1512" spans="1:24" x14ac:dyDescent="0.3">
      <c r="A1512">
        <v>2030</v>
      </c>
      <c r="B1512" s="1">
        <v>43581</v>
      </c>
      <c r="C1512" t="s">
        <v>23</v>
      </c>
      <c r="D1512" t="s">
        <v>80</v>
      </c>
      <c r="E1512" t="s">
        <v>25</v>
      </c>
      <c r="F1512" t="s">
        <v>86</v>
      </c>
      <c r="G1512" t="s">
        <v>913</v>
      </c>
      <c r="H1512" t="s">
        <v>27</v>
      </c>
      <c r="I1512" t="s">
        <v>28</v>
      </c>
      <c r="J1512" t="s">
        <v>70</v>
      </c>
      <c r="K1512" t="s">
        <v>53</v>
      </c>
      <c r="L1512" t="s">
        <v>31</v>
      </c>
      <c r="M1512">
        <v>3</v>
      </c>
      <c r="N1512" s="6">
        <v>45111</v>
      </c>
      <c r="O1512">
        <v>4</v>
      </c>
      <c r="P1512">
        <v>1</v>
      </c>
      <c r="Q1512" s="1">
        <v>45135</v>
      </c>
      <c r="R1512">
        <v>5</v>
      </c>
      <c r="S1512" t="s">
        <v>78</v>
      </c>
      <c r="T1512" t="s">
        <v>40</v>
      </c>
      <c r="U1512" t="s">
        <v>41</v>
      </c>
      <c r="V1512">
        <v>4</v>
      </c>
      <c r="W1512">
        <v>349.75</v>
      </c>
      <c r="X1512">
        <v>37</v>
      </c>
    </row>
    <row r="1513" spans="1:24" x14ac:dyDescent="0.3">
      <c r="A1513">
        <v>2031</v>
      </c>
      <c r="B1513" s="1">
        <v>44611</v>
      </c>
      <c r="C1513" t="s">
        <v>23</v>
      </c>
      <c r="D1513" t="s">
        <v>60</v>
      </c>
      <c r="E1513" t="s">
        <v>25</v>
      </c>
      <c r="F1513" t="s">
        <v>81</v>
      </c>
      <c r="G1513" t="s">
        <v>818</v>
      </c>
      <c r="H1513" t="s">
        <v>27</v>
      </c>
      <c r="I1513" t="s">
        <v>37</v>
      </c>
      <c r="J1513" t="s">
        <v>70</v>
      </c>
      <c r="K1513" t="s">
        <v>53</v>
      </c>
      <c r="L1513" t="s">
        <v>31</v>
      </c>
      <c r="M1513">
        <v>3</v>
      </c>
      <c r="N1513" s="6">
        <v>45171</v>
      </c>
      <c r="O1513">
        <v>1</v>
      </c>
      <c r="P1513">
        <v>3</v>
      </c>
      <c r="Q1513" s="1">
        <v>45132</v>
      </c>
      <c r="R1513">
        <v>1</v>
      </c>
      <c r="S1513" t="s">
        <v>54</v>
      </c>
      <c r="T1513" t="s">
        <v>40</v>
      </c>
      <c r="U1513" t="s">
        <v>34</v>
      </c>
      <c r="V1513">
        <v>1</v>
      </c>
      <c r="W1513">
        <v>244.5</v>
      </c>
      <c r="X1513">
        <v>45</v>
      </c>
    </row>
    <row r="1514" spans="1:24" x14ac:dyDescent="0.3">
      <c r="A1514">
        <v>2032</v>
      </c>
      <c r="B1514" s="1">
        <v>44667</v>
      </c>
      <c r="C1514" t="s">
        <v>23</v>
      </c>
      <c r="D1514" t="s">
        <v>67</v>
      </c>
      <c r="E1514" t="s">
        <v>25</v>
      </c>
      <c r="F1514" t="s">
        <v>56</v>
      </c>
      <c r="G1514" s="2">
        <v>35196</v>
      </c>
      <c r="H1514" t="s">
        <v>27</v>
      </c>
      <c r="I1514" t="s">
        <v>37</v>
      </c>
      <c r="J1514" t="s">
        <v>70</v>
      </c>
      <c r="K1514" t="s">
        <v>63</v>
      </c>
      <c r="L1514" t="s">
        <v>31</v>
      </c>
      <c r="M1514">
        <v>3</v>
      </c>
      <c r="N1514" s="6">
        <v>44964</v>
      </c>
      <c r="O1514">
        <v>5</v>
      </c>
      <c r="P1514">
        <v>2</v>
      </c>
      <c r="Q1514" s="1">
        <v>44886</v>
      </c>
      <c r="R1514">
        <v>4</v>
      </c>
      <c r="S1514" t="s">
        <v>39</v>
      </c>
      <c r="T1514" t="s">
        <v>33</v>
      </c>
      <c r="U1514" t="s">
        <v>49</v>
      </c>
      <c r="V1514">
        <v>3</v>
      </c>
      <c r="W1514">
        <v>873.52</v>
      </c>
      <c r="X1514">
        <v>26</v>
      </c>
    </row>
    <row r="1515" spans="1:24" x14ac:dyDescent="0.3">
      <c r="A1515">
        <v>2033</v>
      </c>
      <c r="B1515" s="1">
        <v>44693</v>
      </c>
      <c r="C1515" t="s">
        <v>23</v>
      </c>
      <c r="D1515" t="s">
        <v>43</v>
      </c>
      <c r="E1515" t="s">
        <v>25</v>
      </c>
      <c r="F1515" t="s">
        <v>51</v>
      </c>
      <c r="G1515" t="s">
        <v>1035</v>
      </c>
      <c r="H1515" t="s">
        <v>27</v>
      </c>
      <c r="I1515" t="s">
        <v>28</v>
      </c>
      <c r="J1515" t="s">
        <v>29</v>
      </c>
      <c r="K1515" t="s">
        <v>63</v>
      </c>
      <c r="L1515" t="s">
        <v>31</v>
      </c>
      <c r="M1515">
        <v>3</v>
      </c>
      <c r="N1515" s="6">
        <v>45209</v>
      </c>
      <c r="O1515">
        <v>4</v>
      </c>
      <c r="P1515">
        <v>1</v>
      </c>
      <c r="Q1515" s="1">
        <v>44996</v>
      </c>
      <c r="R1515">
        <v>5</v>
      </c>
      <c r="S1515" t="s">
        <v>32</v>
      </c>
      <c r="T1515" t="s">
        <v>40</v>
      </c>
      <c r="U1515" t="s">
        <v>59</v>
      </c>
      <c r="V1515">
        <v>1</v>
      </c>
      <c r="W1515">
        <v>358.65</v>
      </c>
      <c r="X1515">
        <v>31</v>
      </c>
    </row>
    <row r="1516" spans="1:24" x14ac:dyDescent="0.3">
      <c r="A1516">
        <v>2034</v>
      </c>
      <c r="B1516" s="1">
        <v>44434</v>
      </c>
      <c r="C1516" t="s">
        <v>23</v>
      </c>
      <c r="D1516" t="s">
        <v>55</v>
      </c>
      <c r="E1516" t="s">
        <v>25</v>
      </c>
      <c r="F1516" t="s">
        <v>56</v>
      </c>
      <c r="G1516" t="s">
        <v>1036</v>
      </c>
      <c r="H1516" t="s">
        <v>27</v>
      </c>
      <c r="I1516" t="s">
        <v>28</v>
      </c>
      <c r="J1516" t="s">
        <v>70</v>
      </c>
      <c r="K1516" t="s">
        <v>53</v>
      </c>
      <c r="L1516" t="s">
        <v>31</v>
      </c>
      <c r="M1516">
        <v>3</v>
      </c>
      <c r="N1516" s="6" t="s">
        <v>1880</v>
      </c>
      <c r="O1516">
        <v>2</v>
      </c>
      <c r="P1516">
        <v>4</v>
      </c>
      <c r="Q1516" s="1">
        <v>44946</v>
      </c>
      <c r="R1516">
        <v>1</v>
      </c>
      <c r="S1516" t="s">
        <v>54</v>
      </c>
      <c r="T1516" t="s">
        <v>33</v>
      </c>
      <c r="U1516" t="s">
        <v>59</v>
      </c>
      <c r="V1516">
        <v>1</v>
      </c>
      <c r="W1516">
        <v>632.33000000000004</v>
      </c>
      <c r="X1516">
        <v>74</v>
      </c>
    </row>
    <row r="1517" spans="1:24" x14ac:dyDescent="0.3">
      <c r="A1517">
        <v>2035</v>
      </c>
      <c r="B1517" s="1">
        <v>43988</v>
      </c>
      <c r="C1517" t="s">
        <v>23</v>
      </c>
      <c r="D1517" t="s">
        <v>24</v>
      </c>
      <c r="E1517" t="s">
        <v>25</v>
      </c>
      <c r="F1517" t="s">
        <v>36</v>
      </c>
      <c r="G1517" t="s">
        <v>1037</v>
      </c>
      <c r="H1517" t="s">
        <v>27</v>
      </c>
      <c r="I1517" t="s">
        <v>28</v>
      </c>
      <c r="J1517" t="s">
        <v>70</v>
      </c>
      <c r="K1517" t="s">
        <v>53</v>
      </c>
      <c r="L1517" t="s">
        <v>31</v>
      </c>
      <c r="M1517">
        <v>3</v>
      </c>
      <c r="N1517" s="6">
        <v>45231</v>
      </c>
      <c r="O1517">
        <v>4</v>
      </c>
      <c r="P1517">
        <v>2</v>
      </c>
      <c r="Q1517" s="1">
        <v>44974</v>
      </c>
      <c r="R1517">
        <v>3</v>
      </c>
      <c r="S1517" t="s">
        <v>39</v>
      </c>
      <c r="T1517" t="s">
        <v>40</v>
      </c>
      <c r="U1517" t="s">
        <v>34</v>
      </c>
      <c r="V1517">
        <v>2</v>
      </c>
      <c r="W1517">
        <v>565.80999999999995</v>
      </c>
      <c r="X1517">
        <v>19</v>
      </c>
    </row>
    <row r="1518" spans="1:24" x14ac:dyDescent="0.3">
      <c r="A1518">
        <v>2036</v>
      </c>
      <c r="B1518" s="1">
        <v>44738</v>
      </c>
      <c r="C1518" t="s">
        <v>23</v>
      </c>
      <c r="D1518" t="s">
        <v>71</v>
      </c>
      <c r="E1518" t="s">
        <v>25</v>
      </c>
      <c r="F1518" t="s">
        <v>36</v>
      </c>
      <c r="G1518" t="s">
        <v>1038</v>
      </c>
      <c r="H1518" t="s">
        <v>27</v>
      </c>
      <c r="I1518" t="s">
        <v>28</v>
      </c>
      <c r="J1518" t="s">
        <v>70</v>
      </c>
      <c r="K1518" t="s">
        <v>47</v>
      </c>
      <c r="L1518" t="s">
        <v>31</v>
      </c>
      <c r="M1518">
        <v>3</v>
      </c>
      <c r="N1518" s="6" t="s">
        <v>1881</v>
      </c>
      <c r="O1518">
        <v>4</v>
      </c>
      <c r="P1518">
        <v>3</v>
      </c>
      <c r="Q1518" s="1">
        <v>44828</v>
      </c>
      <c r="R1518">
        <v>4</v>
      </c>
      <c r="S1518" t="s">
        <v>78</v>
      </c>
      <c r="T1518" t="s">
        <v>33</v>
      </c>
      <c r="U1518" t="s">
        <v>49</v>
      </c>
      <c r="V1518">
        <v>3</v>
      </c>
      <c r="W1518">
        <v>849.04</v>
      </c>
      <c r="X1518">
        <v>80</v>
      </c>
    </row>
    <row r="1519" spans="1:24" x14ac:dyDescent="0.3">
      <c r="A1519">
        <v>2037</v>
      </c>
      <c r="B1519" s="1">
        <v>44205</v>
      </c>
      <c r="C1519" t="s">
        <v>23</v>
      </c>
      <c r="D1519" t="s">
        <v>35</v>
      </c>
      <c r="E1519" t="s">
        <v>25</v>
      </c>
      <c r="F1519" t="s">
        <v>51</v>
      </c>
      <c r="G1519" t="s">
        <v>1039</v>
      </c>
      <c r="H1519" t="s">
        <v>27</v>
      </c>
      <c r="I1519" t="s">
        <v>28</v>
      </c>
      <c r="J1519" t="s">
        <v>29</v>
      </c>
      <c r="K1519" t="s">
        <v>53</v>
      </c>
      <c r="L1519" t="s">
        <v>31</v>
      </c>
      <c r="M1519">
        <v>3</v>
      </c>
      <c r="N1519" s="6" t="s">
        <v>1783</v>
      </c>
      <c r="O1519">
        <v>2</v>
      </c>
      <c r="P1519">
        <v>5</v>
      </c>
      <c r="Q1519" s="1">
        <v>45123</v>
      </c>
      <c r="R1519">
        <v>4</v>
      </c>
      <c r="S1519" t="s">
        <v>32</v>
      </c>
      <c r="T1519" t="s">
        <v>33</v>
      </c>
      <c r="U1519" t="s">
        <v>34</v>
      </c>
      <c r="V1519">
        <v>1</v>
      </c>
      <c r="W1519">
        <v>519.42999999999995</v>
      </c>
      <c r="X1519">
        <v>76</v>
      </c>
    </row>
    <row r="1520" spans="1:24" x14ac:dyDescent="0.3">
      <c r="A1520">
        <v>2038</v>
      </c>
      <c r="B1520" s="1">
        <v>43345</v>
      </c>
      <c r="C1520" t="s">
        <v>23</v>
      </c>
      <c r="D1520" t="s">
        <v>73</v>
      </c>
      <c r="E1520" t="s">
        <v>25</v>
      </c>
      <c r="F1520" t="s">
        <v>75</v>
      </c>
      <c r="G1520" s="2">
        <v>36986</v>
      </c>
      <c r="H1520" t="s">
        <v>27</v>
      </c>
      <c r="I1520" t="s">
        <v>28</v>
      </c>
      <c r="J1520" t="s">
        <v>58</v>
      </c>
      <c r="K1520" t="s">
        <v>53</v>
      </c>
      <c r="L1520" t="s">
        <v>31</v>
      </c>
      <c r="M1520">
        <v>3</v>
      </c>
      <c r="N1520" s="6" t="s">
        <v>1858</v>
      </c>
      <c r="O1520">
        <v>5</v>
      </c>
      <c r="P1520">
        <v>3</v>
      </c>
      <c r="Q1520" s="1">
        <v>44786</v>
      </c>
      <c r="R1520">
        <v>2</v>
      </c>
      <c r="S1520" t="s">
        <v>54</v>
      </c>
      <c r="T1520" t="s">
        <v>33</v>
      </c>
      <c r="U1520" t="s">
        <v>59</v>
      </c>
      <c r="V1520">
        <v>2</v>
      </c>
      <c r="W1520">
        <v>694.03</v>
      </c>
      <c r="X1520">
        <v>17</v>
      </c>
    </row>
    <row r="1521" spans="1:24" x14ac:dyDescent="0.3">
      <c r="A1521">
        <v>2039</v>
      </c>
      <c r="B1521" s="1">
        <v>44673</v>
      </c>
      <c r="C1521" t="s">
        <v>23</v>
      </c>
      <c r="D1521" t="s">
        <v>50</v>
      </c>
      <c r="E1521" t="s">
        <v>25</v>
      </c>
      <c r="F1521" t="s">
        <v>56</v>
      </c>
      <c r="G1521" s="2">
        <v>20920</v>
      </c>
      <c r="H1521" t="s">
        <v>27</v>
      </c>
      <c r="I1521" t="s">
        <v>28</v>
      </c>
      <c r="J1521" t="s">
        <v>29</v>
      </c>
      <c r="K1521" t="s">
        <v>47</v>
      </c>
      <c r="L1521" t="s">
        <v>31</v>
      </c>
      <c r="M1521">
        <v>3</v>
      </c>
      <c r="N1521" s="6">
        <v>45087</v>
      </c>
      <c r="O1521">
        <v>5</v>
      </c>
      <c r="P1521">
        <v>2</v>
      </c>
      <c r="Q1521" s="1">
        <v>45070</v>
      </c>
      <c r="R1521">
        <v>2</v>
      </c>
      <c r="S1521" t="s">
        <v>39</v>
      </c>
      <c r="T1521" t="s">
        <v>40</v>
      </c>
      <c r="U1521" t="s">
        <v>41</v>
      </c>
      <c r="V1521">
        <v>1</v>
      </c>
      <c r="W1521">
        <v>738.69</v>
      </c>
      <c r="X1521">
        <v>65</v>
      </c>
    </row>
    <row r="1522" spans="1:24" x14ac:dyDescent="0.3">
      <c r="A1522">
        <v>2041</v>
      </c>
      <c r="B1522" s="1">
        <v>44817</v>
      </c>
      <c r="C1522" t="s">
        <v>91</v>
      </c>
      <c r="D1522" t="s">
        <v>43</v>
      </c>
      <c r="E1522" t="s">
        <v>25</v>
      </c>
      <c r="F1522" t="s">
        <v>51</v>
      </c>
      <c r="G1522" t="s">
        <v>765</v>
      </c>
      <c r="H1522" t="s">
        <v>27</v>
      </c>
      <c r="I1522" t="s">
        <v>28</v>
      </c>
      <c r="J1522" t="s">
        <v>58</v>
      </c>
      <c r="K1522" t="s">
        <v>47</v>
      </c>
      <c r="L1522" t="s">
        <v>31</v>
      </c>
      <c r="M1522">
        <v>3</v>
      </c>
      <c r="N1522" s="6" t="s">
        <v>1779</v>
      </c>
      <c r="O1522">
        <v>1</v>
      </c>
      <c r="P1522">
        <v>1</v>
      </c>
      <c r="Q1522" s="1">
        <v>44829</v>
      </c>
      <c r="R1522">
        <v>5</v>
      </c>
      <c r="S1522" t="s">
        <v>54</v>
      </c>
      <c r="T1522" t="s">
        <v>40</v>
      </c>
      <c r="U1522" t="s">
        <v>49</v>
      </c>
      <c r="V1522">
        <v>5</v>
      </c>
      <c r="W1522">
        <v>970.6</v>
      </c>
      <c r="X1522">
        <v>25</v>
      </c>
    </row>
    <row r="1523" spans="1:24" x14ac:dyDescent="0.3">
      <c r="A1523">
        <v>2042</v>
      </c>
      <c r="B1523" s="1">
        <v>43793</v>
      </c>
      <c r="C1523" t="s">
        <v>91</v>
      </c>
      <c r="D1523" t="s">
        <v>55</v>
      </c>
      <c r="E1523" t="s">
        <v>25</v>
      </c>
      <c r="F1523" t="s">
        <v>51</v>
      </c>
      <c r="G1523" t="s">
        <v>1040</v>
      </c>
      <c r="H1523" t="s">
        <v>27</v>
      </c>
      <c r="I1523" t="s">
        <v>28</v>
      </c>
      <c r="J1523" t="s">
        <v>29</v>
      </c>
      <c r="K1523" t="s">
        <v>53</v>
      </c>
      <c r="L1523" t="s">
        <v>31</v>
      </c>
      <c r="M1523">
        <v>3</v>
      </c>
      <c r="N1523" s="6" t="s">
        <v>1839</v>
      </c>
      <c r="O1523">
        <v>5</v>
      </c>
      <c r="P1523">
        <v>2</v>
      </c>
      <c r="Q1523" s="1">
        <v>44971</v>
      </c>
      <c r="R1523">
        <v>1</v>
      </c>
      <c r="S1523" t="s">
        <v>39</v>
      </c>
      <c r="T1523" t="s">
        <v>40</v>
      </c>
      <c r="U1523" t="s">
        <v>59</v>
      </c>
      <c r="V1523">
        <v>1</v>
      </c>
      <c r="W1523">
        <v>651.4</v>
      </c>
      <c r="X1523">
        <v>27</v>
      </c>
    </row>
    <row r="1524" spans="1:24" x14ac:dyDescent="0.3">
      <c r="A1524">
        <v>2043</v>
      </c>
      <c r="B1524" s="1">
        <v>43909</v>
      </c>
      <c r="C1524" t="s">
        <v>91</v>
      </c>
      <c r="D1524" t="s">
        <v>24</v>
      </c>
      <c r="E1524" t="s">
        <v>25</v>
      </c>
      <c r="F1524" t="s">
        <v>116</v>
      </c>
      <c r="G1524" t="s">
        <v>1041</v>
      </c>
      <c r="H1524" t="s">
        <v>27</v>
      </c>
      <c r="I1524" t="s">
        <v>28</v>
      </c>
      <c r="J1524" t="s">
        <v>29</v>
      </c>
      <c r="K1524" t="s">
        <v>53</v>
      </c>
      <c r="L1524" t="s">
        <v>31</v>
      </c>
      <c r="M1524">
        <v>3</v>
      </c>
      <c r="N1524" s="6">
        <v>45113</v>
      </c>
      <c r="O1524">
        <v>1</v>
      </c>
      <c r="P1524">
        <v>3</v>
      </c>
      <c r="Q1524" s="1">
        <v>44842</v>
      </c>
      <c r="R1524">
        <v>3</v>
      </c>
      <c r="S1524" t="s">
        <v>48</v>
      </c>
      <c r="T1524" t="s">
        <v>33</v>
      </c>
      <c r="U1524" t="s">
        <v>59</v>
      </c>
      <c r="V1524">
        <v>5</v>
      </c>
      <c r="W1524">
        <v>809.68</v>
      </c>
      <c r="X1524">
        <v>53</v>
      </c>
    </row>
    <row r="1525" spans="1:24" x14ac:dyDescent="0.3">
      <c r="A1525">
        <v>2044</v>
      </c>
      <c r="B1525" s="1">
        <v>44818</v>
      </c>
      <c r="C1525" t="s">
        <v>91</v>
      </c>
      <c r="D1525" t="s">
        <v>71</v>
      </c>
      <c r="E1525" t="s">
        <v>25</v>
      </c>
      <c r="F1525" t="s">
        <v>86</v>
      </c>
      <c r="G1525" t="s">
        <v>1042</v>
      </c>
      <c r="H1525" t="s">
        <v>27</v>
      </c>
      <c r="I1525" t="s">
        <v>28</v>
      </c>
      <c r="J1525" t="s">
        <v>58</v>
      </c>
      <c r="K1525" t="s">
        <v>53</v>
      </c>
      <c r="L1525" t="s">
        <v>31</v>
      </c>
      <c r="M1525">
        <v>3</v>
      </c>
      <c r="N1525" s="6" t="s">
        <v>1943</v>
      </c>
      <c r="O1525">
        <v>5</v>
      </c>
      <c r="P1525">
        <v>1</v>
      </c>
      <c r="Q1525" s="1">
        <v>45143</v>
      </c>
      <c r="R1525">
        <v>5</v>
      </c>
      <c r="S1525" t="s">
        <v>39</v>
      </c>
      <c r="T1525" t="s">
        <v>40</v>
      </c>
      <c r="U1525" t="s">
        <v>59</v>
      </c>
      <c r="V1525">
        <v>5</v>
      </c>
      <c r="W1525">
        <v>570.91</v>
      </c>
      <c r="X1525">
        <v>30</v>
      </c>
    </row>
    <row r="1526" spans="1:24" x14ac:dyDescent="0.3">
      <c r="A1526">
        <v>2045</v>
      </c>
      <c r="B1526" s="1">
        <v>44460</v>
      </c>
      <c r="C1526" t="s">
        <v>91</v>
      </c>
      <c r="D1526" t="s">
        <v>35</v>
      </c>
      <c r="E1526" t="s">
        <v>25</v>
      </c>
      <c r="F1526" t="s">
        <v>82</v>
      </c>
      <c r="G1526" t="s">
        <v>1043</v>
      </c>
      <c r="H1526" t="s">
        <v>27</v>
      </c>
      <c r="I1526" t="s">
        <v>28</v>
      </c>
      <c r="J1526" t="s">
        <v>46</v>
      </c>
      <c r="K1526" t="s">
        <v>63</v>
      </c>
      <c r="L1526" t="s">
        <v>31</v>
      </c>
      <c r="M1526">
        <v>3</v>
      </c>
      <c r="N1526" s="6">
        <v>45052</v>
      </c>
      <c r="O1526">
        <v>3</v>
      </c>
      <c r="P1526">
        <v>1</v>
      </c>
      <c r="Q1526" s="1">
        <v>45050</v>
      </c>
      <c r="R1526">
        <v>4</v>
      </c>
      <c r="S1526" t="s">
        <v>39</v>
      </c>
      <c r="T1526" t="s">
        <v>33</v>
      </c>
      <c r="U1526" t="s">
        <v>41</v>
      </c>
      <c r="V1526">
        <v>1</v>
      </c>
      <c r="W1526">
        <v>852.72</v>
      </c>
      <c r="X1526">
        <v>45</v>
      </c>
    </row>
    <row r="1527" spans="1:24" x14ac:dyDescent="0.3">
      <c r="A1527">
        <v>2046</v>
      </c>
      <c r="B1527" s="1">
        <v>43973</v>
      </c>
      <c r="C1527" t="s">
        <v>91</v>
      </c>
      <c r="D1527" t="s">
        <v>73</v>
      </c>
      <c r="E1527" t="s">
        <v>25</v>
      </c>
      <c r="F1527" t="s">
        <v>81</v>
      </c>
      <c r="G1527" t="s">
        <v>1044</v>
      </c>
      <c r="H1527" t="s">
        <v>27</v>
      </c>
      <c r="I1527" t="s">
        <v>28</v>
      </c>
      <c r="J1527" t="s">
        <v>70</v>
      </c>
      <c r="K1527" t="s">
        <v>30</v>
      </c>
      <c r="L1527" t="s">
        <v>31</v>
      </c>
      <c r="M1527">
        <v>3</v>
      </c>
      <c r="N1527" s="6">
        <v>44988</v>
      </c>
      <c r="O1527">
        <v>2</v>
      </c>
      <c r="P1527">
        <v>2</v>
      </c>
      <c r="Q1527" s="1">
        <v>44920</v>
      </c>
      <c r="R1527">
        <v>4</v>
      </c>
      <c r="S1527" t="s">
        <v>54</v>
      </c>
      <c r="T1527" t="s">
        <v>33</v>
      </c>
      <c r="U1527" t="s">
        <v>41</v>
      </c>
      <c r="V1527">
        <v>1</v>
      </c>
      <c r="W1527">
        <v>787.98</v>
      </c>
      <c r="X1527">
        <v>72</v>
      </c>
    </row>
    <row r="1528" spans="1:24" x14ac:dyDescent="0.3">
      <c r="A1528">
        <v>2047</v>
      </c>
      <c r="B1528" s="1">
        <v>44908</v>
      </c>
      <c r="C1528" t="s">
        <v>91</v>
      </c>
      <c r="D1528" t="s">
        <v>50</v>
      </c>
      <c r="E1528" t="s">
        <v>25</v>
      </c>
      <c r="F1528" t="s">
        <v>36</v>
      </c>
      <c r="G1528" t="s">
        <v>1045</v>
      </c>
      <c r="H1528" t="s">
        <v>27</v>
      </c>
      <c r="I1528" t="s">
        <v>28</v>
      </c>
      <c r="J1528" t="s">
        <v>29</v>
      </c>
      <c r="K1528" t="s">
        <v>47</v>
      </c>
      <c r="L1528" t="s">
        <v>31</v>
      </c>
      <c r="M1528">
        <v>3</v>
      </c>
      <c r="N1528" s="6" t="s">
        <v>1991</v>
      </c>
      <c r="O1528">
        <v>3</v>
      </c>
      <c r="P1528">
        <v>5</v>
      </c>
      <c r="Q1528" s="1">
        <v>44788</v>
      </c>
      <c r="R1528">
        <v>3</v>
      </c>
      <c r="S1528" t="s">
        <v>54</v>
      </c>
      <c r="T1528" t="s">
        <v>33</v>
      </c>
      <c r="U1528" t="s">
        <v>34</v>
      </c>
      <c r="V1528">
        <v>1</v>
      </c>
      <c r="W1528">
        <v>942.72</v>
      </c>
      <c r="X1528">
        <v>56</v>
      </c>
    </row>
    <row r="1529" spans="1:24" x14ac:dyDescent="0.3">
      <c r="A1529">
        <v>2048</v>
      </c>
      <c r="B1529" s="1">
        <v>44599</v>
      </c>
      <c r="C1529" t="s">
        <v>91</v>
      </c>
      <c r="D1529" t="s">
        <v>80</v>
      </c>
      <c r="E1529" t="s">
        <v>25</v>
      </c>
      <c r="F1529" t="s">
        <v>36</v>
      </c>
      <c r="G1529" s="2">
        <v>34854</v>
      </c>
      <c r="H1529" t="s">
        <v>27</v>
      </c>
      <c r="I1529" t="s">
        <v>28</v>
      </c>
      <c r="J1529" t="s">
        <v>70</v>
      </c>
      <c r="K1529" t="s">
        <v>53</v>
      </c>
      <c r="L1529" t="s">
        <v>31</v>
      </c>
      <c r="M1529">
        <v>3</v>
      </c>
      <c r="N1529" s="6" t="s">
        <v>1900</v>
      </c>
      <c r="O1529">
        <v>2</v>
      </c>
      <c r="P1529">
        <v>5</v>
      </c>
      <c r="Q1529" s="1">
        <v>44867</v>
      </c>
      <c r="R1529">
        <v>4</v>
      </c>
      <c r="S1529" t="s">
        <v>39</v>
      </c>
      <c r="T1529" t="s">
        <v>40</v>
      </c>
      <c r="U1529" t="s">
        <v>34</v>
      </c>
      <c r="V1529">
        <v>2</v>
      </c>
      <c r="W1529">
        <v>626.4</v>
      </c>
      <c r="X1529">
        <v>27</v>
      </c>
    </row>
    <row r="1530" spans="1:24" x14ac:dyDescent="0.3">
      <c r="A1530">
        <v>2049</v>
      </c>
      <c r="B1530" s="1">
        <v>44110</v>
      </c>
      <c r="C1530" t="s">
        <v>91</v>
      </c>
      <c r="D1530" t="s">
        <v>60</v>
      </c>
      <c r="E1530" t="s">
        <v>25</v>
      </c>
      <c r="F1530" t="s">
        <v>56</v>
      </c>
      <c r="G1530" s="2">
        <v>15527</v>
      </c>
      <c r="H1530" t="s">
        <v>27</v>
      </c>
      <c r="I1530" t="s">
        <v>28</v>
      </c>
      <c r="J1530" t="s">
        <v>70</v>
      </c>
      <c r="K1530" t="s">
        <v>30</v>
      </c>
      <c r="L1530" t="s">
        <v>31</v>
      </c>
      <c r="M1530">
        <v>3</v>
      </c>
      <c r="N1530" s="6">
        <v>45083</v>
      </c>
      <c r="O1530">
        <v>3</v>
      </c>
      <c r="P1530">
        <v>1</v>
      </c>
      <c r="Q1530" s="1">
        <v>45013</v>
      </c>
      <c r="R1530">
        <v>3</v>
      </c>
      <c r="S1530" t="s">
        <v>48</v>
      </c>
      <c r="T1530" t="s">
        <v>33</v>
      </c>
      <c r="U1530" t="s">
        <v>34</v>
      </c>
      <c r="V1530">
        <v>4</v>
      </c>
      <c r="W1530">
        <v>765.68</v>
      </c>
      <c r="X1530">
        <v>78</v>
      </c>
    </row>
    <row r="1531" spans="1:24" x14ac:dyDescent="0.3">
      <c r="A1531">
        <v>2050</v>
      </c>
      <c r="B1531" s="1">
        <v>44572</v>
      </c>
      <c r="C1531" t="s">
        <v>91</v>
      </c>
      <c r="D1531" t="s">
        <v>67</v>
      </c>
      <c r="E1531" t="s">
        <v>25</v>
      </c>
      <c r="F1531" t="s">
        <v>88</v>
      </c>
      <c r="G1531" s="2">
        <v>19420</v>
      </c>
      <c r="H1531" t="s">
        <v>27</v>
      </c>
      <c r="I1531" t="s">
        <v>28</v>
      </c>
      <c r="J1531" t="s">
        <v>29</v>
      </c>
      <c r="K1531" t="s">
        <v>30</v>
      </c>
      <c r="L1531" t="s">
        <v>31</v>
      </c>
      <c r="M1531">
        <v>3</v>
      </c>
      <c r="N1531" s="6">
        <v>44989</v>
      </c>
      <c r="O1531">
        <v>5</v>
      </c>
      <c r="P1531">
        <v>4</v>
      </c>
      <c r="Q1531" s="1">
        <v>44908</v>
      </c>
      <c r="R1531">
        <v>5</v>
      </c>
      <c r="S1531" t="s">
        <v>78</v>
      </c>
      <c r="T1531" t="s">
        <v>33</v>
      </c>
      <c r="U1531" t="s">
        <v>49</v>
      </c>
      <c r="V1531">
        <v>3</v>
      </c>
      <c r="W1531">
        <v>904.54</v>
      </c>
      <c r="X1531">
        <v>69</v>
      </c>
    </row>
    <row r="1532" spans="1:24" x14ac:dyDescent="0.3">
      <c r="A1532">
        <v>2051</v>
      </c>
      <c r="B1532" s="1">
        <v>44618</v>
      </c>
      <c r="C1532" t="s">
        <v>23</v>
      </c>
      <c r="D1532" t="s">
        <v>24</v>
      </c>
      <c r="E1532" t="s">
        <v>25</v>
      </c>
      <c r="F1532" t="s">
        <v>56</v>
      </c>
      <c r="G1532" t="s">
        <v>1046</v>
      </c>
      <c r="H1532" t="s">
        <v>27</v>
      </c>
      <c r="I1532" t="s">
        <v>28</v>
      </c>
      <c r="J1532" t="s">
        <v>58</v>
      </c>
      <c r="K1532" t="s">
        <v>47</v>
      </c>
      <c r="L1532" t="s">
        <v>31</v>
      </c>
      <c r="M1532">
        <v>3</v>
      </c>
      <c r="N1532" s="6">
        <v>45268</v>
      </c>
      <c r="O1532">
        <v>5</v>
      </c>
      <c r="P1532">
        <v>2</v>
      </c>
      <c r="Q1532" s="1">
        <v>45002</v>
      </c>
      <c r="R1532">
        <v>4</v>
      </c>
      <c r="S1532" t="s">
        <v>48</v>
      </c>
      <c r="T1532" t="s">
        <v>33</v>
      </c>
      <c r="U1532" t="s">
        <v>41</v>
      </c>
      <c r="V1532">
        <v>2</v>
      </c>
      <c r="W1532">
        <v>761.28</v>
      </c>
      <c r="X1532">
        <v>23</v>
      </c>
    </row>
    <row r="1533" spans="1:24" x14ac:dyDescent="0.3">
      <c r="A1533">
        <v>2052</v>
      </c>
      <c r="B1533" s="1">
        <v>43992</v>
      </c>
      <c r="C1533" t="s">
        <v>23</v>
      </c>
      <c r="D1533" t="s">
        <v>71</v>
      </c>
      <c r="E1533" t="s">
        <v>25</v>
      </c>
      <c r="F1533" t="s">
        <v>56</v>
      </c>
      <c r="G1533" s="2">
        <v>20794</v>
      </c>
      <c r="H1533" t="s">
        <v>27</v>
      </c>
      <c r="I1533" t="s">
        <v>28</v>
      </c>
      <c r="J1533" t="s">
        <v>38</v>
      </c>
      <c r="K1533" t="s">
        <v>53</v>
      </c>
      <c r="L1533" t="s">
        <v>31</v>
      </c>
      <c r="M1533">
        <v>3</v>
      </c>
      <c r="N1533" s="6">
        <v>45084</v>
      </c>
      <c r="O1533">
        <v>1</v>
      </c>
      <c r="P1533">
        <v>4</v>
      </c>
      <c r="Q1533" s="1">
        <v>44871</v>
      </c>
      <c r="R1533">
        <v>4</v>
      </c>
      <c r="S1533" t="s">
        <v>48</v>
      </c>
      <c r="T1533" t="s">
        <v>33</v>
      </c>
      <c r="U1533" t="s">
        <v>49</v>
      </c>
      <c r="V1533">
        <v>4</v>
      </c>
      <c r="W1533">
        <v>507.49</v>
      </c>
      <c r="X1533">
        <v>64</v>
      </c>
    </row>
    <row r="1534" spans="1:24" x14ac:dyDescent="0.3">
      <c r="A1534">
        <v>2053</v>
      </c>
      <c r="B1534" s="1">
        <v>44466</v>
      </c>
      <c r="C1534" t="s">
        <v>23</v>
      </c>
      <c r="D1534" t="s">
        <v>35</v>
      </c>
      <c r="E1534" t="s">
        <v>25</v>
      </c>
      <c r="F1534" t="s">
        <v>65</v>
      </c>
      <c r="G1534" s="2">
        <v>32753</v>
      </c>
      <c r="H1534" t="s">
        <v>27</v>
      </c>
      <c r="I1534" t="s">
        <v>28</v>
      </c>
      <c r="J1534" t="s">
        <v>29</v>
      </c>
      <c r="K1534" t="s">
        <v>63</v>
      </c>
      <c r="L1534" t="s">
        <v>31</v>
      </c>
      <c r="M1534">
        <v>3</v>
      </c>
      <c r="N1534" s="6" t="s">
        <v>1806</v>
      </c>
      <c r="O1534">
        <v>5</v>
      </c>
      <c r="P1534">
        <v>3</v>
      </c>
      <c r="Q1534" s="1">
        <v>45059</v>
      </c>
      <c r="R1534">
        <v>1</v>
      </c>
      <c r="S1534" t="s">
        <v>32</v>
      </c>
      <c r="T1534" t="s">
        <v>33</v>
      </c>
      <c r="U1534" t="s">
        <v>41</v>
      </c>
      <c r="V1534">
        <v>5</v>
      </c>
      <c r="W1534">
        <v>862.9</v>
      </c>
      <c r="X1534">
        <v>32</v>
      </c>
    </row>
    <row r="1535" spans="1:24" x14ac:dyDescent="0.3">
      <c r="A1535">
        <v>2054</v>
      </c>
      <c r="B1535" s="1">
        <v>43398</v>
      </c>
      <c r="C1535" t="s">
        <v>23</v>
      </c>
      <c r="D1535" t="s">
        <v>73</v>
      </c>
      <c r="E1535" t="s">
        <v>25</v>
      </c>
      <c r="F1535" t="s">
        <v>81</v>
      </c>
      <c r="G1535" t="s">
        <v>1047</v>
      </c>
      <c r="H1535" t="s">
        <v>27</v>
      </c>
      <c r="I1535" t="s">
        <v>28</v>
      </c>
      <c r="J1535" t="s">
        <v>58</v>
      </c>
      <c r="K1535" t="s">
        <v>53</v>
      </c>
      <c r="L1535" t="s">
        <v>31</v>
      </c>
      <c r="M1535">
        <v>3</v>
      </c>
      <c r="N1535" s="6">
        <v>45018</v>
      </c>
      <c r="O1535">
        <v>4</v>
      </c>
      <c r="P1535">
        <v>5</v>
      </c>
      <c r="Q1535" s="1">
        <v>45083</v>
      </c>
      <c r="R1535">
        <v>3</v>
      </c>
      <c r="S1535" t="s">
        <v>32</v>
      </c>
      <c r="T1535" t="s">
        <v>33</v>
      </c>
      <c r="U1535" t="s">
        <v>41</v>
      </c>
      <c r="V1535">
        <v>4</v>
      </c>
      <c r="W1535">
        <v>528.17999999999995</v>
      </c>
      <c r="X1535">
        <v>25</v>
      </c>
    </row>
    <row r="1536" spans="1:24" x14ac:dyDescent="0.3">
      <c r="A1536">
        <v>2055</v>
      </c>
      <c r="B1536" s="1">
        <v>44160</v>
      </c>
      <c r="C1536" t="s">
        <v>23</v>
      </c>
      <c r="D1536" t="s">
        <v>50</v>
      </c>
      <c r="E1536" t="s">
        <v>25</v>
      </c>
      <c r="F1536" t="s">
        <v>65</v>
      </c>
      <c r="G1536" t="s">
        <v>1048</v>
      </c>
      <c r="H1536" t="s">
        <v>27</v>
      </c>
      <c r="I1536" t="s">
        <v>28</v>
      </c>
      <c r="J1536" t="s">
        <v>29</v>
      </c>
      <c r="K1536" t="s">
        <v>63</v>
      </c>
      <c r="L1536" t="s">
        <v>31</v>
      </c>
      <c r="M1536">
        <v>3</v>
      </c>
      <c r="N1536" s="6" t="s">
        <v>1902</v>
      </c>
      <c r="O1536">
        <v>5</v>
      </c>
      <c r="P1536">
        <v>4</v>
      </c>
      <c r="Q1536" s="1">
        <v>44873</v>
      </c>
      <c r="R1536">
        <v>2</v>
      </c>
      <c r="S1536" t="s">
        <v>54</v>
      </c>
      <c r="T1536" t="s">
        <v>40</v>
      </c>
      <c r="U1536" t="s">
        <v>59</v>
      </c>
      <c r="V1536">
        <v>2</v>
      </c>
      <c r="W1536">
        <v>805.7</v>
      </c>
      <c r="X1536">
        <v>31</v>
      </c>
    </row>
    <row r="1537" spans="1:24" x14ac:dyDescent="0.3">
      <c r="A1537">
        <v>2056</v>
      </c>
      <c r="B1537" s="1">
        <v>43938</v>
      </c>
      <c r="C1537" t="s">
        <v>23</v>
      </c>
      <c r="D1537" t="s">
        <v>80</v>
      </c>
      <c r="E1537" t="s">
        <v>25</v>
      </c>
      <c r="F1537" t="s">
        <v>56</v>
      </c>
      <c r="G1537" t="s">
        <v>1049</v>
      </c>
      <c r="H1537" t="s">
        <v>27</v>
      </c>
      <c r="I1537" t="s">
        <v>28</v>
      </c>
      <c r="J1537" t="s">
        <v>29</v>
      </c>
      <c r="K1537" t="s">
        <v>63</v>
      </c>
      <c r="L1537" t="s">
        <v>31</v>
      </c>
      <c r="M1537">
        <v>3</v>
      </c>
      <c r="N1537" s="6">
        <v>45267</v>
      </c>
      <c r="O1537">
        <v>3</v>
      </c>
      <c r="P1537">
        <v>4</v>
      </c>
      <c r="Q1537" s="1">
        <v>44959</v>
      </c>
      <c r="R1537">
        <v>1</v>
      </c>
      <c r="S1537" t="s">
        <v>54</v>
      </c>
      <c r="T1537" t="s">
        <v>40</v>
      </c>
      <c r="U1537" t="s">
        <v>34</v>
      </c>
      <c r="V1537">
        <v>1</v>
      </c>
      <c r="W1537">
        <v>190.55</v>
      </c>
      <c r="X1537">
        <v>63</v>
      </c>
    </row>
    <row r="1538" spans="1:24" x14ac:dyDescent="0.3">
      <c r="A1538">
        <v>2057</v>
      </c>
      <c r="B1538" s="1">
        <v>44301</v>
      </c>
      <c r="C1538" t="s">
        <v>23</v>
      </c>
      <c r="D1538" t="s">
        <v>60</v>
      </c>
      <c r="E1538" t="s">
        <v>25</v>
      </c>
      <c r="F1538" t="s">
        <v>56</v>
      </c>
      <c r="G1538" t="s">
        <v>1050</v>
      </c>
      <c r="H1538" t="s">
        <v>27</v>
      </c>
      <c r="I1538" t="s">
        <v>37</v>
      </c>
      <c r="J1538" t="s">
        <v>38</v>
      </c>
      <c r="K1538" t="s">
        <v>53</v>
      </c>
      <c r="L1538" t="s">
        <v>31</v>
      </c>
      <c r="M1538">
        <v>3</v>
      </c>
      <c r="N1538" s="6">
        <v>45082</v>
      </c>
      <c r="O1538">
        <v>4</v>
      </c>
      <c r="P1538">
        <v>1</v>
      </c>
      <c r="Q1538" s="1">
        <v>44927</v>
      </c>
      <c r="R1538">
        <v>3</v>
      </c>
      <c r="S1538" t="s">
        <v>39</v>
      </c>
      <c r="T1538" t="s">
        <v>33</v>
      </c>
      <c r="U1538" t="s">
        <v>34</v>
      </c>
      <c r="V1538">
        <v>3</v>
      </c>
      <c r="W1538">
        <v>605.36</v>
      </c>
      <c r="X1538">
        <v>57</v>
      </c>
    </row>
    <row r="1539" spans="1:24" x14ac:dyDescent="0.3">
      <c r="A1539">
        <v>2058</v>
      </c>
      <c r="B1539" s="1">
        <v>44668</v>
      </c>
      <c r="C1539" t="s">
        <v>23</v>
      </c>
      <c r="D1539" t="s">
        <v>67</v>
      </c>
      <c r="E1539" t="s">
        <v>25</v>
      </c>
      <c r="F1539" t="s">
        <v>56</v>
      </c>
      <c r="G1539" t="s">
        <v>1051</v>
      </c>
      <c r="H1539" t="s">
        <v>27</v>
      </c>
      <c r="I1539" t="s">
        <v>37</v>
      </c>
      <c r="J1539" t="s">
        <v>29</v>
      </c>
      <c r="K1539" t="s">
        <v>63</v>
      </c>
      <c r="L1539" t="s">
        <v>31</v>
      </c>
      <c r="M1539">
        <v>3</v>
      </c>
      <c r="N1539" s="6" t="s">
        <v>1886</v>
      </c>
      <c r="O1539">
        <v>5</v>
      </c>
      <c r="P1539">
        <v>5</v>
      </c>
      <c r="Q1539" s="1">
        <v>44926</v>
      </c>
      <c r="R1539">
        <v>4</v>
      </c>
      <c r="S1539" t="s">
        <v>39</v>
      </c>
      <c r="T1539" t="s">
        <v>33</v>
      </c>
      <c r="U1539" t="s">
        <v>59</v>
      </c>
      <c r="V1539">
        <v>1</v>
      </c>
      <c r="W1539">
        <v>338.16</v>
      </c>
      <c r="X1539">
        <v>38</v>
      </c>
    </row>
    <row r="1540" spans="1:24" x14ac:dyDescent="0.3">
      <c r="A1540">
        <v>2059</v>
      </c>
      <c r="B1540" s="1">
        <v>45136</v>
      </c>
      <c r="C1540" t="s">
        <v>23</v>
      </c>
      <c r="D1540" t="s">
        <v>43</v>
      </c>
      <c r="E1540" t="s">
        <v>93</v>
      </c>
      <c r="F1540" t="s">
        <v>51</v>
      </c>
      <c r="G1540" t="s">
        <v>1052</v>
      </c>
      <c r="H1540" t="s">
        <v>27</v>
      </c>
      <c r="I1540" t="s">
        <v>28</v>
      </c>
      <c r="J1540" t="s">
        <v>29</v>
      </c>
      <c r="K1540" t="s">
        <v>53</v>
      </c>
      <c r="L1540" t="s">
        <v>31</v>
      </c>
      <c r="M1540">
        <v>3</v>
      </c>
      <c r="N1540" s="6">
        <v>45174</v>
      </c>
      <c r="O1540">
        <v>4</v>
      </c>
      <c r="P1540">
        <v>4</v>
      </c>
      <c r="Q1540" s="1">
        <v>45052</v>
      </c>
      <c r="R1540">
        <v>5</v>
      </c>
      <c r="S1540" t="s">
        <v>39</v>
      </c>
      <c r="T1540" t="s">
        <v>40</v>
      </c>
      <c r="U1540" t="s">
        <v>49</v>
      </c>
      <c r="V1540">
        <v>3</v>
      </c>
      <c r="W1540">
        <v>969.03</v>
      </c>
      <c r="X1540">
        <v>36</v>
      </c>
    </row>
    <row r="1541" spans="1:24" x14ac:dyDescent="0.3">
      <c r="A1541">
        <v>2060</v>
      </c>
      <c r="B1541" s="1">
        <v>44952</v>
      </c>
      <c r="C1541" t="s">
        <v>23</v>
      </c>
      <c r="D1541" t="s">
        <v>55</v>
      </c>
      <c r="E1541" t="s">
        <v>25</v>
      </c>
      <c r="F1541" t="s">
        <v>56</v>
      </c>
      <c r="G1541" t="s">
        <v>1053</v>
      </c>
      <c r="H1541" t="s">
        <v>27</v>
      </c>
      <c r="I1541" t="s">
        <v>28</v>
      </c>
      <c r="J1541" t="s">
        <v>70</v>
      </c>
      <c r="K1541" t="s">
        <v>63</v>
      </c>
      <c r="L1541" t="s">
        <v>31</v>
      </c>
      <c r="M1541">
        <v>3</v>
      </c>
      <c r="N1541" s="6" t="s">
        <v>1797</v>
      </c>
      <c r="O1541">
        <v>5</v>
      </c>
      <c r="P1541">
        <v>5</v>
      </c>
      <c r="Q1541" s="1">
        <v>45130</v>
      </c>
      <c r="R1541">
        <v>5</v>
      </c>
      <c r="S1541" t="s">
        <v>48</v>
      </c>
      <c r="T1541" t="s">
        <v>40</v>
      </c>
      <c r="U1541" t="s">
        <v>34</v>
      </c>
      <c r="V1541">
        <v>3</v>
      </c>
      <c r="W1541">
        <v>442.39</v>
      </c>
      <c r="X1541">
        <v>81</v>
      </c>
    </row>
    <row r="1542" spans="1:24" x14ac:dyDescent="0.3">
      <c r="A1542">
        <v>2061</v>
      </c>
      <c r="B1542" s="1">
        <v>43446</v>
      </c>
      <c r="C1542" t="s">
        <v>23</v>
      </c>
      <c r="D1542" t="s">
        <v>24</v>
      </c>
      <c r="E1542" t="s">
        <v>25</v>
      </c>
      <c r="F1542" t="s">
        <v>65</v>
      </c>
      <c r="G1542" s="2">
        <v>16961</v>
      </c>
      <c r="H1542" t="s">
        <v>27</v>
      </c>
      <c r="I1542" t="s">
        <v>28</v>
      </c>
      <c r="J1542" t="s">
        <v>46</v>
      </c>
      <c r="K1542" t="s">
        <v>53</v>
      </c>
      <c r="L1542" t="s">
        <v>31</v>
      </c>
      <c r="M1542">
        <v>3</v>
      </c>
      <c r="N1542" s="6" t="s">
        <v>1843</v>
      </c>
      <c r="O1542">
        <v>2</v>
      </c>
      <c r="P1542">
        <v>4</v>
      </c>
      <c r="Q1542" s="1">
        <v>45000</v>
      </c>
      <c r="R1542">
        <v>3</v>
      </c>
      <c r="S1542" t="s">
        <v>54</v>
      </c>
      <c r="T1542" t="s">
        <v>40</v>
      </c>
      <c r="U1542" t="s">
        <v>41</v>
      </c>
      <c r="V1542">
        <v>1</v>
      </c>
      <c r="W1542">
        <v>952.69</v>
      </c>
      <c r="X1542">
        <v>72</v>
      </c>
    </row>
    <row r="1543" spans="1:24" x14ac:dyDescent="0.3">
      <c r="A1543">
        <v>2062</v>
      </c>
      <c r="B1543" s="1">
        <v>43398</v>
      </c>
      <c r="C1543" t="s">
        <v>23</v>
      </c>
      <c r="D1543" t="s">
        <v>71</v>
      </c>
      <c r="E1543" t="s">
        <v>25</v>
      </c>
      <c r="F1543" t="s">
        <v>81</v>
      </c>
      <c r="G1543" t="s">
        <v>1054</v>
      </c>
      <c r="H1543" t="s">
        <v>27</v>
      </c>
      <c r="I1543" t="s">
        <v>28</v>
      </c>
      <c r="J1543" t="s">
        <v>38</v>
      </c>
      <c r="K1543" t="s">
        <v>47</v>
      </c>
      <c r="L1543" t="s">
        <v>31</v>
      </c>
      <c r="M1543">
        <v>3</v>
      </c>
      <c r="N1543" s="6">
        <v>45055</v>
      </c>
      <c r="O1543">
        <v>4</v>
      </c>
      <c r="P1543">
        <v>1</v>
      </c>
      <c r="Q1543" s="1">
        <v>45066</v>
      </c>
      <c r="R1543">
        <v>2</v>
      </c>
      <c r="S1543" t="s">
        <v>48</v>
      </c>
      <c r="T1543" t="s">
        <v>40</v>
      </c>
      <c r="U1543" t="s">
        <v>59</v>
      </c>
      <c r="V1543">
        <v>1</v>
      </c>
      <c r="W1543">
        <v>842.36</v>
      </c>
      <c r="X1543">
        <v>68</v>
      </c>
    </row>
    <row r="1544" spans="1:24" x14ac:dyDescent="0.3">
      <c r="A1544">
        <v>2063</v>
      </c>
      <c r="B1544" s="1">
        <v>44336</v>
      </c>
      <c r="C1544" t="s">
        <v>23</v>
      </c>
      <c r="D1544" t="s">
        <v>35</v>
      </c>
      <c r="E1544" t="s">
        <v>25</v>
      </c>
      <c r="F1544" t="s">
        <v>36</v>
      </c>
      <c r="G1544" t="s">
        <v>1055</v>
      </c>
      <c r="H1544" t="s">
        <v>27</v>
      </c>
      <c r="I1544" t="s">
        <v>28</v>
      </c>
      <c r="J1544" t="s">
        <v>38</v>
      </c>
      <c r="K1544" t="s">
        <v>53</v>
      </c>
      <c r="L1544" t="s">
        <v>31</v>
      </c>
      <c r="M1544">
        <v>3</v>
      </c>
      <c r="N1544" s="6">
        <v>45081</v>
      </c>
      <c r="O1544">
        <v>4</v>
      </c>
      <c r="P1544">
        <v>5</v>
      </c>
      <c r="Q1544" s="1">
        <v>44927</v>
      </c>
      <c r="R1544">
        <v>3</v>
      </c>
      <c r="S1544" t="s">
        <v>54</v>
      </c>
      <c r="T1544" t="s">
        <v>40</v>
      </c>
      <c r="U1544" t="s">
        <v>34</v>
      </c>
      <c r="V1544">
        <v>5</v>
      </c>
      <c r="W1544">
        <v>333.78</v>
      </c>
      <c r="X1544">
        <v>77</v>
      </c>
    </row>
    <row r="1545" spans="1:24" x14ac:dyDescent="0.3">
      <c r="A1545">
        <v>2064</v>
      </c>
      <c r="B1545" s="1">
        <v>44071</v>
      </c>
      <c r="C1545" t="s">
        <v>23</v>
      </c>
      <c r="D1545" t="s">
        <v>73</v>
      </c>
      <c r="E1545" t="s">
        <v>25</v>
      </c>
      <c r="F1545" t="s">
        <v>26</v>
      </c>
      <c r="G1545" s="2">
        <v>23655</v>
      </c>
      <c r="H1545" t="s">
        <v>27</v>
      </c>
      <c r="I1545" t="s">
        <v>28</v>
      </c>
      <c r="J1545" t="s">
        <v>29</v>
      </c>
      <c r="K1545" t="s">
        <v>47</v>
      </c>
      <c r="L1545" t="s">
        <v>31</v>
      </c>
      <c r="M1545">
        <v>3</v>
      </c>
      <c r="N1545" s="6" t="s">
        <v>1837</v>
      </c>
      <c r="O1545">
        <v>1</v>
      </c>
      <c r="P1545">
        <v>3</v>
      </c>
      <c r="Q1545" s="1">
        <v>44814</v>
      </c>
      <c r="R1545">
        <v>5</v>
      </c>
      <c r="S1545" t="s">
        <v>54</v>
      </c>
      <c r="T1545" t="s">
        <v>33</v>
      </c>
      <c r="U1545" t="s">
        <v>59</v>
      </c>
      <c r="V1545">
        <v>2</v>
      </c>
      <c r="W1545">
        <v>343.22</v>
      </c>
      <c r="X1545">
        <v>56</v>
      </c>
    </row>
    <row r="1546" spans="1:24" x14ac:dyDescent="0.3">
      <c r="A1546">
        <v>2065</v>
      </c>
      <c r="B1546" s="1">
        <v>43961</v>
      </c>
      <c r="C1546" t="s">
        <v>91</v>
      </c>
      <c r="D1546" t="s">
        <v>35</v>
      </c>
      <c r="E1546" t="s">
        <v>25</v>
      </c>
      <c r="F1546" t="s">
        <v>56</v>
      </c>
      <c r="G1546" t="s">
        <v>870</v>
      </c>
      <c r="H1546" t="s">
        <v>27</v>
      </c>
      <c r="I1546" t="s">
        <v>28</v>
      </c>
      <c r="J1546" t="s">
        <v>46</v>
      </c>
      <c r="K1546" t="s">
        <v>47</v>
      </c>
      <c r="L1546" t="s">
        <v>31</v>
      </c>
      <c r="M1546">
        <v>3</v>
      </c>
      <c r="N1546" s="6" t="s">
        <v>1778</v>
      </c>
      <c r="O1546">
        <v>5</v>
      </c>
      <c r="P1546">
        <v>4</v>
      </c>
      <c r="Q1546" s="1">
        <v>45061</v>
      </c>
      <c r="R1546">
        <v>4</v>
      </c>
      <c r="S1546" t="s">
        <v>32</v>
      </c>
      <c r="T1546" t="s">
        <v>33</v>
      </c>
      <c r="U1546" t="s">
        <v>34</v>
      </c>
      <c r="V1546">
        <v>1</v>
      </c>
      <c r="W1546">
        <v>283.86</v>
      </c>
      <c r="X1546">
        <v>48</v>
      </c>
    </row>
    <row r="1547" spans="1:24" x14ac:dyDescent="0.3">
      <c r="A1547">
        <v>2066</v>
      </c>
      <c r="B1547" s="1">
        <v>45142</v>
      </c>
      <c r="C1547" t="s">
        <v>91</v>
      </c>
      <c r="D1547" t="s">
        <v>73</v>
      </c>
      <c r="E1547" t="s">
        <v>25</v>
      </c>
      <c r="F1547" t="s">
        <v>81</v>
      </c>
      <c r="G1547" t="s">
        <v>1056</v>
      </c>
      <c r="H1547" t="s">
        <v>27</v>
      </c>
      <c r="I1547" t="s">
        <v>28</v>
      </c>
      <c r="J1547" t="s">
        <v>70</v>
      </c>
      <c r="K1547" t="s">
        <v>47</v>
      </c>
      <c r="L1547" t="s">
        <v>31</v>
      </c>
      <c r="M1547">
        <v>3</v>
      </c>
      <c r="N1547" s="6">
        <v>45148</v>
      </c>
      <c r="O1547">
        <v>1</v>
      </c>
      <c r="P1547">
        <v>5</v>
      </c>
      <c r="Q1547" s="1">
        <v>44807</v>
      </c>
      <c r="R1547">
        <v>1</v>
      </c>
      <c r="S1547" t="s">
        <v>39</v>
      </c>
      <c r="T1547" t="s">
        <v>33</v>
      </c>
      <c r="U1547" t="s">
        <v>59</v>
      </c>
      <c r="V1547">
        <v>5</v>
      </c>
      <c r="W1547">
        <v>107.29</v>
      </c>
      <c r="X1547">
        <v>34</v>
      </c>
    </row>
    <row r="1548" spans="1:24" x14ac:dyDescent="0.3">
      <c r="A1548">
        <v>2067</v>
      </c>
      <c r="B1548" s="1">
        <v>44673</v>
      </c>
      <c r="C1548" t="s">
        <v>91</v>
      </c>
      <c r="D1548" t="s">
        <v>67</v>
      </c>
      <c r="E1548" t="s">
        <v>25</v>
      </c>
      <c r="F1548" t="s">
        <v>65</v>
      </c>
      <c r="G1548" t="s">
        <v>1057</v>
      </c>
      <c r="H1548" t="s">
        <v>27</v>
      </c>
      <c r="I1548" t="s">
        <v>28</v>
      </c>
      <c r="J1548" t="s">
        <v>29</v>
      </c>
      <c r="K1548" t="s">
        <v>63</v>
      </c>
      <c r="L1548" t="s">
        <v>31</v>
      </c>
      <c r="M1548">
        <v>3</v>
      </c>
      <c r="N1548" s="6" t="s">
        <v>1770</v>
      </c>
      <c r="O1548">
        <v>5</v>
      </c>
      <c r="P1548">
        <v>2</v>
      </c>
      <c r="Q1548" s="1">
        <v>45056</v>
      </c>
      <c r="R1548">
        <v>1</v>
      </c>
      <c r="S1548" t="s">
        <v>32</v>
      </c>
      <c r="T1548" t="s">
        <v>40</v>
      </c>
      <c r="U1548" t="s">
        <v>34</v>
      </c>
      <c r="V1548">
        <v>4</v>
      </c>
      <c r="W1548">
        <v>320.87</v>
      </c>
      <c r="X1548">
        <v>73</v>
      </c>
    </row>
    <row r="1549" spans="1:24" x14ac:dyDescent="0.3">
      <c r="A1549">
        <v>2068</v>
      </c>
      <c r="B1549" s="1">
        <v>44352</v>
      </c>
      <c r="C1549" t="s">
        <v>91</v>
      </c>
      <c r="D1549" t="s">
        <v>43</v>
      </c>
      <c r="E1549" t="s">
        <v>25</v>
      </c>
      <c r="F1549" t="s">
        <v>56</v>
      </c>
      <c r="G1549" s="2">
        <v>22836</v>
      </c>
      <c r="H1549" t="s">
        <v>27</v>
      </c>
      <c r="I1549" t="s">
        <v>28</v>
      </c>
      <c r="J1549" t="s">
        <v>29</v>
      </c>
      <c r="K1549" t="s">
        <v>63</v>
      </c>
      <c r="L1549" t="s">
        <v>31</v>
      </c>
      <c r="M1549">
        <v>3</v>
      </c>
      <c r="N1549" s="6" t="s">
        <v>1918</v>
      </c>
      <c r="O1549">
        <v>4</v>
      </c>
      <c r="P1549">
        <v>3</v>
      </c>
      <c r="Q1549" s="1">
        <v>44960</v>
      </c>
      <c r="R1549">
        <v>5</v>
      </c>
      <c r="S1549" t="s">
        <v>32</v>
      </c>
      <c r="T1549" t="s">
        <v>33</v>
      </c>
      <c r="U1549" t="s">
        <v>41</v>
      </c>
      <c r="V1549">
        <v>3</v>
      </c>
      <c r="W1549">
        <v>670.68</v>
      </c>
      <c r="X1549">
        <v>59</v>
      </c>
    </row>
    <row r="1550" spans="1:24" x14ac:dyDescent="0.3">
      <c r="A1550">
        <v>2069</v>
      </c>
      <c r="B1550" s="1">
        <v>44741</v>
      </c>
      <c r="C1550" t="s">
        <v>91</v>
      </c>
      <c r="D1550" t="s">
        <v>80</v>
      </c>
      <c r="E1550" t="s">
        <v>25</v>
      </c>
      <c r="F1550" t="s">
        <v>86</v>
      </c>
      <c r="G1550" t="s">
        <v>258</v>
      </c>
      <c r="H1550" t="s">
        <v>27</v>
      </c>
      <c r="I1550" t="s">
        <v>28</v>
      </c>
      <c r="J1550" t="s">
        <v>46</v>
      </c>
      <c r="K1550" t="s">
        <v>30</v>
      </c>
      <c r="L1550" t="s">
        <v>31</v>
      </c>
      <c r="M1550">
        <v>3</v>
      </c>
      <c r="N1550" s="6" t="s">
        <v>1887</v>
      </c>
      <c r="O1550">
        <v>3</v>
      </c>
      <c r="P1550">
        <v>1</v>
      </c>
      <c r="Q1550" s="1">
        <v>45056</v>
      </c>
      <c r="R1550">
        <v>5</v>
      </c>
      <c r="S1550" t="s">
        <v>78</v>
      </c>
      <c r="T1550" t="s">
        <v>40</v>
      </c>
      <c r="U1550" t="s">
        <v>41</v>
      </c>
      <c r="V1550">
        <v>3</v>
      </c>
      <c r="W1550">
        <v>685.62</v>
      </c>
      <c r="X1550">
        <v>31</v>
      </c>
    </row>
    <row r="1551" spans="1:24" x14ac:dyDescent="0.3">
      <c r="A1551">
        <v>2070</v>
      </c>
      <c r="B1551" s="1">
        <v>44744</v>
      </c>
      <c r="C1551" t="s">
        <v>91</v>
      </c>
      <c r="D1551" t="s">
        <v>71</v>
      </c>
      <c r="E1551" t="s">
        <v>25</v>
      </c>
      <c r="F1551" t="s">
        <v>56</v>
      </c>
      <c r="G1551" t="s">
        <v>1058</v>
      </c>
      <c r="H1551" t="s">
        <v>27</v>
      </c>
      <c r="I1551" t="s">
        <v>28</v>
      </c>
      <c r="J1551" t="s">
        <v>29</v>
      </c>
      <c r="K1551" t="s">
        <v>63</v>
      </c>
      <c r="L1551" t="s">
        <v>31</v>
      </c>
      <c r="M1551">
        <v>3</v>
      </c>
      <c r="N1551" s="6" t="s">
        <v>1833</v>
      </c>
      <c r="O1551">
        <v>3</v>
      </c>
      <c r="P1551">
        <v>4</v>
      </c>
      <c r="Q1551" s="1">
        <v>45028</v>
      </c>
      <c r="R1551">
        <v>5</v>
      </c>
      <c r="S1551" t="s">
        <v>54</v>
      </c>
      <c r="T1551" t="s">
        <v>33</v>
      </c>
      <c r="U1551" t="s">
        <v>49</v>
      </c>
      <c r="V1551">
        <v>5</v>
      </c>
      <c r="W1551">
        <v>842.88</v>
      </c>
      <c r="X1551">
        <v>53</v>
      </c>
    </row>
    <row r="1552" spans="1:24" x14ac:dyDescent="0.3">
      <c r="A1552">
        <v>2071</v>
      </c>
      <c r="B1552" s="1">
        <v>44930</v>
      </c>
      <c r="C1552" t="s">
        <v>91</v>
      </c>
      <c r="D1552" t="s">
        <v>50</v>
      </c>
      <c r="E1552" t="s">
        <v>25</v>
      </c>
      <c r="F1552" t="s">
        <v>86</v>
      </c>
      <c r="G1552" t="s">
        <v>1059</v>
      </c>
      <c r="H1552" t="s">
        <v>27</v>
      </c>
      <c r="I1552" t="s">
        <v>28</v>
      </c>
      <c r="J1552" t="s">
        <v>29</v>
      </c>
      <c r="K1552" t="s">
        <v>30</v>
      </c>
      <c r="L1552" t="s">
        <v>31</v>
      </c>
      <c r="M1552">
        <v>3</v>
      </c>
      <c r="N1552" s="6" t="s">
        <v>1969</v>
      </c>
      <c r="O1552">
        <v>2</v>
      </c>
      <c r="P1552">
        <v>1</v>
      </c>
      <c r="Q1552" s="1">
        <v>44966</v>
      </c>
      <c r="R1552">
        <v>5</v>
      </c>
      <c r="S1552" t="s">
        <v>54</v>
      </c>
      <c r="T1552" t="s">
        <v>33</v>
      </c>
      <c r="U1552" t="s">
        <v>41</v>
      </c>
      <c r="V1552">
        <v>5</v>
      </c>
      <c r="W1552">
        <v>735.7</v>
      </c>
      <c r="X1552">
        <v>46</v>
      </c>
    </row>
    <row r="1553" spans="1:24" x14ac:dyDescent="0.3">
      <c r="A1553">
        <v>2072</v>
      </c>
      <c r="B1553" s="1">
        <v>45115</v>
      </c>
      <c r="C1553" t="s">
        <v>91</v>
      </c>
      <c r="D1553" t="s">
        <v>60</v>
      </c>
      <c r="E1553" t="s">
        <v>25</v>
      </c>
      <c r="F1553" t="s">
        <v>81</v>
      </c>
      <c r="G1553" s="2">
        <v>29411</v>
      </c>
      <c r="H1553" t="s">
        <v>27</v>
      </c>
      <c r="I1553" t="s">
        <v>28</v>
      </c>
      <c r="J1553" t="s">
        <v>29</v>
      </c>
      <c r="K1553" t="s">
        <v>47</v>
      </c>
      <c r="L1553" t="s">
        <v>31</v>
      </c>
      <c r="M1553">
        <v>3</v>
      </c>
      <c r="N1553" s="6" t="s">
        <v>1974</v>
      </c>
      <c r="O1553">
        <v>5</v>
      </c>
      <c r="P1553">
        <v>4</v>
      </c>
      <c r="Q1553" s="1">
        <v>45094</v>
      </c>
      <c r="R1553">
        <v>1</v>
      </c>
      <c r="S1553" t="s">
        <v>39</v>
      </c>
      <c r="T1553" t="s">
        <v>33</v>
      </c>
      <c r="U1553" t="s">
        <v>59</v>
      </c>
      <c r="V1553">
        <v>5</v>
      </c>
      <c r="W1553">
        <v>974.31</v>
      </c>
      <c r="X1553">
        <v>43</v>
      </c>
    </row>
    <row r="1554" spans="1:24" x14ac:dyDescent="0.3">
      <c r="A1554">
        <v>2073</v>
      </c>
      <c r="B1554" s="1">
        <v>44988</v>
      </c>
      <c r="C1554" t="s">
        <v>91</v>
      </c>
      <c r="D1554" t="s">
        <v>80</v>
      </c>
      <c r="E1554" t="s">
        <v>25</v>
      </c>
      <c r="F1554" t="s">
        <v>56</v>
      </c>
      <c r="G1554" t="s">
        <v>1060</v>
      </c>
      <c r="H1554" t="s">
        <v>27</v>
      </c>
      <c r="I1554" t="s">
        <v>28</v>
      </c>
      <c r="J1554" t="s">
        <v>38</v>
      </c>
      <c r="K1554" t="s">
        <v>47</v>
      </c>
      <c r="L1554" t="s">
        <v>31</v>
      </c>
      <c r="M1554">
        <v>3</v>
      </c>
      <c r="N1554" s="6">
        <v>45262</v>
      </c>
      <c r="O1554">
        <v>1</v>
      </c>
      <c r="P1554">
        <v>2</v>
      </c>
      <c r="Q1554" s="1">
        <v>45141</v>
      </c>
      <c r="R1554">
        <v>2</v>
      </c>
      <c r="S1554" t="s">
        <v>48</v>
      </c>
      <c r="T1554" t="s">
        <v>33</v>
      </c>
      <c r="U1554" t="s">
        <v>41</v>
      </c>
      <c r="V1554">
        <v>3</v>
      </c>
      <c r="W1554">
        <v>760.53</v>
      </c>
      <c r="X1554">
        <v>67</v>
      </c>
    </row>
    <row r="1555" spans="1:24" x14ac:dyDescent="0.3">
      <c r="A1555">
        <v>2074</v>
      </c>
      <c r="B1555" s="1">
        <v>43696</v>
      </c>
      <c r="C1555" t="s">
        <v>91</v>
      </c>
      <c r="D1555" t="s">
        <v>60</v>
      </c>
      <c r="E1555" t="s">
        <v>25</v>
      </c>
      <c r="F1555" t="s">
        <v>56</v>
      </c>
      <c r="G1555" t="s">
        <v>1061</v>
      </c>
      <c r="H1555" t="s">
        <v>27</v>
      </c>
      <c r="I1555" t="s">
        <v>28</v>
      </c>
      <c r="J1555" t="s">
        <v>38</v>
      </c>
      <c r="K1555" t="s">
        <v>30</v>
      </c>
      <c r="L1555" t="s">
        <v>31</v>
      </c>
      <c r="M1555">
        <v>3</v>
      </c>
      <c r="N1555" s="6">
        <v>45053</v>
      </c>
      <c r="O1555">
        <v>3</v>
      </c>
      <c r="P1555">
        <v>2</v>
      </c>
      <c r="Q1555" s="1">
        <v>44824</v>
      </c>
      <c r="R1555">
        <v>4</v>
      </c>
      <c r="S1555" t="s">
        <v>48</v>
      </c>
      <c r="T1555" t="s">
        <v>33</v>
      </c>
      <c r="U1555" t="s">
        <v>59</v>
      </c>
      <c r="V1555">
        <v>5</v>
      </c>
      <c r="W1555">
        <v>640.97</v>
      </c>
      <c r="X1555">
        <v>52</v>
      </c>
    </row>
    <row r="1556" spans="1:24" x14ac:dyDescent="0.3">
      <c r="A1556">
        <v>2075</v>
      </c>
      <c r="B1556" s="1">
        <v>43403</v>
      </c>
      <c r="C1556" t="s">
        <v>23</v>
      </c>
      <c r="D1556" t="s">
        <v>67</v>
      </c>
      <c r="E1556" t="s">
        <v>25</v>
      </c>
      <c r="F1556" t="s">
        <v>81</v>
      </c>
      <c r="G1556" t="s">
        <v>1062</v>
      </c>
      <c r="H1556" t="s">
        <v>27</v>
      </c>
      <c r="I1556" t="s">
        <v>28</v>
      </c>
      <c r="J1556" t="s">
        <v>46</v>
      </c>
      <c r="K1556" t="s">
        <v>53</v>
      </c>
      <c r="L1556" t="s">
        <v>31</v>
      </c>
      <c r="M1556">
        <v>3</v>
      </c>
      <c r="N1556" s="6" t="s">
        <v>1789</v>
      </c>
      <c r="O1556">
        <v>4</v>
      </c>
      <c r="P1556">
        <v>5</v>
      </c>
      <c r="Q1556" s="1">
        <v>44861</v>
      </c>
      <c r="R1556">
        <v>2</v>
      </c>
      <c r="S1556" t="s">
        <v>39</v>
      </c>
      <c r="T1556" t="s">
        <v>40</v>
      </c>
      <c r="U1556" t="s">
        <v>41</v>
      </c>
      <c r="V1556">
        <v>5</v>
      </c>
      <c r="W1556">
        <v>807.49</v>
      </c>
      <c r="X1556">
        <v>42</v>
      </c>
    </row>
    <row r="1557" spans="1:24" x14ac:dyDescent="0.3">
      <c r="A1557">
        <v>2076</v>
      </c>
      <c r="B1557" s="1">
        <v>44537</v>
      </c>
      <c r="C1557" t="s">
        <v>23</v>
      </c>
      <c r="D1557" t="s">
        <v>43</v>
      </c>
      <c r="E1557" t="s">
        <v>25</v>
      </c>
      <c r="F1557" t="s">
        <v>56</v>
      </c>
      <c r="G1557" t="s">
        <v>1063</v>
      </c>
      <c r="H1557" t="s">
        <v>27</v>
      </c>
      <c r="I1557" t="s">
        <v>28</v>
      </c>
      <c r="J1557" t="s">
        <v>58</v>
      </c>
      <c r="K1557" t="s">
        <v>63</v>
      </c>
      <c r="L1557" t="s">
        <v>31</v>
      </c>
      <c r="M1557">
        <v>3</v>
      </c>
      <c r="N1557" s="6">
        <v>45108</v>
      </c>
      <c r="O1557">
        <v>5</v>
      </c>
      <c r="P1557">
        <v>5</v>
      </c>
      <c r="Q1557" s="1">
        <v>44873</v>
      </c>
      <c r="R1557">
        <v>1</v>
      </c>
      <c r="S1557" t="s">
        <v>78</v>
      </c>
      <c r="T1557" t="s">
        <v>33</v>
      </c>
      <c r="U1557" t="s">
        <v>49</v>
      </c>
      <c r="V1557">
        <v>3</v>
      </c>
      <c r="W1557">
        <v>350.22</v>
      </c>
      <c r="X1557">
        <v>78</v>
      </c>
    </row>
    <row r="1558" spans="1:24" x14ac:dyDescent="0.3">
      <c r="A1558">
        <v>2077</v>
      </c>
      <c r="B1558" s="1">
        <v>44153</v>
      </c>
      <c r="C1558" t="s">
        <v>23</v>
      </c>
      <c r="D1558" t="s">
        <v>80</v>
      </c>
      <c r="E1558" t="s">
        <v>25</v>
      </c>
      <c r="F1558" t="s">
        <v>51</v>
      </c>
      <c r="G1558" t="s">
        <v>1064</v>
      </c>
      <c r="H1558" t="s">
        <v>27</v>
      </c>
      <c r="I1558" t="s">
        <v>28</v>
      </c>
      <c r="J1558" t="s">
        <v>70</v>
      </c>
      <c r="K1558" t="s">
        <v>53</v>
      </c>
      <c r="L1558" t="s">
        <v>31</v>
      </c>
      <c r="M1558">
        <v>3</v>
      </c>
      <c r="N1558" s="6" t="s">
        <v>1775</v>
      </c>
      <c r="O1558">
        <v>4</v>
      </c>
      <c r="P1558">
        <v>1</v>
      </c>
      <c r="Q1558" s="1">
        <v>45023</v>
      </c>
      <c r="R1558">
        <v>1</v>
      </c>
      <c r="S1558" t="s">
        <v>78</v>
      </c>
      <c r="T1558" t="s">
        <v>33</v>
      </c>
      <c r="U1558" t="s">
        <v>49</v>
      </c>
      <c r="V1558">
        <v>4</v>
      </c>
      <c r="W1558">
        <v>447.67</v>
      </c>
      <c r="X1558">
        <v>77</v>
      </c>
    </row>
    <row r="1559" spans="1:24" x14ac:dyDescent="0.3">
      <c r="A1559">
        <v>2078</v>
      </c>
      <c r="B1559" s="1">
        <v>43369</v>
      </c>
      <c r="C1559" t="s">
        <v>23</v>
      </c>
      <c r="D1559" t="s">
        <v>71</v>
      </c>
      <c r="E1559" t="s">
        <v>93</v>
      </c>
      <c r="F1559" t="s">
        <v>56</v>
      </c>
      <c r="G1559" t="s">
        <v>1065</v>
      </c>
      <c r="H1559" t="s">
        <v>27</v>
      </c>
      <c r="I1559" t="s">
        <v>28</v>
      </c>
      <c r="J1559" t="s">
        <v>29</v>
      </c>
      <c r="K1559" t="s">
        <v>47</v>
      </c>
      <c r="L1559" t="s">
        <v>31</v>
      </c>
      <c r="M1559">
        <v>3</v>
      </c>
      <c r="N1559" s="6" t="s">
        <v>1934</v>
      </c>
      <c r="O1559">
        <v>5</v>
      </c>
      <c r="P1559">
        <v>5</v>
      </c>
      <c r="Q1559" s="1">
        <v>44780</v>
      </c>
      <c r="R1559">
        <v>2</v>
      </c>
      <c r="S1559" t="s">
        <v>78</v>
      </c>
      <c r="T1559" t="s">
        <v>33</v>
      </c>
      <c r="U1559" t="s">
        <v>41</v>
      </c>
      <c r="V1559">
        <v>5</v>
      </c>
      <c r="W1559">
        <v>737.61</v>
      </c>
      <c r="X1559">
        <v>32</v>
      </c>
    </row>
    <row r="1560" spans="1:24" x14ac:dyDescent="0.3">
      <c r="A1560">
        <v>2079</v>
      </c>
      <c r="B1560" s="1">
        <v>44731</v>
      </c>
      <c r="C1560" t="s">
        <v>23</v>
      </c>
      <c r="D1560" t="s">
        <v>50</v>
      </c>
      <c r="E1560" t="s">
        <v>25</v>
      </c>
      <c r="F1560" t="s">
        <v>51</v>
      </c>
      <c r="G1560" s="2">
        <v>20795</v>
      </c>
      <c r="H1560" t="s">
        <v>27</v>
      </c>
      <c r="I1560" t="s">
        <v>28</v>
      </c>
      <c r="J1560" t="s">
        <v>29</v>
      </c>
      <c r="K1560" t="s">
        <v>53</v>
      </c>
      <c r="L1560" t="s">
        <v>31</v>
      </c>
      <c r="M1560">
        <v>3</v>
      </c>
      <c r="N1560" s="6">
        <v>44988</v>
      </c>
      <c r="O1560">
        <v>4</v>
      </c>
      <c r="P1560">
        <v>2</v>
      </c>
      <c r="Q1560" s="1">
        <v>44941</v>
      </c>
      <c r="R1560">
        <v>3</v>
      </c>
      <c r="S1560" t="s">
        <v>32</v>
      </c>
      <c r="T1560" t="s">
        <v>40</v>
      </c>
      <c r="U1560" t="s">
        <v>49</v>
      </c>
      <c r="V1560">
        <v>4</v>
      </c>
      <c r="W1560">
        <v>444.96</v>
      </c>
      <c r="X1560">
        <v>66</v>
      </c>
    </row>
    <row r="1561" spans="1:24" x14ac:dyDescent="0.3">
      <c r="A1561">
        <v>2080</v>
      </c>
      <c r="B1561" s="1">
        <v>44819</v>
      </c>
      <c r="C1561" t="s">
        <v>23</v>
      </c>
      <c r="D1561" t="s">
        <v>60</v>
      </c>
      <c r="E1561" t="s">
        <v>25</v>
      </c>
      <c r="F1561" t="s">
        <v>87</v>
      </c>
      <c r="G1561" s="2">
        <v>21986</v>
      </c>
      <c r="H1561" t="s">
        <v>27</v>
      </c>
      <c r="I1561" t="s">
        <v>28</v>
      </c>
      <c r="J1561" t="s">
        <v>46</v>
      </c>
      <c r="K1561" t="s">
        <v>53</v>
      </c>
      <c r="L1561" t="s">
        <v>31</v>
      </c>
      <c r="M1561">
        <v>3</v>
      </c>
      <c r="N1561" s="6">
        <v>45262</v>
      </c>
      <c r="O1561">
        <v>4</v>
      </c>
      <c r="P1561">
        <v>1</v>
      </c>
      <c r="Q1561" s="1">
        <v>45086</v>
      </c>
      <c r="R1561">
        <v>4</v>
      </c>
      <c r="S1561" t="s">
        <v>48</v>
      </c>
      <c r="T1561" t="s">
        <v>40</v>
      </c>
      <c r="U1561" t="s">
        <v>34</v>
      </c>
      <c r="V1561">
        <v>1</v>
      </c>
      <c r="W1561">
        <v>605.04999999999995</v>
      </c>
      <c r="X1561">
        <v>62</v>
      </c>
    </row>
    <row r="1562" spans="1:24" x14ac:dyDescent="0.3">
      <c r="A1562">
        <v>2081</v>
      </c>
      <c r="B1562" s="1">
        <v>43960</v>
      </c>
      <c r="C1562" t="s">
        <v>23</v>
      </c>
      <c r="D1562" t="s">
        <v>55</v>
      </c>
      <c r="E1562" t="s">
        <v>25</v>
      </c>
      <c r="F1562" t="s">
        <v>65</v>
      </c>
      <c r="G1562" s="2">
        <v>32361</v>
      </c>
      <c r="H1562" t="s">
        <v>27</v>
      </c>
      <c r="I1562" t="s">
        <v>28</v>
      </c>
      <c r="J1562" t="s">
        <v>70</v>
      </c>
      <c r="K1562" t="s">
        <v>53</v>
      </c>
      <c r="L1562" t="s">
        <v>31</v>
      </c>
      <c r="M1562">
        <v>3</v>
      </c>
      <c r="N1562" s="6" t="s">
        <v>1841</v>
      </c>
      <c r="O1562">
        <v>1</v>
      </c>
      <c r="P1562">
        <v>1</v>
      </c>
      <c r="Q1562" s="1">
        <v>45060</v>
      </c>
      <c r="R1562">
        <v>4</v>
      </c>
      <c r="S1562" t="s">
        <v>39</v>
      </c>
      <c r="T1562" t="s">
        <v>40</v>
      </c>
      <c r="U1562" t="s">
        <v>34</v>
      </c>
      <c r="V1562">
        <v>4</v>
      </c>
      <c r="W1562">
        <v>744.4</v>
      </c>
      <c r="X1562">
        <v>32</v>
      </c>
    </row>
    <row r="1563" spans="1:24" x14ac:dyDescent="0.3">
      <c r="A1563">
        <v>2082</v>
      </c>
      <c r="B1563" s="1">
        <v>44244</v>
      </c>
      <c r="C1563" t="s">
        <v>23</v>
      </c>
      <c r="D1563" t="s">
        <v>24</v>
      </c>
      <c r="E1563" t="s">
        <v>25</v>
      </c>
      <c r="F1563" t="s">
        <v>56</v>
      </c>
      <c r="G1563" s="2">
        <v>22494</v>
      </c>
      <c r="H1563" t="s">
        <v>27</v>
      </c>
      <c r="I1563" t="s">
        <v>37</v>
      </c>
      <c r="J1563" t="s">
        <v>58</v>
      </c>
      <c r="K1563" t="s">
        <v>47</v>
      </c>
      <c r="L1563" t="s">
        <v>31</v>
      </c>
      <c r="M1563">
        <v>3</v>
      </c>
      <c r="N1563" s="6">
        <v>44927</v>
      </c>
      <c r="O1563">
        <v>4</v>
      </c>
      <c r="P1563">
        <v>2</v>
      </c>
      <c r="Q1563" s="1">
        <v>44782</v>
      </c>
      <c r="R1563">
        <v>4</v>
      </c>
      <c r="S1563" t="s">
        <v>39</v>
      </c>
      <c r="T1563" t="s">
        <v>40</v>
      </c>
      <c r="U1563" t="s">
        <v>41</v>
      </c>
      <c r="V1563">
        <v>1</v>
      </c>
      <c r="W1563">
        <v>230.77</v>
      </c>
      <c r="X1563">
        <v>60</v>
      </c>
    </row>
    <row r="1564" spans="1:24" x14ac:dyDescent="0.3">
      <c r="A1564">
        <v>2083</v>
      </c>
      <c r="B1564" s="1">
        <v>43933</v>
      </c>
      <c r="C1564" t="s">
        <v>23</v>
      </c>
      <c r="D1564" t="s">
        <v>35</v>
      </c>
      <c r="E1564" t="s">
        <v>25</v>
      </c>
      <c r="F1564" t="s">
        <v>65</v>
      </c>
      <c r="G1564" t="s">
        <v>1066</v>
      </c>
      <c r="H1564" t="s">
        <v>27</v>
      </c>
      <c r="I1564" t="s">
        <v>28</v>
      </c>
      <c r="J1564" t="s">
        <v>38</v>
      </c>
      <c r="K1564" t="s">
        <v>63</v>
      </c>
      <c r="L1564" t="s">
        <v>31</v>
      </c>
      <c r="M1564">
        <v>3</v>
      </c>
      <c r="N1564" s="6" t="s">
        <v>1797</v>
      </c>
      <c r="O1564">
        <v>2</v>
      </c>
      <c r="P1564">
        <v>2</v>
      </c>
      <c r="Q1564" s="1">
        <v>44916</v>
      </c>
      <c r="R1564">
        <v>4</v>
      </c>
      <c r="S1564" t="s">
        <v>48</v>
      </c>
      <c r="T1564" t="s">
        <v>40</v>
      </c>
      <c r="U1564" t="s">
        <v>41</v>
      </c>
      <c r="V1564">
        <v>5</v>
      </c>
      <c r="W1564">
        <v>569.44000000000005</v>
      </c>
      <c r="X1564">
        <v>39</v>
      </c>
    </row>
    <row r="1565" spans="1:24" x14ac:dyDescent="0.3">
      <c r="A1565">
        <v>2084</v>
      </c>
      <c r="B1565" s="1">
        <v>44285</v>
      </c>
      <c r="C1565" t="s">
        <v>23</v>
      </c>
      <c r="D1565" t="s">
        <v>73</v>
      </c>
      <c r="E1565" t="s">
        <v>25</v>
      </c>
      <c r="F1565" t="s">
        <v>102</v>
      </c>
      <c r="G1565" s="2">
        <v>26086</v>
      </c>
      <c r="H1565" t="s">
        <v>27</v>
      </c>
      <c r="I1565" t="s">
        <v>28</v>
      </c>
      <c r="J1565" t="s">
        <v>38</v>
      </c>
      <c r="K1565" t="s">
        <v>63</v>
      </c>
      <c r="L1565" t="s">
        <v>31</v>
      </c>
      <c r="M1565">
        <v>3</v>
      </c>
      <c r="N1565" s="6" t="s">
        <v>1843</v>
      </c>
      <c r="O1565">
        <v>3</v>
      </c>
      <c r="P1565">
        <v>2</v>
      </c>
      <c r="Q1565" s="1">
        <v>44959</v>
      </c>
      <c r="R1565">
        <v>2</v>
      </c>
      <c r="S1565" t="s">
        <v>48</v>
      </c>
      <c r="T1565" t="s">
        <v>40</v>
      </c>
      <c r="U1565" t="s">
        <v>59</v>
      </c>
      <c r="V1565">
        <v>1</v>
      </c>
      <c r="W1565">
        <v>677.67</v>
      </c>
      <c r="X1565">
        <v>50</v>
      </c>
    </row>
    <row r="1566" spans="1:24" x14ac:dyDescent="0.3">
      <c r="A1566">
        <v>2085</v>
      </c>
      <c r="B1566" s="1">
        <v>43590</v>
      </c>
      <c r="C1566" t="s">
        <v>23</v>
      </c>
      <c r="D1566" t="s">
        <v>67</v>
      </c>
      <c r="E1566" t="s">
        <v>25</v>
      </c>
      <c r="F1566" t="s">
        <v>65</v>
      </c>
      <c r="G1566" s="2">
        <v>36501</v>
      </c>
      <c r="H1566" t="s">
        <v>27</v>
      </c>
      <c r="I1566" t="s">
        <v>28</v>
      </c>
      <c r="J1566" t="s">
        <v>70</v>
      </c>
      <c r="K1566" t="s">
        <v>53</v>
      </c>
      <c r="L1566" t="s">
        <v>31</v>
      </c>
      <c r="M1566">
        <v>3</v>
      </c>
      <c r="N1566" s="6" t="s">
        <v>1937</v>
      </c>
      <c r="O1566">
        <v>3</v>
      </c>
      <c r="P1566">
        <v>4</v>
      </c>
      <c r="Q1566" s="1">
        <v>45014</v>
      </c>
      <c r="R1566">
        <v>4</v>
      </c>
      <c r="S1566" t="s">
        <v>48</v>
      </c>
      <c r="T1566" t="s">
        <v>40</v>
      </c>
      <c r="U1566" t="s">
        <v>41</v>
      </c>
      <c r="V1566">
        <v>1</v>
      </c>
      <c r="W1566">
        <v>963.42</v>
      </c>
      <c r="X1566">
        <v>20</v>
      </c>
    </row>
    <row r="1567" spans="1:24" x14ac:dyDescent="0.3">
      <c r="A1567">
        <v>2086</v>
      </c>
      <c r="B1567" s="1">
        <v>44347</v>
      </c>
      <c r="C1567" t="s">
        <v>23</v>
      </c>
      <c r="D1567" t="s">
        <v>43</v>
      </c>
      <c r="E1567" t="s">
        <v>25</v>
      </c>
      <c r="F1567" t="s">
        <v>51</v>
      </c>
      <c r="G1567" t="s">
        <v>1067</v>
      </c>
      <c r="H1567" t="s">
        <v>27</v>
      </c>
      <c r="I1567" t="s">
        <v>28</v>
      </c>
      <c r="J1567" t="s">
        <v>70</v>
      </c>
      <c r="K1567" t="s">
        <v>63</v>
      </c>
      <c r="L1567" t="s">
        <v>31</v>
      </c>
      <c r="M1567">
        <v>3</v>
      </c>
      <c r="N1567" s="6">
        <v>45054</v>
      </c>
      <c r="O1567">
        <v>5</v>
      </c>
      <c r="P1567">
        <v>4</v>
      </c>
      <c r="Q1567" s="1">
        <v>45019</v>
      </c>
      <c r="R1567">
        <v>3</v>
      </c>
      <c r="S1567" t="s">
        <v>78</v>
      </c>
      <c r="T1567" t="s">
        <v>40</v>
      </c>
      <c r="U1567" t="s">
        <v>49</v>
      </c>
      <c r="V1567">
        <v>3</v>
      </c>
      <c r="W1567">
        <v>488.66</v>
      </c>
      <c r="X1567">
        <v>43</v>
      </c>
    </row>
    <row r="1568" spans="1:24" x14ac:dyDescent="0.3">
      <c r="A1568">
        <v>2087</v>
      </c>
      <c r="B1568" s="1">
        <v>43790</v>
      </c>
      <c r="C1568" t="s">
        <v>23</v>
      </c>
      <c r="D1568" t="s">
        <v>80</v>
      </c>
      <c r="E1568" t="s">
        <v>25</v>
      </c>
      <c r="F1568" t="s">
        <v>56</v>
      </c>
      <c r="G1568" t="s">
        <v>1068</v>
      </c>
      <c r="H1568" t="s">
        <v>27</v>
      </c>
      <c r="I1568" t="s">
        <v>28</v>
      </c>
      <c r="J1568" t="s">
        <v>58</v>
      </c>
      <c r="K1568" t="s">
        <v>30</v>
      </c>
      <c r="L1568" t="s">
        <v>31</v>
      </c>
      <c r="M1568">
        <v>3</v>
      </c>
      <c r="N1568" s="6" t="s">
        <v>1943</v>
      </c>
      <c r="O1568">
        <v>4</v>
      </c>
      <c r="P1568">
        <v>4</v>
      </c>
      <c r="Q1568" s="1">
        <v>45018</v>
      </c>
      <c r="R1568">
        <v>1</v>
      </c>
      <c r="S1568" t="s">
        <v>32</v>
      </c>
      <c r="T1568" t="s">
        <v>33</v>
      </c>
      <c r="U1568" t="s">
        <v>49</v>
      </c>
      <c r="V1568">
        <v>3</v>
      </c>
      <c r="W1568">
        <v>450.94</v>
      </c>
      <c r="X1568">
        <v>60</v>
      </c>
    </row>
    <row r="1569" spans="1:24" x14ac:dyDescent="0.3">
      <c r="A1569">
        <v>2088</v>
      </c>
      <c r="B1569" s="1">
        <v>43665</v>
      </c>
      <c r="C1569" t="s">
        <v>23</v>
      </c>
      <c r="D1569" t="s">
        <v>71</v>
      </c>
      <c r="E1569" t="s">
        <v>25</v>
      </c>
      <c r="F1569" t="s">
        <v>90</v>
      </c>
      <c r="G1569" t="s">
        <v>1069</v>
      </c>
      <c r="H1569" t="s">
        <v>27</v>
      </c>
      <c r="I1569" t="s">
        <v>28</v>
      </c>
      <c r="J1569" t="s">
        <v>29</v>
      </c>
      <c r="K1569" t="s">
        <v>63</v>
      </c>
      <c r="L1569" t="s">
        <v>31</v>
      </c>
      <c r="M1569">
        <v>3</v>
      </c>
      <c r="N1569" s="6" t="s">
        <v>1973</v>
      </c>
      <c r="O1569">
        <v>2</v>
      </c>
      <c r="P1569">
        <v>1</v>
      </c>
      <c r="Q1569" s="1">
        <v>44966</v>
      </c>
      <c r="R1569">
        <v>2</v>
      </c>
      <c r="S1569" t="s">
        <v>78</v>
      </c>
      <c r="T1569" t="s">
        <v>40</v>
      </c>
      <c r="U1569" t="s">
        <v>49</v>
      </c>
      <c r="V1569">
        <v>3</v>
      </c>
      <c r="W1569">
        <v>407.99</v>
      </c>
      <c r="X1569">
        <v>59</v>
      </c>
    </row>
    <row r="1570" spans="1:24" x14ac:dyDescent="0.3">
      <c r="A1570">
        <v>2089</v>
      </c>
      <c r="B1570" s="1">
        <v>43463</v>
      </c>
      <c r="C1570" t="s">
        <v>23</v>
      </c>
      <c r="D1570" t="s">
        <v>50</v>
      </c>
      <c r="E1570" t="s">
        <v>25</v>
      </c>
      <c r="F1570" t="s">
        <v>95</v>
      </c>
      <c r="G1570" s="2">
        <v>24203</v>
      </c>
      <c r="H1570" t="s">
        <v>27</v>
      </c>
      <c r="I1570" t="s">
        <v>28</v>
      </c>
      <c r="J1570" t="s">
        <v>29</v>
      </c>
      <c r="K1570" t="s">
        <v>53</v>
      </c>
      <c r="L1570" t="s">
        <v>31</v>
      </c>
      <c r="M1570">
        <v>3</v>
      </c>
      <c r="N1570" s="6" t="s">
        <v>1762</v>
      </c>
      <c r="O1570">
        <v>5</v>
      </c>
      <c r="P1570">
        <v>3</v>
      </c>
      <c r="Q1570" s="1">
        <v>44930</v>
      </c>
      <c r="R1570">
        <v>3</v>
      </c>
      <c r="S1570" t="s">
        <v>78</v>
      </c>
      <c r="T1570" t="s">
        <v>33</v>
      </c>
      <c r="U1570" t="s">
        <v>49</v>
      </c>
      <c r="V1570">
        <v>2</v>
      </c>
      <c r="W1570">
        <v>423.31</v>
      </c>
      <c r="X1570">
        <v>52</v>
      </c>
    </row>
    <row r="1571" spans="1:24" x14ac:dyDescent="0.3">
      <c r="A1571">
        <v>2090</v>
      </c>
      <c r="B1571" s="1">
        <v>44938</v>
      </c>
      <c r="C1571" t="s">
        <v>91</v>
      </c>
      <c r="D1571" t="s">
        <v>35</v>
      </c>
      <c r="E1571" t="s">
        <v>25</v>
      </c>
      <c r="F1571" t="s">
        <v>44</v>
      </c>
      <c r="G1571" t="s">
        <v>1070</v>
      </c>
      <c r="H1571" t="s">
        <v>27</v>
      </c>
      <c r="I1571" t="s">
        <v>28</v>
      </c>
      <c r="J1571" t="s">
        <v>70</v>
      </c>
      <c r="K1571" t="s">
        <v>63</v>
      </c>
      <c r="L1571" t="s">
        <v>31</v>
      </c>
      <c r="M1571">
        <v>3</v>
      </c>
      <c r="N1571" s="6" t="s">
        <v>1850</v>
      </c>
      <c r="O1571">
        <v>3</v>
      </c>
      <c r="P1571">
        <v>4</v>
      </c>
      <c r="Q1571" s="1">
        <v>44857</v>
      </c>
      <c r="R1571">
        <v>3</v>
      </c>
      <c r="S1571" t="s">
        <v>32</v>
      </c>
      <c r="T1571" t="s">
        <v>33</v>
      </c>
      <c r="U1571" t="s">
        <v>41</v>
      </c>
      <c r="V1571">
        <v>1</v>
      </c>
      <c r="W1571">
        <v>189.64</v>
      </c>
      <c r="X1571">
        <v>81</v>
      </c>
    </row>
    <row r="1572" spans="1:24" x14ac:dyDescent="0.3">
      <c r="A1572">
        <v>2091</v>
      </c>
      <c r="B1572" s="1">
        <v>44890</v>
      </c>
      <c r="C1572" t="s">
        <v>91</v>
      </c>
      <c r="D1572" t="s">
        <v>73</v>
      </c>
      <c r="E1572" t="s">
        <v>25</v>
      </c>
      <c r="F1572" t="s">
        <v>56</v>
      </c>
      <c r="G1572" t="s">
        <v>1071</v>
      </c>
      <c r="H1572" t="s">
        <v>27</v>
      </c>
      <c r="I1572" t="s">
        <v>28</v>
      </c>
      <c r="J1572" t="s">
        <v>58</v>
      </c>
      <c r="K1572" t="s">
        <v>47</v>
      </c>
      <c r="L1572" t="s">
        <v>31</v>
      </c>
      <c r="M1572">
        <v>3</v>
      </c>
      <c r="N1572" s="6" t="s">
        <v>1841</v>
      </c>
      <c r="O1572">
        <v>3</v>
      </c>
      <c r="P1572">
        <v>1</v>
      </c>
      <c r="Q1572" s="1">
        <v>45127</v>
      </c>
      <c r="R1572">
        <v>1</v>
      </c>
      <c r="S1572" t="s">
        <v>32</v>
      </c>
      <c r="T1572" t="s">
        <v>33</v>
      </c>
      <c r="U1572" t="s">
        <v>41</v>
      </c>
      <c r="V1572">
        <v>3</v>
      </c>
      <c r="W1572">
        <v>102.77</v>
      </c>
      <c r="X1572">
        <v>23</v>
      </c>
    </row>
    <row r="1573" spans="1:24" x14ac:dyDescent="0.3">
      <c r="A1573">
        <v>2092</v>
      </c>
      <c r="B1573" s="1">
        <v>43782</v>
      </c>
      <c r="C1573" t="s">
        <v>91</v>
      </c>
      <c r="D1573" t="s">
        <v>67</v>
      </c>
      <c r="E1573" t="s">
        <v>25</v>
      </c>
      <c r="F1573" t="s">
        <v>56</v>
      </c>
      <c r="G1573" s="2">
        <v>32029</v>
      </c>
      <c r="H1573" t="s">
        <v>27</v>
      </c>
      <c r="I1573" t="s">
        <v>28</v>
      </c>
      <c r="J1573" t="s">
        <v>70</v>
      </c>
      <c r="K1573" t="s">
        <v>30</v>
      </c>
      <c r="L1573" t="s">
        <v>31</v>
      </c>
      <c r="M1573">
        <v>3</v>
      </c>
      <c r="N1573" s="6" t="s">
        <v>1869</v>
      </c>
      <c r="O1573">
        <v>1</v>
      </c>
      <c r="P1573">
        <v>2</v>
      </c>
      <c r="Q1573" s="1">
        <v>44998</v>
      </c>
      <c r="R1573">
        <v>3</v>
      </c>
      <c r="S1573" t="s">
        <v>78</v>
      </c>
      <c r="T1573" t="s">
        <v>40</v>
      </c>
      <c r="U1573" t="s">
        <v>49</v>
      </c>
      <c r="V1573">
        <v>5</v>
      </c>
      <c r="W1573">
        <v>246.13</v>
      </c>
      <c r="X1573">
        <v>32</v>
      </c>
    </row>
    <row r="1574" spans="1:24" x14ac:dyDescent="0.3">
      <c r="A1574">
        <v>2093</v>
      </c>
      <c r="B1574" s="1">
        <v>44082</v>
      </c>
      <c r="C1574" t="s">
        <v>91</v>
      </c>
      <c r="D1574" t="s">
        <v>43</v>
      </c>
      <c r="E1574" t="s">
        <v>25</v>
      </c>
      <c r="F1574" t="s">
        <v>51</v>
      </c>
      <c r="G1574" s="2">
        <v>17689</v>
      </c>
      <c r="H1574" t="s">
        <v>27</v>
      </c>
      <c r="I1574" t="s">
        <v>28</v>
      </c>
      <c r="J1574" t="s">
        <v>38</v>
      </c>
      <c r="K1574" t="s">
        <v>53</v>
      </c>
      <c r="L1574" t="s">
        <v>31</v>
      </c>
      <c r="M1574">
        <v>3</v>
      </c>
      <c r="N1574" s="6">
        <v>44928</v>
      </c>
      <c r="O1574">
        <v>2</v>
      </c>
      <c r="P1574">
        <v>3</v>
      </c>
      <c r="Q1574" s="1">
        <v>45039</v>
      </c>
      <c r="R1574">
        <v>1</v>
      </c>
      <c r="S1574" t="s">
        <v>32</v>
      </c>
      <c r="T1574" t="s">
        <v>40</v>
      </c>
      <c r="U1574" t="s">
        <v>34</v>
      </c>
      <c r="V1574">
        <v>5</v>
      </c>
      <c r="W1574">
        <v>628.62</v>
      </c>
      <c r="X1574">
        <v>72</v>
      </c>
    </row>
    <row r="1575" spans="1:24" x14ac:dyDescent="0.3">
      <c r="A1575">
        <v>2094</v>
      </c>
      <c r="B1575" s="1">
        <v>43632</v>
      </c>
      <c r="C1575" t="s">
        <v>91</v>
      </c>
      <c r="D1575" t="s">
        <v>80</v>
      </c>
      <c r="E1575" t="s">
        <v>25</v>
      </c>
      <c r="F1575" t="s">
        <v>56</v>
      </c>
      <c r="G1575" s="2">
        <v>23712</v>
      </c>
      <c r="H1575" t="s">
        <v>27</v>
      </c>
      <c r="I1575" t="s">
        <v>28</v>
      </c>
      <c r="J1575" t="s">
        <v>58</v>
      </c>
      <c r="K1575" t="s">
        <v>53</v>
      </c>
      <c r="L1575" t="s">
        <v>31</v>
      </c>
      <c r="M1575">
        <v>3</v>
      </c>
      <c r="N1575" s="6" t="s">
        <v>1919</v>
      </c>
      <c r="O1575">
        <v>2</v>
      </c>
      <c r="P1575">
        <v>5</v>
      </c>
      <c r="Q1575" s="1">
        <v>44996</v>
      </c>
      <c r="R1575">
        <v>5</v>
      </c>
      <c r="S1575" t="s">
        <v>32</v>
      </c>
      <c r="T1575" t="s">
        <v>33</v>
      </c>
      <c r="U1575" t="s">
        <v>59</v>
      </c>
      <c r="V1575">
        <v>4</v>
      </c>
      <c r="W1575">
        <v>739.32</v>
      </c>
      <c r="X1575">
        <v>55</v>
      </c>
    </row>
    <row r="1576" spans="1:24" x14ac:dyDescent="0.3">
      <c r="A1576">
        <v>2095</v>
      </c>
      <c r="B1576" s="1">
        <v>45121</v>
      </c>
      <c r="C1576" t="s">
        <v>91</v>
      </c>
      <c r="D1576" t="s">
        <v>71</v>
      </c>
      <c r="E1576" t="s">
        <v>25</v>
      </c>
      <c r="F1576" t="s">
        <v>81</v>
      </c>
      <c r="G1576" t="s">
        <v>1072</v>
      </c>
      <c r="H1576" t="s">
        <v>27</v>
      </c>
      <c r="I1576" t="s">
        <v>28</v>
      </c>
      <c r="J1576" t="s">
        <v>46</v>
      </c>
      <c r="K1576" t="s">
        <v>63</v>
      </c>
      <c r="L1576" t="s">
        <v>31</v>
      </c>
      <c r="M1576">
        <v>3</v>
      </c>
      <c r="N1576" s="6" t="s">
        <v>1780</v>
      </c>
      <c r="O1576">
        <v>5</v>
      </c>
      <c r="P1576">
        <v>3</v>
      </c>
      <c r="Q1576" s="1">
        <v>44879</v>
      </c>
      <c r="R1576">
        <v>1</v>
      </c>
      <c r="S1576" t="s">
        <v>32</v>
      </c>
      <c r="T1576" t="s">
        <v>33</v>
      </c>
      <c r="U1576" t="s">
        <v>59</v>
      </c>
      <c r="V1576">
        <v>3</v>
      </c>
      <c r="W1576">
        <v>773.16</v>
      </c>
      <c r="X1576">
        <v>26</v>
      </c>
    </row>
    <row r="1577" spans="1:24" x14ac:dyDescent="0.3">
      <c r="A1577">
        <v>2096</v>
      </c>
      <c r="B1577" s="1">
        <v>45125</v>
      </c>
      <c r="C1577" t="s">
        <v>91</v>
      </c>
      <c r="D1577" t="s">
        <v>50</v>
      </c>
      <c r="E1577" t="s">
        <v>25</v>
      </c>
      <c r="F1577" t="s">
        <v>56</v>
      </c>
      <c r="G1577" t="s">
        <v>1073</v>
      </c>
      <c r="H1577" t="s">
        <v>27</v>
      </c>
      <c r="I1577" t="s">
        <v>28</v>
      </c>
      <c r="J1577" t="s">
        <v>58</v>
      </c>
      <c r="K1577" t="s">
        <v>47</v>
      </c>
      <c r="L1577" t="s">
        <v>31</v>
      </c>
      <c r="M1577">
        <v>3</v>
      </c>
      <c r="N1577" s="6" t="s">
        <v>1800</v>
      </c>
      <c r="O1577">
        <v>3</v>
      </c>
      <c r="P1577">
        <v>4</v>
      </c>
      <c r="Q1577" s="1">
        <v>45041</v>
      </c>
      <c r="R1577">
        <v>4</v>
      </c>
      <c r="S1577" t="s">
        <v>78</v>
      </c>
      <c r="T1577" t="s">
        <v>40</v>
      </c>
      <c r="U1577" t="s">
        <v>49</v>
      </c>
      <c r="V1577">
        <v>3</v>
      </c>
      <c r="W1577">
        <v>838.65</v>
      </c>
      <c r="X1577">
        <v>38</v>
      </c>
    </row>
    <row r="1578" spans="1:24" x14ac:dyDescent="0.3">
      <c r="A1578">
        <v>2097</v>
      </c>
      <c r="B1578" s="1">
        <v>43440</v>
      </c>
      <c r="C1578" t="s">
        <v>91</v>
      </c>
      <c r="D1578" t="s">
        <v>60</v>
      </c>
      <c r="E1578" t="s">
        <v>25</v>
      </c>
      <c r="F1578" t="s">
        <v>36</v>
      </c>
      <c r="G1578" t="s">
        <v>1074</v>
      </c>
      <c r="H1578" t="s">
        <v>27</v>
      </c>
      <c r="I1578" t="s">
        <v>28</v>
      </c>
      <c r="J1578" t="s">
        <v>58</v>
      </c>
      <c r="K1578" t="s">
        <v>30</v>
      </c>
      <c r="L1578" t="s">
        <v>92</v>
      </c>
      <c r="M1578">
        <v>2</v>
      </c>
      <c r="N1578" s="6" t="s">
        <v>1945</v>
      </c>
      <c r="O1578">
        <v>2</v>
      </c>
      <c r="P1578">
        <v>1</v>
      </c>
      <c r="Q1578" s="1">
        <v>44891</v>
      </c>
      <c r="R1578">
        <v>4</v>
      </c>
      <c r="S1578" t="s">
        <v>54</v>
      </c>
      <c r="T1578" t="s">
        <v>40</v>
      </c>
      <c r="U1578" t="s">
        <v>41</v>
      </c>
      <c r="V1578">
        <v>3</v>
      </c>
      <c r="W1578">
        <v>426.55</v>
      </c>
      <c r="X1578">
        <v>54</v>
      </c>
    </row>
    <row r="1579" spans="1:24" x14ac:dyDescent="0.3">
      <c r="A1579">
        <v>2098</v>
      </c>
      <c r="B1579" s="1">
        <v>44027</v>
      </c>
      <c r="C1579" t="s">
        <v>91</v>
      </c>
      <c r="D1579" t="s">
        <v>55</v>
      </c>
      <c r="E1579" t="s">
        <v>25</v>
      </c>
      <c r="F1579" t="s">
        <v>87</v>
      </c>
      <c r="G1579" t="s">
        <v>1075</v>
      </c>
      <c r="H1579" t="s">
        <v>27</v>
      </c>
      <c r="I1579" t="s">
        <v>28</v>
      </c>
      <c r="J1579" t="s">
        <v>46</v>
      </c>
      <c r="K1579" t="s">
        <v>63</v>
      </c>
      <c r="L1579" t="s">
        <v>92</v>
      </c>
      <c r="M1579">
        <v>5</v>
      </c>
      <c r="N1579" s="6">
        <v>44928</v>
      </c>
      <c r="O1579">
        <v>2</v>
      </c>
      <c r="P1579">
        <v>4</v>
      </c>
      <c r="Q1579" s="1">
        <v>44829</v>
      </c>
      <c r="R1579">
        <v>1</v>
      </c>
      <c r="S1579" t="s">
        <v>48</v>
      </c>
      <c r="T1579" t="s">
        <v>40</v>
      </c>
      <c r="U1579" t="s">
        <v>41</v>
      </c>
      <c r="V1579">
        <v>2</v>
      </c>
      <c r="W1579">
        <v>254.35</v>
      </c>
      <c r="X1579">
        <v>70</v>
      </c>
    </row>
    <row r="1580" spans="1:24" x14ac:dyDescent="0.3">
      <c r="A1580">
        <v>2099</v>
      </c>
      <c r="B1580" s="1">
        <v>43403</v>
      </c>
      <c r="C1580" t="s">
        <v>23</v>
      </c>
      <c r="D1580" t="s">
        <v>55</v>
      </c>
      <c r="E1580" t="s">
        <v>25</v>
      </c>
      <c r="F1580" t="s">
        <v>44</v>
      </c>
      <c r="G1580" t="s">
        <v>1076</v>
      </c>
      <c r="H1580" t="s">
        <v>27</v>
      </c>
      <c r="I1580" t="s">
        <v>28</v>
      </c>
      <c r="J1580" t="s">
        <v>38</v>
      </c>
      <c r="K1580" t="s">
        <v>30</v>
      </c>
      <c r="L1580" t="s">
        <v>92</v>
      </c>
      <c r="M1580">
        <v>4</v>
      </c>
      <c r="N1580" s="6" t="s">
        <v>1813</v>
      </c>
      <c r="O1580">
        <v>1</v>
      </c>
      <c r="P1580">
        <v>4</v>
      </c>
      <c r="Q1580" s="1">
        <v>44985</v>
      </c>
      <c r="R1580">
        <v>5</v>
      </c>
      <c r="S1580" t="s">
        <v>39</v>
      </c>
      <c r="T1580" t="s">
        <v>40</v>
      </c>
      <c r="U1580" t="s">
        <v>49</v>
      </c>
      <c r="V1580">
        <v>2</v>
      </c>
      <c r="W1580">
        <v>829.08</v>
      </c>
      <c r="X1580">
        <v>49</v>
      </c>
    </row>
    <row r="1581" spans="1:24" x14ac:dyDescent="0.3">
      <c r="A1581">
        <v>2100</v>
      </c>
      <c r="B1581" s="1">
        <v>44817</v>
      </c>
      <c r="C1581" t="s">
        <v>23</v>
      </c>
      <c r="D1581" t="s">
        <v>24</v>
      </c>
      <c r="E1581" t="s">
        <v>25</v>
      </c>
      <c r="F1581" t="s">
        <v>36</v>
      </c>
      <c r="G1581" t="s">
        <v>1077</v>
      </c>
      <c r="H1581" t="s">
        <v>27</v>
      </c>
      <c r="I1581" t="s">
        <v>28</v>
      </c>
      <c r="J1581" t="s">
        <v>46</v>
      </c>
      <c r="K1581" t="s">
        <v>63</v>
      </c>
      <c r="L1581" t="s">
        <v>64</v>
      </c>
      <c r="M1581">
        <v>4</v>
      </c>
      <c r="N1581" s="6">
        <v>45170</v>
      </c>
      <c r="O1581">
        <v>1</v>
      </c>
      <c r="P1581">
        <v>1</v>
      </c>
      <c r="Q1581" s="1">
        <v>45045</v>
      </c>
      <c r="R1581">
        <v>1</v>
      </c>
      <c r="S1581" t="s">
        <v>78</v>
      </c>
      <c r="T1581" t="s">
        <v>40</v>
      </c>
      <c r="U1581" t="s">
        <v>41</v>
      </c>
      <c r="V1581">
        <v>2</v>
      </c>
      <c r="W1581">
        <v>710.31</v>
      </c>
      <c r="X1581">
        <v>78</v>
      </c>
    </row>
    <row r="1582" spans="1:24" x14ac:dyDescent="0.3">
      <c r="A1582">
        <v>2101</v>
      </c>
      <c r="B1582" s="1">
        <v>44923</v>
      </c>
      <c r="C1582" t="s">
        <v>23</v>
      </c>
      <c r="D1582" t="s">
        <v>71</v>
      </c>
      <c r="E1582" t="s">
        <v>93</v>
      </c>
      <c r="F1582" t="s">
        <v>82</v>
      </c>
      <c r="G1582" t="s">
        <v>1078</v>
      </c>
      <c r="H1582" t="s">
        <v>27</v>
      </c>
      <c r="I1582" t="s">
        <v>28</v>
      </c>
      <c r="J1582" t="s">
        <v>38</v>
      </c>
      <c r="K1582" t="s">
        <v>53</v>
      </c>
      <c r="L1582" t="s">
        <v>92</v>
      </c>
      <c r="M1582">
        <v>5</v>
      </c>
      <c r="N1582" s="6">
        <v>45200</v>
      </c>
      <c r="O1582">
        <v>4</v>
      </c>
      <c r="P1582">
        <v>4</v>
      </c>
      <c r="Q1582" s="1">
        <v>45106</v>
      </c>
      <c r="R1582">
        <v>2</v>
      </c>
      <c r="S1582" t="s">
        <v>32</v>
      </c>
      <c r="T1582" t="s">
        <v>40</v>
      </c>
      <c r="U1582" t="s">
        <v>49</v>
      </c>
      <c r="V1582">
        <v>1</v>
      </c>
      <c r="W1582">
        <v>751.81</v>
      </c>
      <c r="X1582">
        <v>58</v>
      </c>
    </row>
    <row r="1583" spans="1:24" x14ac:dyDescent="0.3">
      <c r="A1583">
        <v>2102</v>
      </c>
      <c r="B1583" s="1">
        <v>45009</v>
      </c>
      <c r="C1583" t="s">
        <v>23</v>
      </c>
      <c r="D1583" t="s">
        <v>35</v>
      </c>
      <c r="E1583" t="s">
        <v>25</v>
      </c>
      <c r="F1583" t="s">
        <v>56</v>
      </c>
      <c r="G1583" t="s">
        <v>1079</v>
      </c>
      <c r="H1583" t="s">
        <v>27</v>
      </c>
      <c r="I1583" t="s">
        <v>28</v>
      </c>
      <c r="J1583" t="s">
        <v>70</v>
      </c>
      <c r="K1583" t="s">
        <v>47</v>
      </c>
      <c r="L1583" t="s">
        <v>64</v>
      </c>
      <c r="M1583">
        <v>2</v>
      </c>
      <c r="N1583" s="6" t="s">
        <v>1845</v>
      </c>
      <c r="O1583">
        <v>1</v>
      </c>
      <c r="P1583">
        <v>1</v>
      </c>
      <c r="Q1583" s="1">
        <v>45050</v>
      </c>
      <c r="R1583">
        <v>3</v>
      </c>
      <c r="S1583" t="s">
        <v>78</v>
      </c>
      <c r="T1583" t="s">
        <v>33</v>
      </c>
      <c r="U1583" t="s">
        <v>59</v>
      </c>
      <c r="V1583">
        <v>1</v>
      </c>
      <c r="W1583">
        <v>598.51</v>
      </c>
      <c r="X1583">
        <v>57</v>
      </c>
    </row>
    <row r="1584" spans="1:24" x14ac:dyDescent="0.3">
      <c r="A1584">
        <v>2103</v>
      </c>
      <c r="B1584" s="1">
        <v>44106</v>
      </c>
      <c r="C1584" t="s">
        <v>23</v>
      </c>
      <c r="D1584" t="s">
        <v>73</v>
      </c>
      <c r="E1584" t="s">
        <v>25</v>
      </c>
      <c r="F1584" t="s">
        <v>56</v>
      </c>
      <c r="G1584" t="s">
        <v>1080</v>
      </c>
      <c r="H1584" t="s">
        <v>27</v>
      </c>
      <c r="I1584" t="s">
        <v>28</v>
      </c>
      <c r="J1584" t="s">
        <v>70</v>
      </c>
      <c r="K1584" t="s">
        <v>30</v>
      </c>
      <c r="L1584" t="s">
        <v>64</v>
      </c>
      <c r="M1584">
        <v>5</v>
      </c>
      <c r="N1584" s="6" t="s">
        <v>1862</v>
      </c>
      <c r="O1584">
        <v>1</v>
      </c>
      <c r="P1584">
        <v>4</v>
      </c>
      <c r="Q1584" s="1">
        <v>44810</v>
      </c>
      <c r="R1584">
        <v>5</v>
      </c>
      <c r="S1584" t="s">
        <v>54</v>
      </c>
      <c r="T1584" t="s">
        <v>33</v>
      </c>
      <c r="U1584" t="s">
        <v>41</v>
      </c>
      <c r="V1584">
        <v>3</v>
      </c>
      <c r="W1584">
        <v>958.29</v>
      </c>
      <c r="X1584">
        <v>34</v>
      </c>
    </row>
    <row r="1585" spans="1:24" x14ac:dyDescent="0.3">
      <c r="A1585">
        <v>2104</v>
      </c>
      <c r="B1585" s="1">
        <v>44088</v>
      </c>
      <c r="C1585" t="s">
        <v>23</v>
      </c>
      <c r="D1585" t="s">
        <v>50</v>
      </c>
      <c r="E1585" t="s">
        <v>25</v>
      </c>
      <c r="F1585" t="s">
        <v>56</v>
      </c>
      <c r="G1585" t="s">
        <v>1081</v>
      </c>
      <c r="H1585" t="s">
        <v>27</v>
      </c>
      <c r="I1585" t="s">
        <v>28</v>
      </c>
      <c r="J1585" t="s">
        <v>38</v>
      </c>
      <c r="K1585" t="s">
        <v>30</v>
      </c>
      <c r="L1585" t="s">
        <v>64</v>
      </c>
      <c r="M1585">
        <v>2</v>
      </c>
      <c r="N1585" s="6">
        <v>45205</v>
      </c>
      <c r="O1585">
        <v>1</v>
      </c>
      <c r="P1585">
        <v>4</v>
      </c>
      <c r="Q1585" s="1">
        <v>44848</v>
      </c>
      <c r="R1585">
        <v>3</v>
      </c>
      <c r="S1585" t="s">
        <v>54</v>
      </c>
      <c r="T1585" t="s">
        <v>40</v>
      </c>
      <c r="U1585" t="s">
        <v>49</v>
      </c>
      <c r="V1585">
        <v>5</v>
      </c>
      <c r="W1585">
        <v>200.34</v>
      </c>
      <c r="X1585">
        <v>71</v>
      </c>
    </row>
    <row r="1586" spans="1:24" x14ac:dyDescent="0.3">
      <c r="A1586">
        <v>2105</v>
      </c>
      <c r="B1586" s="1">
        <v>43849</v>
      </c>
      <c r="C1586" t="s">
        <v>23</v>
      </c>
      <c r="D1586" t="s">
        <v>80</v>
      </c>
      <c r="E1586" t="s">
        <v>25</v>
      </c>
      <c r="F1586" t="s">
        <v>44</v>
      </c>
      <c r="G1586" t="s">
        <v>1082</v>
      </c>
      <c r="H1586" t="s">
        <v>27</v>
      </c>
      <c r="I1586" t="s">
        <v>28</v>
      </c>
      <c r="J1586" t="s">
        <v>38</v>
      </c>
      <c r="K1586" t="s">
        <v>47</v>
      </c>
      <c r="L1586" t="s">
        <v>83</v>
      </c>
      <c r="M1586">
        <v>4</v>
      </c>
      <c r="N1586" s="6" t="s">
        <v>1869</v>
      </c>
      <c r="O1586">
        <v>3</v>
      </c>
      <c r="P1586">
        <v>4</v>
      </c>
      <c r="Q1586" s="1">
        <v>44875</v>
      </c>
      <c r="R1586">
        <v>2</v>
      </c>
      <c r="S1586" t="s">
        <v>54</v>
      </c>
      <c r="T1586" t="s">
        <v>40</v>
      </c>
      <c r="U1586" t="s">
        <v>49</v>
      </c>
      <c r="V1586">
        <v>3</v>
      </c>
      <c r="W1586">
        <v>365.03</v>
      </c>
      <c r="X1586">
        <v>60</v>
      </c>
    </row>
    <row r="1587" spans="1:24" x14ac:dyDescent="0.3">
      <c r="A1587">
        <v>2106</v>
      </c>
      <c r="B1587" s="1">
        <v>43569</v>
      </c>
      <c r="C1587" t="s">
        <v>23</v>
      </c>
      <c r="D1587" t="s">
        <v>60</v>
      </c>
      <c r="E1587" t="s">
        <v>25</v>
      </c>
      <c r="F1587" t="s">
        <v>86</v>
      </c>
      <c r="G1587" t="s">
        <v>1083</v>
      </c>
      <c r="H1587" t="s">
        <v>27</v>
      </c>
      <c r="I1587" t="s">
        <v>37</v>
      </c>
      <c r="J1587" t="s">
        <v>29</v>
      </c>
      <c r="K1587" t="s">
        <v>30</v>
      </c>
      <c r="L1587" t="s">
        <v>64</v>
      </c>
      <c r="M1587">
        <v>2</v>
      </c>
      <c r="N1587" s="6" t="s">
        <v>1902</v>
      </c>
      <c r="O1587">
        <v>5</v>
      </c>
      <c r="P1587">
        <v>5</v>
      </c>
      <c r="Q1587" s="1">
        <v>45122</v>
      </c>
      <c r="R1587">
        <v>1</v>
      </c>
      <c r="S1587" t="s">
        <v>39</v>
      </c>
      <c r="T1587" t="s">
        <v>33</v>
      </c>
      <c r="U1587" t="s">
        <v>59</v>
      </c>
      <c r="V1587">
        <v>4</v>
      </c>
      <c r="W1587">
        <v>782.43</v>
      </c>
      <c r="X1587">
        <v>57</v>
      </c>
    </row>
    <row r="1588" spans="1:24" x14ac:dyDescent="0.3">
      <c r="A1588">
        <v>2107</v>
      </c>
      <c r="B1588" s="1">
        <v>45079</v>
      </c>
      <c r="C1588" t="s">
        <v>23</v>
      </c>
      <c r="D1588" t="s">
        <v>67</v>
      </c>
      <c r="E1588" t="s">
        <v>25</v>
      </c>
      <c r="F1588" t="s">
        <v>56</v>
      </c>
      <c r="G1588" t="s">
        <v>1084</v>
      </c>
      <c r="H1588" t="s">
        <v>27</v>
      </c>
      <c r="I1588" t="s">
        <v>28</v>
      </c>
      <c r="J1588" t="s">
        <v>38</v>
      </c>
      <c r="K1588" t="s">
        <v>30</v>
      </c>
      <c r="L1588" t="s">
        <v>64</v>
      </c>
      <c r="M1588">
        <v>1</v>
      </c>
      <c r="N1588" s="6" t="s">
        <v>1900</v>
      </c>
      <c r="O1588">
        <v>4</v>
      </c>
      <c r="P1588">
        <v>1</v>
      </c>
      <c r="Q1588" s="1">
        <v>44990</v>
      </c>
      <c r="R1588">
        <v>1</v>
      </c>
      <c r="S1588" t="s">
        <v>78</v>
      </c>
      <c r="T1588" t="s">
        <v>40</v>
      </c>
      <c r="U1588" t="s">
        <v>59</v>
      </c>
      <c r="V1588">
        <v>1</v>
      </c>
      <c r="W1588">
        <v>668.91</v>
      </c>
      <c r="X1588">
        <v>80</v>
      </c>
    </row>
    <row r="1589" spans="1:24" x14ac:dyDescent="0.3">
      <c r="A1589">
        <v>2108</v>
      </c>
      <c r="B1589" s="1">
        <v>44690</v>
      </c>
      <c r="C1589" t="s">
        <v>23</v>
      </c>
      <c r="D1589" t="s">
        <v>43</v>
      </c>
      <c r="E1589" t="s">
        <v>93</v>
      </c>
      <c r="F1589" t="s">
        <v>56</v>
      </c>
      <c r="G1589" t="s">
        <v>1085</v>
      </c>
      <c r="H1589" t="s">
        <v>27</v>
      </c>
      <c r="I1589" t="s">
        <v>28</v>
      </c>
      <c r="J1589" t="s">
        <v>29</v>
      </c>
      <c r="K1589" t="s">
        <v>30</v>
      </c>
      <c r="L1589" t="s">
        <v>83</v>
      </c>
      <c r="M1589">
        <v>2</v>
      </c>
      <c r="N1589" s="6">
        <v>45203</v>
      </c>
      <c r="O1589">
        <v>1</v>
      </c>
      <c r="P1589">
        <v>2</v>
      </c>
      <c r="Q1589" s="1">
        <v>44809</v>
      </c>
      <c r="R1589">
        <v>4</v>
      </c>
      <c r="S1589" t="s">
        <v>39</v>
      </c>
      <c r="T1589" t="s">
        <v>33</v>
      </c>
      <c r="U1589" t="s">
        <v>49</v>
      </c>
      <c r="V1589">
        <v>5</v>
      </c>
      <c r="W1589">
        <v>804.37</v>
      </c>
      <c r="X1589">
        <v>44</v>
      </c>
    </row>
    <row r="1590" spans="1:24" x14ac:dyDescent="0.3">
      <c r="A1590">
        <v>2109</v>
      </c>
      <c r="B1590" s="1">
        <v>44250</v>
      </c>
      <c r="C1590" t="s">
        <v>23</v>
      </c>
      <c r="D1590" t="s">
        <v>55</v>
      </c>
      <c r="E1590" t="s">
        <v>25</v>
      </c>
      <c r="F1590" t="s">
        <v>56</v>
      </c>
      <c r="G1590" t="s">
        <v>1086</v>
      </c>
      <c r="H1590" t="s">
        <v>27</v>
      </c>
      <c r="I1590" t="s">
        <v>28</v>
      </c>
      <c r="J1590" t="s">
        <v>46</v>
      </c>
      <c r="K1590" t="s">
        <v>63</v>
      </c>
      <c r="L1590" t="s">
        <v>64</v>
      </c>
      <c r="M1590">
        <v>5</v>
      </c>
      <c r="N1590" s="6">
        <v>45020</v>
      </c>
      <c r="O1590">
        <v>3</v>
      </c>
      <c r="P1590">
        <v>3</v>
      </c>
      <c r="Q1590" s="1">
        <v>45034</v>
      </c>
      <c r="R1590">
        <v>5</v>
      </c>
      <c r="S1590" t="s">
        <v>48</v>
      </c>
      <c r="T1590" t="s">
        <v>40</v>
      </c>
      <c r="U1590" t="s">
        <v>34</v>
      </c>
      <c r="V1590">
        <v>3</v>
      </c>
      <c r="W1590">
        <v>869.94</v>
      </c>
      <c r="X1590">
        <v>33</v>
      </c>
    </row>
    <row r="1591" spans="1:24" x14ac:dyDescent="0.3">
      <c r="A1591">
        <v>2110</v>
      </c>
      <c r="B1591" s="1">
        <v>44351</v>
      </c>
      <c r="C1591" t="s">
        <v>23</v>
      </c>
      <c r="D1591" t="s">
        <v>24</v>
      </c>
      <c r="E1591" t="s">
        <v>25</v>
      </c>
      <c r="F1591" t="s">
        <v>44</v>
      </c>
      <c r="G1591" t="s">
        <v>1087</v>
      </c>
      <c r="H1591" t="s">
        <v>27</v>
      </c>
      <c r="I1591" t="s">
        <v>28</v>
      </c>
      <c r="J1591" t="s">
        <v>58</v>
      </c>
      <c r="K1591" t="s">
        <v>47</v>
      </c>
      <c r="L1591" t="s">
        <v>64</v>
      </c>
      <c r="M1591">
        <v>4</v>
      </c>
      <c r="N1591" s="6" t="s">
        <v>1979</v>
      </c>
      <c r="O1591">
        <v>1</v>
      </c>
      <c r="P1591">
        <v>4</v>
      </c>
      <c r="Q1591" s="1">
        <v>44925</v>
      </c>
      <c r="R1591">
        <v>2</v>
      </c>
      <c r="S1591" t="s">
        <v>78</v>
      </c>
      <c r="T1591" t="s">
        <v>33</v>
      </c>
      <c r="U1591" t="s">
        <v>59</v>
      </c>
      <c r="V1591">
        <v>4</v>
      </c>
      <c r="W1591">
        <v>399.55</v>
      </c>
      <c r="X1591">
        <v>73</v>
      </c>
    </row>
    <row r="1592" spans="1:24" x14ac:dyDescent="0.3">
      <c r="A1592">
        <v>2111</v>
      </c>
      <c r="B1592" s="1">
        <v>44649</v>
      </c>
      <c r="C1592" t="s">
        <v>23</v>
      </c>
      <c r="D1592" t="s">
        <v>71</v>
      </c>
      <c r="E1592" t="s">
        <v>25</v>
      </c>
      <c r="F1592" t="s">
        <v>51</v>
      </c>
      <c r="G1592" t="s">
        <v>1088</v>
      </c>
      <c r="H1592" t="s">
        <v>27</v>
      </c>
      <c r="I1592" t="s">
        <v>28</v>
      </c>
      <c r="J1592" t="s">
        <v>70</v>
      </c>
      <c r="K1592" t="s">
        <v>47</v>
      </c>
      <c r="L1592" t="s">
        <v>83</v>
      </c>
      <c r="M1592">
        <v>5</v>
      </c>
      <c r="N1592" s="6" t="s">
        <v>1814</v>
      </c>
      <c r="O1592">
        <v>2</v>
      </c>
      <c r="P1592">
        <v>3</v>
      </c>
      <c r="Q1592" s="1">
        <v>44882</v>
      </c>
      <c r="R1592">
        <v>1</v>
      </c>
      <c r="S1592" t="s">
        <v>39</v>
      </c>
      <c r="T1592" t="s">
        <v>33</v>
      </c>
      <c r="U1592" t="s">
        <v>59</v>
      </c>
      <c r="V1592">
        <v>4</v>
      </c>
      <c r="W1592">
        <v>470.24</v>
      </c>
      <c r="X1592">
        <v>65</v>
      </c>
    </row>
    <row r="1593" spans="1:24" x14ac:dyDescent="0.3">
      <c r="A1593">
        <v>2112</v>
      </c>
      <c r="B1593" s="1">
        <v>43676</v>
      </c>
      <c r="C1593" t="s">
        <v>23</v>
      </c>
      <c r="D1593" t="s">
        <v>35</v>
      </c>
      <c r="E1593" t="s">
        <v>25</v>
      </c>
      <c r="F1593" t="s">
        <v>65</v>
      </c>
      <c r="G1593" t="s">
        <v>1089</v>
      </c>
      <c r="H1593" t="s">
        <v>27</v>
      </c>
      <c r="I1593" t="s">
        <v>28</v>
      </c>
      <c r="J1593" t="s">
        <v>46</v>
      </c>
      <c r="K1593" t="s">
        <v>30</v>
      </c>
      <c r="L1593" t="s">
        <v>64</v>
      </c>
      <c r="M1593">
        <v>4</v>
      </c>
      <c r="N1593" s="6">
        <v>44928</v>
      </c>
      <c r="O1593">
        <v>4</v>
      </c>
      <c r="P1593">
        <v>3</v>
      </c>
      <c r="Q1593" s="1">
        <v>44821</v>
      </c>
      <c r="R1593">
        <v>1</v>
      </c>
      <c r="S1593" t="s">
        <v>39</v>
      </c>
      <c r="T1593" t="s">
        <v>40</v>
      </c>
      <c r="U1593" t="s">
        <v>34</v>
      </c>
      <c r="V1593">
        <v>2</v>
      </c>
      <c r="W1593">
        <v>157.04</v>
      </c>
      <c r="X1593">
        <v>76</v>
      </c>
    </row>
    <row r="1594" spans="1:24" x14ac:dyDescent="0.3">
      <c r="A1594">
        <v>2113</v>
      </c>
      <c r="B1594" s="1">
        <v>44021</v>
      </c>
      <c r="C1594" t="s">
        <v>23</v>
      </c>
      <c r="D1594" t="s">
        <v>73</v>
      </c>
      <c r="E1594" t="s">
        <v>25</v>
      </c>
      <c r="F1594" t="s">
        <v>51</v>
      </c>
      <c r="G1594" t="s">
        <v>1090</v>
      </c>
      <c r="H1594" t="s">
        <v>27</v>
      </c>
      <c r="I1594" t="s">
        <v>28</v>
      </c>
      <c r="J1594" t="s">
        <v>29</v>
      </c>
      <c r="K1594" t="s">
        <v>30</v>
      </c>
      <c r="L1594" t="s">
        <v>64</v>
      </c>
      <c r="M1594">
        <v>2</v>
      </c>
      <c r="N1594" s="6" t="s">
        <v>1983</v>
      </c>
      <c r="O1594">
        <v>5</v>
      </c>
      <c r="P1594">
        <v>1</v>
      </c>
      <c r="Q1594" s="1">
        <v>44791</v>
      </c>
      <c r="R1594">
        <v>5</v>
      </c>
      <c r="S1594" t="s">
        <v>48</v>
      </c>
      <c r="T1594" t="s">
        <v>33</v>
      </c>
      <c r="U1594" t="s">
        <v>59</v>
      </c>
      <c r="V1594">
        <v>2</v>
      </c>
      <c r="W1594">
        <v>394.54</v>
      </c>
      <c r="X1594">
        <v>76</v>
      </c>
    </row>
    <row r="1595" spans="1:24" x14ac:dyDescent="0.3">
      <c r="A1595">
        <v>2114</v>
      </c>
      <c r="B1595" s="1">
        <v>43701</v>
      </c>
      <c r="C1595" t="s">
        <v>91</v>
      </c>
      <c r="D1595" t="s">
        <v>67</v>
      </c>
      <c r="E1595" t="s">
        <v>25</v>
      </c>
      <c r="F1595" t="s">
        <v>65</v>
      </c>
      <c r="G1595" t="s">
        <v>1091</v>
      </c>
      <c r="H1595" t="s">
        <v>27</v>
      </c>
      <c r="I1595" t="s">
        <v>28</v>
      </c>
      <c r="J1595" t="s">
        <v>29</v>
      </c>
      <c r="K1595" t="s">
        <v>47</v>
      </c>
      <c r="L1595" t="s">
        <v>64</v>
      </c>
      <c r="M1595">
        <v>4</v>
      </c>
      <c r="N1595" s="6">
        <v>45140</v>
      </c>
      <c r="O1595">
        <v>5</v>
      </c>
      <c r="P1595">
        <v>4</v>
      </c>
      <c r="Q1595" s="1">
        <v>44983</v>
      </c>
      <c r="R1595">
        <v>1</v>
      </c>
      <c r="S1595" t="s">
        <v>78</v>
      </c>
      <c r="T1595" t="s">
        <v>40</v>
      </c>
      <c r="U1595" t="s">
        <v>49</v>
      </c>
      <c r="V1595">
        <v>2</v>
      </c>
      <c r="W1595">
        <v>326.98</v>
      </c>
      <c r="X1595">
        <v>27</v>
      </c>
    </row>
    <row r="1596" spans="1:24" x14ac:dyDescent="0.3">
      <c r="A1596">
        <v>2115</v>
      </c>
      <c r="B1596" s="1">
        <v>43570</v>
      </c>
      <c r="C1596" t="s">
        <v>91</v>
      </c>
      <c r="D1596" t="s">
        <v>43</v>
      </c>
      <c r="E1596" t="s">
        <v>25</v>
      </c>
      <c r="F1596" t="s">
        <v>94</v>
      </c>
      <c r="G1596" t="s">
        <v>1092</v>
      </c>
      <c r="H1596" t="s">
        <v>27</v>
      </c>
      <c r="I1596" t="s">
        <v>28</v>
      </c>
      <c r="J1596" t="s">
        <v>70</v>
      </c>
      <c r="K1596" t="s">
        <v>53</v>
      </c>
      <c r="L1596" t="s">
        <v>64</v>
      </c>
      <c r="M1596">
        <v>2</v>
      </c>
      <c r="N1596" s="6" t="s">
        <v>1777</v>
      </c>
      <c r="O1596">
        <v>5</v>
      </c>
      <c r="P1596">
        <v>2</v>
      </c>
      <c r="Q1596" s="1">
        <v>44828</v>
      </c>
      <c r="R1596">
        <v>1</v>
      </c>
      <c r="S1596" t="s">
        <v>32</v>
      </c>
      <c r="T1596" t="s">
        <v>33</v>
      </c>
      <c r="U1596" t="s">
        <v>41</v>
      </c>
      <c r="V1596">
        <v>5</v>
      </c>
      <c r="W1596">
        <v>752.82</v>
      </c>
      <c r="X1596">
        <v>41</v>
      </c>
    </row>
    <row r="1597" spans="1:24" x14ac:dyDescent="0.3">
      <c r="A1597">
        <v>2116</v>
      </c>
      <c r="B1597" s="1">
        <v>44429</v>
      </c>
      <c r="C1597" t="s">
        <v>91</v>
      </c>
      <c r="D1597" t="s">
        <v>55</v>
      </c>
      <c r="E1597" t="s">
        <v>25</v>
      </c>
      <c r="F1597" t="s">
        <v>65</v>
      </c>
      <c r="G1597" s="2">
        <v>16870</v>
      </c>
      <c r="H1597" t="s">
        <v>27</v>
      </c>
      <c r="I1597" t="s">
        <v>28</v>
      </c>
      <c r="J1597" t="s">
        <v>58</v>
      </c>
      <c r="K1597" t="s">
        <v>63</v>
      </c>
      <c r="L1597" t="s">
        <v>83</v>
      </c>
      <c r="M1597">
        <v>4</v>
      </c>
      <c r="N1597" s="6">
        <v>45235</v>
      </c>
      <c r="O1597">
        <v>1</v>
      </c>
      <c r="P1597">
        <v>4</v>
      </c>
      <c r="Q1597" s="1">
        <v>44799</v>
      </c>
      <c r="R1597">
        <v>2</v>
      </c>
      <c r="S1597" t="s">
        <v>32</v>
      </c>
      <c r="T1597" t="s">
        <v>33</v>
      </c>
      <c r="U1597" t="s">
        <v>49</v>
      </c>
      <c r="V1597">
        <v>2</v>
      </c>
      <c r="W1597">
        <v>990.89</v>
      </c>
      <c r="X1597">
        <v>75</v>
      </c>
    </row>
    <row r="1598" spans="1:24" x14ac:dyDescent="0.3">
      <c r="A1598">
        <v>2117</v>
      </c>
      <c r="B1598" s="1">
        <v>44004</v>
      </c>
      <c r="C1598" t="s">
        <v>91</v>
      </c>
      <c r="D1598" t="s">
        <v>24</v>
      </c>
      <c r="E1598" t="s">
        <v>25</v>
      </c>
      <c r="F1598" t="s">
        <v>56</v>
      </c>
      <c r="G1598" t="s">
        <v>1093</v>
      </c>
      <c r="H1598" t="s">
        <v>27</v>
      </c>
      <c r="I1598" t="s">
        <v>28</v>
      </c>
      <c r="J1598" t="s">
        <v>38</v>
      </c>
      <c r="K1598" t="s">
        <v>63</v>
      </c>
      <c r="L1598" t="s">
        <v>64</v>
      </c>
      <c r="M1598">
        <v>2</v>
      </c>
      <c r="N1598" s="6" t="s">
        <v>1908</v>
      </c>
      <c r="O1598">
        <v>2</v>
      </c>
      <c r="P1598">
        <v>3</v>
      </c>
      <c r="Q1598" s="1">
        <v>45073</v>
      </c>
      <c r="R1598">
        <v>2</v>
      </c>
      <c r="S1598" t="s">
        <v>39</v>
      </c>
      <c r="T1598" t="s">
        <v>40</v>
      </c>
      <c r="U1598" t="s">
        <v>41</v>
      </c>
      <c r="V1598">
        <v>4</v>
      </c>
      <c r="W1598">
        <v>531.69000000000005</v>
      </c>
      <c r="X1598">
        <v>27</v>
      </c>
    </row>
    <row r="1599" spans="1:24" x14ac:dyDescent="0.3">
      <c r="A1599">
        <v>2118</v>
      </c>
      <c r="B1599" s="1">
        <v>43858</v>
      </c>
      <c r="C1599" t="s">
        <v>91</v>
      </c>
      <c r="D1599" t="s">
        <v>71</v>
      </c>
      <c r="E1599" t="s">
        <v>25</v>
      </c>
      <c r="F1599" t="s">
        <v>84</v>
      </c>
      <c r="G1599" s="2">
        <v>36688</v>
      </c>
      <c r="H1599" t="s">
        <v>27</v>
      </c>
      <c r="I1599" t="s">
        <v>28</v>
      </c>
      <c r="J1599" t="s">
        <v>29</v>
      </c>
      <c r="K1599" t="s">
        <v>30</v>
      </c>
      <c r="L1599" t="s">
        <v>64</v>
      </c>
      <c r="M1599">
        <v>5</v>
      </c>
      <c r="N1599" s="6" t="s">
        <v>1819</v>
      </c>
      <c r="O1599">
        <v>3</v>
      </c>
      <c r="P1599">
        <v>2</v>
      </c>
      <c r="Q1599" s="1">
        <v>45037</v>
      </c>
      <c r="R1599">
        <v>4</v>
      </c>
      <c r="S1599" t="s">
        <v>32</v>
      </c>
      <c r="T1599" t="s">
        <v>33</v>
      </c>
      <c r="U1599" t="s">
        <v>49</v>
      </c>
      <c r="V1599">
        <v>3</v>
      </c>
      <c r="W1599">
        <v>384.28</v>
      </c>
      <c r="X1599">
        <v>20</v>
      </c>
    </row>
    <row r="1600" spans="1:24" x14ac:dyDescent="0.3">
      <c r="A1600">
        <v>2119</v>
      </c>
      <c r="B1600" s="1">
        <v>43553</v>
      </c>
      <c r="C1600" t="s">
        <v>91</v>
      </c>
      <c r="D1600" t="s">
        <v>35</v>
      </c>
      <c r="E1600" t="s">
        <v>25</v>
      </c>
      <c r="F1600" t="s">
        <v>51</v>
      </c>
      <c r="G1600" s="2">
        <v>15258</v>
      </c>
      <c r="H1600" t="s">
        <v>27</v>
      </c>
      <c r="I1600" t="s">
        <v>28</v>
      </c>
      <c r="J1600" t="s">
        <v>29</v>
      </c>
      <c r="K1600" t="s">
        <v>53</v>
      </c>
      <c r="L1600" t="s">
        <v>64</v>
      </c>
      <c r="M1600">
        <v>5</v>
      </c>
      <c r="N1600" s="6" t="s">
        <v>1761</v>
      </c>
      <c r="O1600">
        <v>1</v>
      </c>
      <c r="P1600">
        <v>2</v>
      </c>
      <c r="Q1600" s="1">
        <v>45122</v>
      </c>
      <c r="R1600">
        <v>3</v>
      </c>
      <c r="S1600" t="s">
        <v>54</v>
      </c>
      <c r="T1600" t="s">
        <v>40</v>
      </c>
      <c r="U1600" t="s">
        <v>59</v>
      </c>
      <c r="V1600">
        <v>5</v>
      </c>
      <c r="W1600">
        <v>803.08</v>
      </c>
      <c r="X1600">
        <v>78</v>
      </c>
    </row>
    <row r="1601" spans="1:24" x14ac:dyDescent="0.3">
      <c r="A1601">
        <v>2120</v>
      </c>
      <c r="B1601" s="1">
        <v>43378</v>
      </c>
      <c r="C1601" t="s">
        <v>91</v>
      </c>
      <c r="D1601" t="s">
        <v>73</v>
      </c>
      <c r="E1601" t="s">
        <v>25</v>
      </c>
      <c r="F1601" t="s">
        <v>86</v>
      </c>
      <c r="G1601" t="s">
        <v>1094</v>
      </c>
      <c r="H1601" t="s">
        <v>27</v>
      </c>
      <c r="I1601" t="s">
        <v>28</v>
      </c>
      <c r="J1601" t="s">
        <v>70</v>
      </c>
      <c r="K1601" t="s">
        <v>63</v>
      </c>
      <c r="L1601" t="s">
        <v>83</v>
      </c>
      <c r="M1601">
        <v>2</v>
      </c>
      <c r="N1601" s="6">
        <v>45055</v>
      </c>
      <c r="O1601">
        <v>4</v>
      </c>
      <c r="P1601">
        <v>4</v>
      </c>
      <c r="Q1601" s="1">
        <v>45068</v>
      </c>
      <c r="R1601">
        <v>1</v>
      </c>
      <c r="S1601" t="s">
        <v>48</v>
      </c>
      <c r="T1601" t="s">
        <v>40</v>
      </c>
      <c r="U1601" t="s">
        <v>41</v>
      </c>
      <c r="V1601">
        <v>1</v>
      </c>
      <c r="W1601">
        <v>131.78</v>
      </c>
      <c r="X1601">
        <v>51</v>
      </c>
    </row>
    <row r="1602" spans="1:24" x14ac:dyDescent="0.3">
      <c r="A1602">
        <v>2121</v>
      </c>
      <c r="B1602" s="1">
        <v>44063</v>
      </c>
      <c r="C1602" t="s">
        <v>91</v>
      </c>
      <c r="D1602" t="s">
        <v>50</v>
      </c>
      <c r="E1602" t="s">
        <v>25</v>
      </c>
      <c r="F1602" t="s">
        <v>75</v>
      </c>
      <c r="G1602" s="2">
        <v>36108</v>
      </c>
      <c r="H1602" t="s">
        <v>27</v>
      </c>
      <c r="I1602" t="s">
        <v>28</v>
      </c>
      <c r="J1602" t="s">
        <v>70</v>
      </c>
      <c r="K1602" t="s">
        <v>53</v>
      </c>
      <c r="L1602" t="s">
        <v>64</v>
      </c>
      <c r="M1602">
        <v>5</v>
      </c>
      <c r="N1602" s="6" t="s">
        <v>1807</v>
      </c>
      <c r="O1602">
        <v>4</v>
      </c>
      <c r="P1602">
        <v>1</v>
      </c>
      <c r="Q1602" s="1">
        <v>44926</v>
      </c>
      <c r="R1602">
        <v>3</v>
      </c>
      <c r="S1602" t="s">
        <v>48</v>
      </c>
      <c r="T1602" t="s">
        <v>33</v>
      </c>
      <c r="U1602" t="s">
        <v>59</v>
      </c>
      <c r="V1602">
        <v>2</v>
      </c>
      <c r="W1602">
        <v>459.39</v>
      </c>
      <c r="X1602">
        <v>22</v>
      </c>
    </row>
    <row r="1603" spans="1:24" x14ac:dyDescent="0.3">
      <c r="A1603">
        <v>2122</v>
      </c>
      <c r="B1603" s="1">
        <v>44358</v>
      </c>
      <c r="C1603" t="s">
        <v>23</v>
      </c>
      <c r="D1603" t="s">
        <v>55</v>
      </c>
      <c r="E1603" t="s">
        <v>25</v>
      </c>
      <c r="F1603" t="s">
        <v>51</v>
      </c>
      <c r="G1603" t="s">
        <v>1095</v>
      </c>
      <c r="H1603" t="s">
        <v>27</v>
      </c>
      <c r="I1603" t="s">
        <v>28</v>
      </c>
      <c r="J1603" t="s">
        <v>70</v>
      </c>
      <c r="K1603" t="s">
        <v>53</v>
      </c>
      <c r="L1603" t="s">
        <v>83</v>
      </c>
      <c r="M1603">
        <v>5</v>
      </c>
      <c r="N1603" s="6" t="s">
        <v>1777</v>
      </c>
      <c r="O1603">
        <v>3</v>
      </c>
      <c r="P1603">
        <v>3</v>
      </c>
      <c r="Q1603" s="1">
        <v>44928</v>
      </c>
      <c r="R1603">
        <v>2</v>
      </c>
      <c r="S1603" t="s">
        <v>54</v>
      </c>
      <c r="T1603" t="s">
        <v>40</v>
      </c>
      <c r="U1603" t="s">
        <v>59</v>
      </c>
      <c r="V1603">
        <v>1</v>
      </c>
      <c r="W1603">
        <v>949.46</v>
      </c>
      <c r="X1603">
        <v>46</v>
      </c>
    </row>
    <row r="1604" spans="1:24" x14ac:dyDescent="0.3">
      <c r="A1604">
        <v>2123</v>
      </c>
      <c r="B1604" s="1">
        <v>44449</v>
      </c>
      <c r="C1604" t="s">
        <v>23</v>
      </c>
      <c r="D1604" t="s">
        <v>24</v>
      </c>
      <c r="E1604" t="s">
        <v>25</v>
      </c>
      <c r="F1604" t="s">
        <v>87</v>
      </c>
      <c r="G1604" s="2">
        <v>29191</v>
      </c>
      <c r="H1604" t="s">
        <v>27</v>
      </c>
      <c r="I1604" t="s">
        <v>28</v>
      </c>
      <c r="J1604" t="s">
        <v>29</v>
      </c>
      <c r="K1604" t="s">
        <v>30</v>
      </c>
      <c r="L1604" t="s">
        <v>64</v>
      </c>
      <c r="M1604">
        <v>2</v>
      </c>
      <c r="N1604" s="6" t="s">
        <v>1968</v>
      </c>
      <c r="O1604">
        <v>3</v>
      </c>
      <c r="P1604">
        <v>5</v>
      </c>
      <c r="Q1604" s="1">
        <v>44827</v>
      </c>
      <c r="R1604">
        <v>3</v>
      </c>
      <c r="S1604" t="s">
        <v>48</v>
      </c>
      <c r="T1604" t="s">
        <v>40</v>
      </c>
      <c r="U1604" t="s">
        <v>34</v>
      </c>
      <c r="V1604">
        <v>4</v>
      </c>
      <c r="W1604">
        <v>169.71</v>
      </c>
      <c r="X1604">
        <v>42</v>
      </c>
    </row>
    <row r="1605" spans="1:24" x14ac:dyDescent="0.3">
      <c r="A1605">
        <v>2124</v>
      </c>
      <c r="B1605" s="1">
        <v>44978</v>
      </c>
      <c r="C1605" t="s">
        <v>23</v>
      </c>
      <c r="D1605" t="s">
        <v>71</v>
      </c>
      <c r="E1605" t="s">
        <v>93</v>
      </c>
      <c r="F1605" t="s">
        <v>86</v>
      </c>
      <c r="G1605" s="2">
        <v>18514</v>
      </c>
      <c r="H1605" t="s">
        <v>27</v>
      </c>
      <c r="I1605" t="s">
        <v>28</v>
      </c>
      <c r="J1605" t="s">
        <v>29</v>
      </c>
      <c r="K1605" t="s">
        <v>47</v>
      </c>
      <c r="L1605" t="s">
        <v>64</v>
      </c>
      <c r="M1605">
        <v>2</v>
      </c>
      <c r="N1605" s="6" t="s">
        <v>1764</v>
      </c>
      <c r="O1605">
        <v>4</v>
      </c>
      <c r="P1605">
        <v>1</v>
      </c>
      <c r="Q1605" s="1">
        <v>45042</v>
      </c>
      <c r="R1605">
        <v>5</v>
      </c>
      <c r="S1605" t="s">
        <v>32</v>
      </c>
      <c r="T1605" t="s">
        <v>33</v>
      </c>
      <c r="U1605" t="s">
        <v>49</v>
      </c>
      <c r="V1605">
        <v>2</v>
      </c>
      <c r="W1605">
        <v>238.23</v>
      </c>
      <c r="X1605">
        <v>73</v>
      </c>
    </row>
    <row r="1606" spans="1:24" x14ac:dyDescent="0.3">
      <c r="A1606">
        <v>2125</v>
      </c>
      <c r="B1606" s="1">
        <v>43686</v>
      </c>
      <c r="C1606" t="s">
        <v>23</v>
      </c>
      <c r="D1606" t="s">
        <v>35</v>
      </c>
      <c r="E1606" t="s">
        <v>25</v>
      </c>
      <c r="F1606" t="s">
        <v>65</v>
      </c>
      <c r="G1606" t="s">
        <v>1096</v>
      </c>
      <c r="H1606" t="s">
        <v>27</v>
      </c>
      <c r="I1606" t="s">
        <v>28</v>
      </c>
      <c r="J1606" t="s">
        <v>29</v>
      </c>
      <c r="K1606" t="s">
        <v>63</v>
      </c>
      <c r="L1606" t="s">
        <v>64</v>
      </c>
      <c r="M1606">
        <v>4</v>
      </c>
      <c r="N1606" s="6" t="s">
        <v>1915</v>
      </c>
      <c r="O1606">
        <v>4</v>
      </c>
      <c r="P1606">
        <v>5</v>
      </c>
      <c r="Q1606" s="1">
        <v>44792</v>
      </c>
      <c r="R1606">
        <v>3</v>
      </c>
      <c r="S1606" t="s">
        <v>78</v>
      </c>
      <c r="T1606" t="s">
        <v>40</v>
      </c>
      <c r="U1606" t="s">
        <v>41</v>
      </c>
      <c r="V1606">
        <v>2</v>
      </c>
      <c r="W1606">
        <v>486.63</v>
      </c>
      <c r="X1606">
        <v>18</v>
      </c>
    </row>
    <row r="1607" spans="1:24" x14ac:dyDescent="0.3">
      <c r="A1607">
        <v>2126</v>
      </c>
      <c r="B1607" s="1">
        <v>44263</v>
      </c>
      <c r="C1607" t="s">
        <v>23</v>
      </c>
      <c r="D1607" t="s">
        <v>73</v>
      </c>
      <c r="E1607" t="s">
        <v>25</v>
      </c>
      <c r="F1607" t="s">
        <v>95</v>
      </c>
      <c r="G1607" t="s">
        <v>1097</v>
      </c>
      <c r="H1607" t="s">
        <v>27</v>
      </c>
      <c r="I1607" t="s">
        <v>28</v>
      </c>
      <c r="J1607" t="s">
        <v>58</v>
      </c>
      <c r="K1607" t="s">
        <v>53</v>
      </c>
      <c r="L1607" t="s">
        <v>92</v>
      </c>
      <c r="M1607">
        <v>1</v>
      </c>
      <c r="N1607" s="6" t="s">
        <v>1792</v>
      </c>
      <c r="O1607">
        <v>3</v>
      </c>
      <c r="P1607">
        <v>4</v>
      </c>
      <c r="Q1607" s="1">
        <v>44950</v>
      </c>
      <c r="R1607">
        <v>4</v>
      </c>
      <c r="S1607" t="s">
        <v>78</v>
      </c>
      <c r="T1607" t="s">
        <v>40</v>
      </c>
      <c r="U1607" t="s">
        <v>34</v>
      </c>
      <c r="V1607">
        <v>2</v>
      </c>
      <c r="W1607">
        <v>692.5</v>
      </c>
      <c r="X1607">
        <v>52</v>
      </c>
    </row>
    <row r="1608" spans="1:24" x14ac:dyDescent="0.3">
      <c r="A1608">
        <v>2127</v>
      </c>
      <c r="B1608" s="1">
        <v>43666</v>
      </c>
      <c r="C1608" t="s">
        <v>23</v>
      </c>
      <c r="D1608" t="s">
        <v>50</v>
      </c>
      <c r="E1608" t="s">
        <v>25</v>
      </c>
      <c r="F1608" t="s">
        <v>56</v>
      </c>
      <c r="G1608" t="s">
        <v>811</v>
      </c>
      <c r="H1608" t="s">
        <v>27</v>
      </c>
      <c r="I1608" t="s">
        <v>28</v>
      </c>
      <c r="J1608" t="s">
        <v>58</v>
      </c>
      <c r="K1608" t="s">
        <v>47</v>
      </c>
      <c r="L1608" t="s">
        <v>83</v>
      </c>
      <c r="M1608">
        <v>4</v>
      </c>
      <c r="N1608" s="6">
        <v>44934</v>
      </c>
      <c r="O1608">
        <v>2</v>
      </c>
      <c r="P1608">
        <v>2</v>
      </c>
      <c r="Q1608" s="1">
        <v>45019</v>
      </c>
      <c r="R1608">
        <v>3</v>
      </c>
      <c r="S1608" t="s">
        <v>32</v>
      </c>
      <c r="T1608" t="s">
        <v>33</v>
      </c>
      <c r="U1608" t="s">
        <v>59</v>
      </c>
      <c r="V1608">
        <v>5</v>
      </c>
      <c r="W1608">
        <v>119.71</v>
      </c>
      <c r="X1608">
        <v>66</v>
      </c>
    </row>
    <row r="1609" spans="1:24" x14ac:dyDescent="0.3">
      <c r="A1609">
        <v>2128</v>
      </c>
      <c r="B1609" s="1">
        <v>45012</v>
      </c>
      <c r="C1609" t="s">
        <v>23</v>
      </c>
      <c r="D1609" t="s">
        <v>80</v>
      </c>
      <c r="E1609" t="s">
        <v>25</v>
      </c>
      <c r="F1609" t="s">
        <v>56</v>
      </c>
      <c r="G1609" s="2">
        <v>20130</v>
      </c>
      <c r="H1609" t="s">
        <v>27</v>
      </c>
      <c r="I1609" t="s">
        <v>28</v>
      </c>
      <c r="J1609" t="s">
        <v>58</v>
      </c>
      <c r="K1609" t="s">
        <v>30</v>
      </c>
      <c r="L1609" t="s">
        <v>83</v>
      </c>
      <c r="M1609">
        <v>2</v>
      </c>
      <c r="N1609" s="6">
        <v>44930</v>
      </c>
      <c r="O1609">
        <v>1</v>
      </c>
      <c r="P1609">
        <v>3</v>
      </c>
      <c r="Q1609" s="1">
        <v>44917</v>
      </c>
      <c r="R1609">
        <v>1</v>
      </c>
      <c r="S1609" t="s">
        <v>48</v>
      </c>
      <c r="T1609" t="s">
        <v>40</v>
      </c>
      <c r="U1609" t="s">
        <v>59</v>
      </c>
      <c r="V1609">
        <v>2</v>
      </c>
      <c r="W1609">
        <v>168.47</v>
      </c>
      <c r="X1609">
        <v>68</v>
      </c>
    </row>
    <row r="1610" spans="1:24" x14ac:dyDescent="0.3">
      <c r="A1610">
        <v>2129</v>
      </c>
      <c r="B1610" s="1">
        <v>43745</v>
      </c>
      <c r="C1610" t="s">
        <v>23</v>
      </c>
      <c r="D1610" t="s">
        <v>60</v>
      </c>
      <c r="E1610" t="s">
        <v>25</v>
      </c>
      <c r="F1610" t="s">
        <v>56</v>
      </c>
      <c r="G1610" s="2">
        <v>32175</v>
      </c>
      <c r="H1610" t="s">
        <v>27</v>
      </c>
      <c r="I1610" t="s">
        <v>37</v>
      </c>
      <c r="J1610" t="s">
        <v>46</v>
      </c>
      <c r="K1610" t="s">
        <v>63</v>
      </c>
      <c r="L1610" t="s">
        <v>83</v>
      </c>
      <c r="M1610">
        <v>2</v>
      </c>
      <c r="N1610" s="6" t="s">
        <v>1964</v>
      </c>
      <c r="O1610">
        <v>5</v>
      </c>
      <c r="P1610">
        <v>5</v>
      </c>
      <c r="Q1610" s="1">
        <v>44988</v>
      </c>
      <c r="R1610">
        <v>2</v>
      </c>
      <c r="S1610" t="s">
        <v>78</v>
      </c>
      <c r="T1610" t="s">
        <v>40</v>
      </c>
      <c r="U1610" t="s">
        <v>41</v>
      </c>
      <c r="V1610">
        <v>4</v>
      </c>
      <c r="W1610">
        <v>951.82</v>
      </c>
      <c r="X1610">
        <v>31</v>
      </c>
    </row>
    <row r="1611" spans="1:24" x14ac:dyDescent="0.3">
      <c r="A1611">
        <v>2130</v>
      </c>
      <c r="B1611" s="1">
        <v>44908</v>
      </c>
      <c r="C1611" t="s">
        <v>23</v>
      </c>
      <c r="D1611" t="s">
        <v>67</v>
      </c>
      <c r="E1611" t="s">
        <v>25</v>
      </c>
      <c r="F1611" t="s">
        <v>56</v>
      </c>
      <c r="G1611" t="s">
        <v>1098</v>
      </c>
      <c r="H1611" t="s">
        <v>27</v>
      </c>
      <c r="I1611" t="s">
        <v>28</v>
      </c>
      <c r="J1611" t="s">
        <v>46</v>
      </c>
      <c r="K1611" t="s">
        <v>53</v>
      </c>
      <c r="L1611" t="s">
        <v>83</v>
      </c>
      <c r="M1611">
        <v>1</v>
      </c>
      <c r="N1611" s="6" t="s">
        <v>1771</v>
      </c>
      <c r="O1611">
        <v>3</v>
      </c>
      <c r="P1611">
        <v>5</v>
      </c>
      <c r="Q1611" s="1">
        <v>44886</v>
      </c>
      <c r="R1611">
        <v>2</v>
      </c>
      <c r="S1611" t="s">
        <v>48</v>
      </c>
      <c r="T1611" t="s">
        <v>33</v>
      </c>
      <c r="U1611" t="s">
        <v>49</v>
      </c>
      <c r="V1611">
        <v>4</v>
      </c>
      <c r="W1611">
        <v>444.22</v>
      </c>
      <c r="X1611">
        <v>49</v>
      </c>
    </row>
    <row r="1612" spans="1:24" x14ac:dyDescent="0.3">
      <c r="A1612">
        <v>2131</v>
      </c>
      <c r="B1612" s="1">
        <v>43988</v>
      </c>
      <c r="C1612" t="s">
        <v>23</v>
      </c>
      <c r="D1612" t="s">
        <v>43</v>
      </c>
      <c r="E1612" t="s">
        <v>93</v>
      </c>
      <c r="F1612" t="s">
        <v>56</v>
      </c>
      <c r="G1612" s="2">
        <v>18965</v>
      </c>
      <c r="H1612" t="s">
        <v>27</v>
      </c>
      <c r="I1612" t="s">
        <v>28</v>
      </c>
      <c r="J1612" t="s">
        <v>58</v>
      </c>
      <c r="K1612" t="s">
        <v>30</v>
      </c>
      <c r="L1612" t="s">
        <v>83</v>
      </c>
      <c r="M1612">
        <v>4</v>
      </c>
      <c r="N1612" s="6" t="s">
        <v>1940</v>
      </c>
      <c r="O1612">
        <v>1</v>
      </c>
      <c r="P1612">
        <v>2</v>
      </c>
      <c r="Q1612" s="1">
        <v>44947</v>
      </c>
      <c r="R1612">
        <v>1</v>
      </c>
      <c r="S1612" t="s">
        <v>48</v>
      </c>
      <c r="T1612" t="s">
        <v>33</v>
      </c>
      <c r="U1612" t="s">
        <v>59</v>
      </c>
      <c r="V1612">
        <v>5</v>
      </c>
      <c r="W1612">
        <v>591.83000000000004</v>
      </c>
      <c r="X1612">
        <v>69</v>
      </c>
    </row>
    <row r="1613" spans="1:24" x14ac:dyDescent="0.3">
      <c r="A1613">
        <v>2132</v>
      </c>
      <c r="B1613" s="1">
        <v>44676</v>
      </c>
      <c r="C1613" t="s">
        <v>23</v>
      </c>
      <c r="D1613" t="s">
        <v>55</v>
      </c>
      <c r="E1613" t="s">
        <v>25</v>
      </c>
      <c r="F1613" t="s">
        <v>82</v>
      </c>
      <c r="G1613" t="s">
        <v>1099</v>
      </c>
      <c r="H1613" t="s">
        <v>27</v>
      </c>
      <c r="I1613" t="s">
        <v>28</v>
      </c>
      <c r="J1613" t="s">
        <v>46</v>
      </c>
      <c r="K1613" t="s">
        <v>30</v>
      </c>
      <c r="L1613" t="s">
        <v>83</v>
      </c>
      <c r="M1613">
        <v>2</v>
      </c>
      <c r="N1613" s="6" t="s">
        <v>1916</v>
      </c>
      <c r="O1613">
        <v>2</v>
      </c>
      <c r="P1613">
        <v>3</v>
      </c>
      <c r="Q1613" s="1">
        <v>44819</v>
      </c>
      <c r="R1613">
        <v>3</v>
      </c>
      <c r="S1613" t="s">
        <v>78</v>
      </c>
      <c r="T1613" t="s">
        <v>33</v>
      </c>
      <c r="U1613" t="s">
        <v>59</v>
      </c>
      <c r="V1613">
        <v>5</v>
      </c>
      <c r="W1613">
        <v>936.77</v>
      </c>
      <c r="X1613">
        <v>58</v>
      </c>
    </row>
    <row r="1614" spans="1:24" x14ac:dyDescent="0.3">
      <c r="A1614">
        <v>2133</v>
      </c>
      <c r="B1614" s="1">
        <v>44040</v>
      </c>
      <c r="C1614" t="s">
        <v>23</v>
      </c>
      <c r="D1614" t="s">
        <v>24</v>
      </c>
      <c r="E1614" t="s">
        <v>25</v>
      </c>
      <c r="F1614" t="s">
        <v>56</v>
      </c>
      <c r="G1614" t="s">
        <v>1100</v>
      </c>
      <c r="H1614" t="s">
        <v>27</v>
      </c>
      <c r="I1614" t="s">
        <v>28</v>
      </c>
      <c r="J1614" t="s">
        <v>58</v>
      </c>
      <c r="K1614" t="s">
        <v>47</v>
      </c>
      <c r="L1614" t="s">
        <v>92</v>
      </c>
      <c r="M1614">
        <v>1</v>
      </c>
      <c r="N1614" s="6">
        <v>44960</v>
      </c>
      <c r="O1614">
        <v>2</v>
      </c>
      <c r="P1614">
        <v>3</v>
      </c>
      <c r="Q1614" s="1">
        <v>45001</v>
      </c>
      <c r="R1614">
        <v>2</v>
      </c>
      <c r="S1614" t="s">
        <v>54</v>
      </c>
      <c r="T1614" t="s">
        <v>40</v>
      </c>
      <c r="U1614" t="s">
        <v>59</v>
      </c>
      <c r="V1614">
        <v>4</v>
      </c>
      <c r="W1614">
        <v>797.13</v>
      </c>
      <c r="X1614">
        <v>46</v>
      </c>
    </row>
    <row r="1615" spans="1:24" x14ac:dyDescent="0.3">
      <c r="A1615">
        <v>2134</v>
      </c>
      <c r="B1615" s="1">
        <v>44620</v>
      </c>
      <c r="C1615" t="s">
        <v>23</v>
      </c>
      <c r="D1615" t="s">
        <v>71</v>
      </c>
      <c r="E1615" t="s">
        <v>25</v>
      </c>
      <c r="F1615" t="s">
        <v>36</v>
      </c>
      <c r="G1615" s="2">
        <v>37141</v>
      </c>
      <c r="H1615" t="s">
        <v>27</v>
      </c>
      <c r="I1615" t="s">
        <v>28</v>
      </c>
      <c r="J1615" t="s">
        <v>38</v>
      </c>
      <c r="K1615" t="s">
        <v>30</v>
      </c>
      <c r="L1615" t="s">
        <v>64</v>
      </c>
      <c r="M1615">
        <v>2</v>
      </c>
      <c r="N1615" s="6" t="s">
        <v>1789</v>
      </c>
      <c r="O1615">
        <v>4</v>
      </c>
      <c r="P1615">
        <v>2</v>
      </c>
      <c r="Q1615" s="1">
        <v>44854</v>
      </c>
      <c r="R1615">
        <v>5</v>
      </c>
      <c r="S1615" t="s">
        <v>54</v>
      </c>
      <c r="T1615" t="s">
        <v>33</v>
      </c>
      <c r="U1615" t="s">
        <v>49</v>
      </c>
      <c r="V1615">
        <v>1</v>
      </c>
      <c r="W1615">
        <v>420.72</v>
      </c>
      <c r="X1615">
        <v>21</v>
      </c>
    </row>
    <row r="1616" spans="1:24" x14ac:dyDescent="0.3">
      <c r="A1616">
        <v>2135</v>
      </c>
      <c r="B1616" s="1">
        <v>44494</v>
      </c>
      <c r="C1616" t="s">
        <v>23</v>
      </c>
      <c r="D1616" t="s">
        <v>35</v>
      </c>
      <c r="E1616" t="s">
        <v>25</v>
      </c>
      <c r="F1616" t="s">
        <v>65</v>
      </c>
      <c r="G1616" t="s">
        <v>1101</v>
      </c>
      <c r="H1616" t="s">
        <v>27</v>
      </c>
      <c r="I1616" t="s">
        <v>28</v>
      </c>
      <c r="J1616" t="s">
        <v>70</v>
      </c>
      <c r="K1616" t="s">
        <v>53</v>
      </c>
      <c r="L1616" t="s">
        <v>64</v>
      </c>
      <c r="M1616">
        <v>2</v>
      </c>
      <c r="N1616" s="6">
        <v>44965</v>
      </c>
      <c r="O1616">
        <v>2</v>
      </c>
      <c r="P1616">
        <v>2</v>
      </c>
      <c r="Q1616" s="1">
        <v>44886</v>
      </c>
      <c r="R1616">
        <v>4</v>
      </c>
      <c r="S1616" t="s">
        <v>54</v>
      </c>
      <c r="T1616" t="s">
        <v>33</v>
      </c>
      <c r="U1616" t="s">
        <v>49</v>
      </c>
      <c r="V1616">
        <v>5</v>
      </c>
      <c r="W1616">
        <v>218.13</v>
      </c>
      <c r="X1616">
        <v>66</v>
      </c>
    </row>
    <row r="1617" spans="1:24" x14ac:dyDescent="0.3">
      <c r="A1617">
        <v>2136</v>
      </c>
      <c r="B1617" s="1">
        <v>43355</v>
      </c>
      <c r="C1617" t="s">
        <v>23</v>
      </c>
      <c r="D1617" t="s">
        <v>73</v>
      </c>
      <c r="E1617" t="s">
        <v>25</v>
      </c>
      <c r="F1617" t="s">
        <v>96</v>
      </c>
      <c r="G1617" s="2">
        <v>33460</v>
      </c>
      <c r="H1617" t="s">
        <v>27</v>
      </c>
      <c r="I1617" t="s">
        <v>28</v>
      </c>
      <c r="J1617" t="s">
        <v>46</v>
      </c>
      <c r="K1617" t="s">
        <v>63</v>
      </c>
      <c r="L1617" t="s">
        <v>64</v>
      </c>
      <c r="M1617">
        <v>1</v>
      </c>
      <c r="N1617" s="6" t="s">
        <v>1858</v>
      </c>
      <c r="O1617">
        <v>2</v>
      </c>
      <c r="P1617">
        <v>2</v>
      </c>
      <c r="Q1617" s="1">
        <v>44893</v>
      </c>
      <c r="R1617">
        <v>2</v>
      </c>
      <c r="S1617" t="s">
        <v>78</v>
      </c>
      <c r="T1617" t="s">
        <v>33</v>
      </c>
      <c r="U1617" t="s">
        <v>41</v>
      </c>
      <c r="V1617">
        <v>1</v>
      </c>
      <c r="W1617">
        <v>659.25</v>
      </c>
      <c r="X1617">
        <v>27</v>
      </c>
    </row>
    <row r="1618" spans="1:24" x14ac:dyDescent="0.3">
      <c r="A1618">
        <v>2138</v>
      </c>
      <c r="B1618" s="1">
        <v>44504</v>
      </c>
      <c r="C1618" t="s">
        <v>91</v>
      </c>
      <c r="D1618" t="s">
        <v>35</v>
      </c>
      <c r="E1618" t="s">
        <v>25</v>
      </c>
      <c r="F1618" t="s">
        <v>81</v>
      </c>
      <c r="G1618" s="2">
        <v>24419</v>
      </c>
      <c r="H1618" t="s">
        <v>27</v>
      </c>
      <c r="I1618" t="s">
        <v>28</v>
      </c>
      <c r="J1618" t="s">
        <v>38</v>
      </c>
      <c r="K1618" t="s">
        <v>63</v>
      </c>
      <c r="L1618" t="s">
        <v>64</v>
      </c>
      <c r="M1618">
        <v>2</v>
      </c>
      <c r="N1618" s="6" t="s">
        <v>1918</v>
      </c>
      <c r="O1618">
        <v>1</v>
      </c>
      <c r="P1618">
        <v>5</v>
      </c>
      <c r="Q1618" s="1">
        <v>44790</v>
      </c>
      <c r="R1618">
        <v>2</v>
      </c>
      <c r="S1618" t="s">
        <v>48</v>
      </c>
      <c r="T1618" t="s">
        <v>33</v>
      </c>
      <c r="U1618" t="s">
        <v>49</v>
      </c>
      <c r="V1618">
        <v>3</v>
      </c>
      <c r="W1618">
        <v>282.20999999999998</v>
      </c>
      <c r="X1618">
        <v>55</v>
      </c>
    </row>
    <row r="1619" spans="1:24" x14ac:dyDescent="0.3">
      <c r="A1619">
        <v>2139</v>
      </c>
      <c r="B1619" s="1">
        <v>43956</v>
      </c>
      <c r="C1619" t="s">
        <v>91</v>
      </c>
      <c r="D1619" t="s">
        <v>73</v>
      </c>
      <c r="E1619" t="s">
        <v>25</v>
      </c>
      <c r="F1619" t="s">
        <v>36</v>
      </c>
      <c r="G1619" t="s">
        <v>1102</v>
      </c>
      <c r="H1619" t="s">
        <v>27</v>
      </c>
      <c r="I1619" t="s">
        <v>28</v>
      </c>
      <c r="J1619" t="s">
        <v>29</v>
      </c>
      <c r="K1619" t="s">
        <v>30</v>
      </c>
      <c r="L1619" t="s">
        <v>64</v>
      </c>
      <c r="M1619">
        <v>2</v>
      </c>
      <c r="N1619" s="6">
        <v>45051</v>
      </c>
      <c r="O1619">
        <v>1</v>
      </c>
      <c r="P1619">
        <v>4</v>
      </c>
      <c r="Q1619" s="1">
        <v>45067</v>
      </c>
      <c r="R1619">
        <v>4</v>
      </c>
      <c r="S1619" t="s">
        <v>54</v>
      </c>
      <c r="T1619" t="s">
        <v>33</v>
      </c>
      <c r="U1619" t="s">
        <v>59</v>
      </c>
      <c r="V1619">
        <v>2</v>
      </c>
      <c r="W1619">
        <v>935.49</v>
      </c>
      <c r="X1619">
        <v>52</v>
      </c>
    </row>
    <row r="1620" spans="1:24" x14ac:dyDescent="0.3">
      <c r="A1620">
        <v>2140</v>
      </c>
      <c r="B1620" s="1">
        <v>44173</v>
      </c>
      <c r="C1620" t="s">
        <v>91</v>
      </c>
      <c r="D1620" t="s">
        <v>67</v>
      </c>
      <c r="E1620" t="s">
        <v>25</v>
      </c>
      <c r="F1620" t="s">
        <v>65</v>
      </c>
      <c r="G1620" t="s">
        <v>1103</v>
      </c>
      <c r="H1620" t="s">
        <v>27</v>
      </c>
      <c r="I1620" t="s">
        <v>28</v>
      </c>
      <c r="J1620" t="s">
        <v>58</v>
      </c>
      <c r="K1620" t="s">
        <v>30</v>
      </c>
      <c r="L1620" t="s">
        <v>64</v>
      </c>
      <c r="M1620">
        <v>2</v>
      </c>
      <c r="N1620" s="6">
        <v>45235</v>
      </c>
      <c r="O1620">
        <v>4</v>
      </c>
      <c r="P1620">
        <v>5</v>
      </c>
      <c r="Q1620" s="1">
        <v>45043</v>
      </c>
      <c r="R1620">
        <v>4</v>
      </c>
      <c r="S1620" t="s">
        <v>48</v>
      </c>
      <c r="T1620" t="s">
        <v>40</v>
      </c>
      <c r="U1620" t="s">
        <v>49</v>
      </c>
      <c r="V1620">
        <v>3</v>
      </c>
      <c r="W1620">
        <v>264.83999999999997</v>
      </c>
      <c r="X1620">
        <v>51</v>
      </c>
    </row>
    <row r="1621" spans="1:24" x14ac:dyDescent="0.3">
      <c r="A1621">
        <v>2141</v>
      </c>
      <c r="B1621" s="1">
        <v>43372</v>
      </c>
      <c r="C1621" t="s">
        <v>91</v>
      </c>
      <c r="D1621" t="s">
        <v>43</v>
      </c>
      <c r="E1621" t="s">
        <v>25</v>
      </c>
      <c r="F1621" t="s">
        <v>36</v>
      </c>
      <c r="G1621" t="s">
        <v>1104</v>
      </c>
      <c r="H1621" t="s">
        <v>27</v>
      </c>
      <c r="I1621" t="s">
        <v>28</v>
      </c>
      <c r="J1621" t="s">
        <v>38</v>
      </c>
      <c r="K1621" t="s">
        <v>53</v>
      </c>
      <c r="L1621" t="s">
        <v>64</v>
      </c>
      <c r="M1621">
        <v>2</v>
      </c>
      <c r="N1621" s="6" t="s">
        <v>1943</v>
      </c>
      <c r="O1621">
        <v>2</v>
      </c>
      <c r="P1621">
        <v>3</v>
      </c>
      <c r="Q1621" s="1">
        <v>45084</v>
      </c>
      <c r="R1621">
        <v>3</v>
      </c>
      <c r="S1621" t="s">
        <v>39</v>
      </c>
      <c r="T1621" t="s">
        <v>33</v>
      </c>
      <c r="U1621" t="s">
        <v>49</v>
      </c>
      <c r="V1621">
        <v>1</v>
      </c>
      <c r="W1621">
        <v>619.72</v>
      </c>
      <c r="X1621">
        <v>72</v>
      </c>
    </row>
    <row r="1622" spans="1:24" x14ac:dyDescent="0.3">
      <c r="A1622">
        <v>2142</v>
      </c>
      <c r="B1622" s="1">
        <v>43839</v>
      </c>
      <c r="C1622" t="s">
        <v>91</v>
      </c>
      <c r="D1622" t="s">
        <v>80</v>
      </c>
      <c r="E1622" t="s">
        <v>25</v>
      </c>
      <c r="F1622" t="s">
        <v>65</v>
      </c>
      <c r="G1622" t="s">
        <v>1105</v>
      </c>
      <c r="H1622" t="s">
        <v>27</v>
      </c>
      <c r="I1622" t="s">
        <v>28</v>
      </c>
      <c r="J1622" t="s">
        <v>46</v>
      </c>
      <c r="K1622" t="s">
        <v>30</v>
      </c>
      <c r="L1622" t="s">
        <v>64</v>
      </c>
      <c r="M1622">
        <v>2</v>
      </c>
      <c r="N1622" s="6">
        <v>45082</v>
      </c>
      <c r="O1622">
        <v>2</v>
      </c>
      <c r="P1622">
        <v>5</v>
      </c>
      <c r="Q1622" s="1">
        <v>44937</v>
      </c>
      <c r="R1622">
        <v>1</v>
      </c>
      <c r="S1622" t="s">
        <v>32</v>
      </c>
      <c r="T1622" t="s">
        <v>33</v>
      </c>
      <c r="U1622" t="s">
        <v>34</v>
      </c>
      <c r="V1622">
        <v>3</v>
      </c>
      <c r="W1622">
        <v>248.83</v>
      </c>
      <c r="X1622">
        <v>55</v>
      </c>
    </row>
    <row r="1623" spans="1:24" x14ac:dyDescent="0.3">
      <c r="A1623">
        <v>2144</v>
      </c>
      <c r="B1623" s="1">
        <v>44798</v>
      </c>
      <c r="C1623" t="s">
        <v>91</v>
      </c>
      <c r="D1623" t="s">
        <v>50</v>
      </c>
      <c r="E1623" t="s">
        <v>25</v>
      </c>
      <c r="F1623" t="s">
        <v>56</v>
      </c>
      <c r="G1623" t="s">
        <v>1106</v>
      </c>
      <c r="H1623" t="s">
        <v>27</v>
      </c>
      <c r="I1623" t="s">
        <v>28</v>
      </c>
      <c r="J1623" t="s">
        <v>38</v>
      </c>
      <c r="K1623" t="s">
        <v>63</v>
      </c>
      <c r="L1623" t="s">
        <v>64</v>
      </c>
      <c r="M1623">
        <v>2</v>
      </c>
      <c r="N1623" s="6">
        <v>45175</v>
      </c>
      <c r="O1623">
        <v>2</v>
      </c>
      <c r="P1623">
        <v>5</v>
      </c>
      <c r="Q1623" s="1">
        <v>44952</v>
      </c>
      <c r="R1623">
        <v>4</v>
      </c>
      <c r="S1623" t="s">
        <v>78</v>
      </c>
      <c r="T1623" t="s">
        <v>33</v>
      </c>
      <c r="U1623" t="s">
        <v>49</v>
      </c>
      <c r="V1623">
        <v>4</v>
      </c>
      <c r="W1623">
        <v>474.09</v>
      </c>
      <c r="X1623">
        <v>24</v>
      </c>
    </row>
    <row r="1624" spans="1:24" x14ac:dyDescent="0.3">
      <c r="A1624">
        <v>2145</v>
      </c>
      <c r="B1624" s="1">
        <v>43523</v>
      </c>
      <c r="C1624" t="s">
        <v>91</v>
      </c>
      <c r="D1624" t="s">
        <v>60</v>
      </c>
      <c r="E1624" t="s">
        <v>25</v>
      </c>
      <c r="F1624" t="s">
        <v>44</v>
      </c>
      <c r="G1624" s="2">
        <v>32608</v>
      </c>
      <c r="H1624" t="s">
        <v>27</v>
      </c>
      <c r="I1624" t="s">
        <v>28</v>
      </c>
      <c r="J1624" t="s">
        <v>46</v>
      </c>
      <c r="K1624" t="s">
        <v>63</v>
      </c>
      <c r="L1624" t="s">
        <v>64</v>
      </c>
      <c r="M1624">
        <v>1</v>
      </c>
      <c r="N1624" s="6" t="s">
        <v>1772</v>
      </c>
      <c r="O1624">
        <v>3</v>
      </c>
      <c r="P1624">
        <v>3</v>
      </c>
      <c r="Q1624" s="1">
        <v>44900</v>
      </c>
      <c r="R1624">
        <v>5</v>
      </c>
      <c r="S1624" t="s">
        <v>48</v>
      </c>
      <c r="T1624" t="s">
        <v>40</v>
      </c>
      <c r="U1624" t="s">
        <v>34</v>
      </c>
      <c r="V1624">
        <v>4</v>
      </c>
      <c r="W1624">
        <v>251.83</v>
      </c>
      <c r="X1624">
        <v>30</v>
      </c>
    </row>
    <row r="1625" spans="1:24" x14ac:dyDescent="0.3">
      <c r="A1625">
        <v>2146</v>
      </c>
      <c r="B1625" s="1">
        <v>43824</v>
      </c>
      <c r="C1625" t="s">
        <v>23</v>
      </c>
      <c r="D1625" t="s">
        <v>73</v>
      </c>
      <c r="E1625" t="s">
        <v>93</v>
      </c>
      <c r="F1625" t="s">
        <v>75</v>
      </c>
      <c r="G1625" s="2">
        <v>15776</v>
      </c>
      <c r="H1625" t="s">
        <v>27</v>
      </c>
      <c r="I1625" t="s">
        <v>28</v>
      </c>
      <c r="J1625" t="s">
        <v>46</v>
      </c>
      <c r="K1625" t="s">
        <v>63</v>
      </c>
      <c r="L1625" t="s">
        <v>64</v>
      </c>
      <c r="M1625">
        <v>2</v>
      </c>
      <c r="N1625" s="6" t="s">
        <v>1791</v>
      </c>
      <c r="O1625">
        <v>3</v>
      </c>
      <c r="P1625">
        <v>1</v>
      </c>
      <c r="Q1625" s="1">
        <v>44994</v>
      </c>
      <c r="R1625">
        <v>1</v>
      </c>
      <c r="S1625" t="s">
        <v>32</v>
      </c>
      <c r="T1625" t="s">
        <v>40</v>
      </c>
      <c r="U1625" t="s">
        <v>49</v>
      </c>
      <c r="V1625">
        <v>1</v>
      </c>
      <c r="W1625">
        <v>386.89</v>
      </c>
      <c r="X1625">
        <v>76</v>
      </c>
    </row>
    <row r="1626" spans="1:24" x14ac:dyDescent="0.3">
      <c r="A1626">
        <v>2147</v>
      </c>
      <c r="B1626" s="1">
        <v>44057</v>
      </c>
      <c r="C1626" t="s">
        <v>23</v>
      </c>
      <c r="D1626" t="s">
        <v>67</v>
      </c>
      <c r="E1626" t="s">
        <v>25</v>
      </c>
      <c r="F1626" t="s">
        <v>36</v>
      </c>
      <c r="G1626" s="2">
        <v>29748</v>
      </c>
      <c r="H1626" t="s">
        <v>27</v>
      </c>
      <c r="I1626" t="s">
        <v>28</v>
      </c>
      <c r="J1626" t="s">
        <v>38</v>
      </c>
      <c r="K1626" t="s">
        <v>63</v>
      </c>
      <c r="L1626" t="s">
        <v>64</v>
      </c>
      <c r="M1626">
        <v>4</v>
      </c>
      <c r="N1626" s="6">
        <v>44996</v>
      </c>
      <c r="O1626">
        <v>2</v>
      </c>
      <c r="P1626">
        <v>1</v>
      </c>
      <c r="Q1626" s="1">
        <v>44951</v>
      </c>
      <c r="R1626">
        <v>2</v>
      </c>
      <c r="S1626" t="s">
        <v>54</v>
      </c>
      <c r="T1626" t="s">
        <v>40</v>
      </c>
      <c r="U1626" t="s">
        <v>59</v>
      </c>
      <c r="V1626">
        <v>3</v>
      </c>
      <c r="W1626">
        <v>535.19000000000005</v>
      </c>
      <c r="X1626">
        <v>39</v>
      </c>
    </row>
    <row r="1627" spans="1:24" x14ac:dyDescent="0.3">
      <c r="A1627">
        <v>2148</v>
      </c>
      <c r="B1627" s="1">
        <v>44407</v>
      </c>
      <c r="C1627" t="s">
        <v>23</v>
      </c>
      <c r="D1627" t="s">
        <v>43</v>
      </c>
      <c r="E1627" t="s">
        <v>25</v>
      </c>
      <c r="F1627" t="s">
        <v>75</v>
      </c>
      <c r="G1627" t="s">
        <v>1107</v>
      </c>
      <c r="H1627" t="s">
        <v>27</v>
      </c>
      <c r="I1627" t="s">
        <v>28</v>
      </c>
      <c r="J1627" t="s">
        <v>58</v>
      </c>
      <c r="K1627" t="s">
        <v>30</v>
      </c>
      <c r="L1627" t="s">
        <v>64</v>
      </c>
      <c r="M1627">
        <v>5</v>
      </c>
      <c r="N1627" s="6">
        <v>45266</v>
      </c>
      <c r="O1627">
        <v>1</v>
      </c>
      <c r="P1627">
        <v>1</v>
      </c>
      <c r="Q1627" s="1">
        <v>45032</v>
      </c>
      <c r="R1627">
        <v>2</v>
      </c>
      <c r="S1627" t="s">
        <v>78</v>
      </c>
      <c r="T1627" t="s">
        <v>33</v>
      </c>
      <c r="U1627" t="s">
        <v>59</v>
      </c>
      <c r="V1627">
        <v>1</v>
      </c>
      <c r="W1627">
        <v>409.66</v>
      </c>
      <c r="X1627">
        <v>72</v>
      </c>
    </row>
    <row r="1628" spans="1:24" x14ac:dyDescent="0.3">
      <c r="A1628">
        <v>2149</v>
      </c>
      <c r="B1628" s="1">
        <v>44318</v>
      </c>
      <c r="C1628" t="s">
        <v>23</v>
      </c>
      <c r="D1628" t="s">
        <v>80</v>
      </c>
      <c r="E1628" t="s">
        <v>93</v>
      </c>
      <c r="F1628" t="s">
        <v>81</v>
      </c>
      <c r="G1628" t="s">
        <v>1108</v>
      </c>
      <c r="H1628" t="s">
        <v>27</v>
      </c>
      <c r="I1628" t="s">
        <v>28</v>
      </c>
      <c r="J1628" t="s">
        <v>29</v>
      </c>
      <c r="K1628" t="s">
        <v>47</v>
      </c>
      <c r="L1628" t="s">
        <v>64</v>
      </c>
      <c r="M1628">
        <v>5</v>
      </c>
      <c r="N1628" s="6" t="s">
        <v>1767</v>
      </c>
      <c r="O1628">
        <v>5</v>
      </c>
      <c r="P1628">
        <v>3</v>
      </c>
      <c r="Q1628" s="1">
        <v>45054</v>
      </c>
      <c r="R1628">
        <v>5</v>
      </c>
      <c r="S1628" t="s">
        <v>54</v>
      </c>
      <c r="T1628" t="s">
        <v>33</v>
      </c>
      <c r="U1628" t="s">
        <v>34</v>
      </c>
      <c r="V1628">
        <v>2</v>
      </c>
      <c r="W1628">
        <v>747.63</v>
      </c>
      <c r="X1628">
        <v>24</v>
      </c>
    </row>
    <row r="1629" spans="1:24" x14ac:dyDescent="0.3">
      <c r="A1629">
        <v>2150</v>
      </c>
      <c r="B1629" s="1">
        <v>44947</v>
      </c>
      <c r="C1629" t="s">
        <v>23</v>
      </c>
      <c r="D1629" t="s">
        <v>71</v>
      </c>
      <c r="E1629" t="s">
        <v>25</v>
      </c>
      <c r="F1629" t="s">
        <v>75</v>
      </c>
      <c r="G1629" s="2">
        <v>26094</v>
      </c>
      <c r="H1629" t="s">
        <v>27</v>
      </c>
      <c r="I1629" t="s">
        <v>28</v>
      </c>
      <c r="J1629" t="s">
        <v>70</v>
      </c>
      <c r="K1629" t="s">
        <v>30</v>
      </c>
      <c r="L1629" t="s">
        <v>64</v>
      </c>
      <c r="M1629">
        <v>5</v>
      </c>
      <c r="N1629" s="6" t="s">
        <v>1971</v>
      </c>
      <c r="O1629">
        <v>2</v>
      </c>
      <c r="P1629">
        <v>1</v>
      </c>
      <c r="Q1629" s="1">
        <v>45141</v>
      </c>
      <c r="R1629">
        <v>1</v>
      </c>
      <c r="S1629" t="s">
        <v>48</v>
      </c>
      <c r="T1629" t="s">
        <v>40</v>
      </c>
      <c r="U1629" t="s">
        <v>41</v>
      </c>
      <c r="V1629">
        <v>3</v>
      </c>
      <c r="W1629">
        <v>794.12</v>
      </c>
      <c r="X1629">
        <v>52</v>
      </c>
    </row>
    <row r="1630" spans="1:24" x14ac:dyDescent="0.3">
      <c r="A1630">
        <v>2151</v>
      </c>
      <c r="B1630" s="1">
        <v>44216</v>
      </c>
      <c r="C1630" t="s">
        <v>23</v>
      </c>
      <c r="D1630" t="s">
        <v>50</v>
      </c>
      <c r="E1630" t="s">
        <v>25</v>
      </c>
      <c r="F1630" t="s">
        <v>82</v>
      </c>
      <c r="G1630" s="2">
        <v>18395</v>
      </c>
      <c r="H1630" t="s">
        <v>27</v>
      </c>
      <c r="I1630" t="s">
        <v>28</v>
      </c>
      <c r="J1630" t="s">
        <v>38</v>
      </c>
      <c r="K1630" t="s">
        <v>53</v>
      </c>
      <c r="L1630" t="s">
        <v>64</v>
      </c>
      <c r="M1630">
        <v>1</v>
      </c>
      <c r="N1630" s="6">
        <v>45234</v>
      </c>
      <c r="O1630">
        <v>4</v>
      </c>
      <c r="P1630">
        <v>4</v>
      </c>
      <c r="Q1630" s="1">
        <v>44995</v>
      </c>
      <c r="R1630">
        <v>4</v>
      </c>
      <c r="S1630" t="s">
        <v>32</v>
      </c>
      <c r="T1630" t="s">
        <v>40</v>
      </c>
      <c r="U1630" t="s">
        <v>34</v>
      </c>
      <c r="V1630">
        <v>3</v>
      </c>
      <c r="W1630">
        <v>845.94</v>
      </c>
      <c r="X1630">
        <v>71</v>
      </c>
    </row>
    <row r="1631" spans="1:24" x14ac:dyDescent="0.3">
      <c r="A1631">
        <v>2152</v>
      </c>
      <c r="B1631" s="1">
        <v>44111</v>
      </c>
      <c r="C1631" t="s">
        <v>23</v>
      </c>
      <c r="D1631" t="s">
        <v>60</v>
      </c>
      <c r="E1631" t="s">
        <v>25</v>
      </c>
      <c r="F1631" t="s">
        <v>65</v>
      </c>
      <c r="G1631" s="2">
        <v>20637</v>
      </c>
      <c r="H1631" t="s">
        <v>27</v>
      </c>
      <c r="I1631" t="s">
        <v>28</v>
      </c>
      <c r="J1631" t="s">
        <v>29</v>
      </c>
      <c r="K1631" t="s">
        <v>30</v>
      </c>
      <c r="L1631" t="s">
        <v>64</v>
      </c>
      <c r="M1631">
        <v>2</v>
      </c>
      <c r="N1631" s="6" t="s">
        <v>1771</v>
      </c>
      <c r="O1631">
        <v>3</v>
      </c>
      <c r="P1631">
        <v>1</v>
      </c>
      <c r="Q1631" s="1">
        <v>44849</v>
      </c>
      <c r="R1631">
        <v>4</v>
      </c>
      <c r="S1631" t="s">
        <v>78</v>
      </c>
      <c r="T1631" t="s">
        <v>40</v>
      </c>
      <c r="U1631" t="s">
        <v>49</v>
      </c>
      <c r="V1631">
        <v>4</v>
      </c>
      <c r="W1631">
        <v>606.89</v>
      </c>
      <c r="X1631">
        <v>64</v>
      </c>
    </row>
    <row r="1632" spans="1:24" x14ac:dyDescent="0.3">
      <c r="A1632">
        <v>2153</v>
      </c>
      <c r="B1632" s="1">
        <v>43631</v>
      </c>
      <c r="C1632" t="s">
        <v>23</v>
      </c>
      <c r="D1632" t="s">
        <v>55</v>
      </c>
      <c r="E1632" t="s">
        <v>25</v>
      </c>
      <c r="F1632" t="s">
        <v>81</v>
      </c>
      <c r="G1632" s="2">
        <v>16354</v>
      </c>
      <c r="H1632" t="s">
        <v>27</v>
      </c>
      <c r="I1632" t="s">
        <v>28</v>
      </c>
      <c r="J1632" t="s">
        <v>46</v>
      </c>
      <c r="K1632" t="s">
        <v>53</v>
      </c>
      <c r="L1632" t="s">
        <v>64</v>
      </c>
      <c r="M1632">
        <v>4</v>
      </c>
      <c r="N1632" s="6" t="s">
        <v>1769</v>
      </c>
      <c r="O1632">
        <v>3</v>
      </c>
      <c r="P1632">
        <v>5</v>
      </c>
      <c r="Q1632" s="1">
        <v>44981</v>
      </c>
      <c r="R1632">
        <v>3</v>
      </c>
      <c r="S1632" t="s">
        <v>39</v>
      </c>
      <c r="T1632" t="s">
        <v>33</v>
      </c>
      <c r="U1632" t="s">
        <v>49</v>
      </c>
      <c r="V1632">
        <v>2</v>
      </c>
      <c r="W1632">
        <v>190.07</v>
      </c>
      <c r="X1632">
        <v>75</v>
      </c>
    </row>
    <row r="1633" spans="1:24" x14ac:dyDescent="0.3">
      <c r="A1633">
        <v>2154</v>
      </c>
      <c r="B1633" s="1">
        <v>44679</v>
      </c>
      <c r="C1633" t="s">
        <v>23</v>
      </c>
      <c r="D1633" t="s">
        <v>24</v>
      </c>
      <c r="E1633" t="s">
        <v>25</v>
      </c>
      <c r="F1633" t="s">
        <v>56</v>
      </c>
      <c r="G1633" s="2">
        <v>27615</v>
      </c>
      <c r="H1633" t="s">
        <v>27</v>
      </c>
      <c r="I1633" t="s">
        <v>37</v>
      </c>
      <c r="J1633" t="s">
        <v>46</v>
      </c>
      <c r="K1633" t="s">
        <v>53</v>
      </c>
      <c r="L1633" t="s">
        <v>64</v>
      </c>
      <c r="M1633">
        <v>4</v>
      </c>
      <c r="N1633" s="6" t="s">
        <v>1838</v>
      </c>
      <c r="O1633">
        <v>1</v>
      </c>
      <c r="P1633">
        <v>3</v>
      </c>
      <c r="Q1633" s="1">
        <v>44996</v>
      </c>
      <c r="R1633">
        <v>2</v>
      </c>
      <c r="S1633" t="s">
        <v>48</v>
      </c>
      <c r="T1633" t="s">
        <v>40</v>
      </c>
      <c r="U1633" t="s">
        <v>34</v>
      </c>
      <c r="V1633">
        <v>4</v>
      </c>
      <c r="W1633">
        <v>795.38</v>
      </c>
      <c r="X1633">
        <v>47</v>
      </c>
    </row>
    <row r="1634" spans="1:24" x14ac:dyDescent="0.3">
      <c r="A1634">
        <v>2155</v>
      </c>
      <c r="B1634" s="1">
        <v>43645</v>
      </c>
      <c r="C1634" t="s">
        <v>23</v>
      </c>
      <c r="D1634" t="s">
        <v>35</v>
      </c>
      <c r="E1634" t="s">
        <v>93</v>
      </c>
      <c r="F1634" t="s">
        <v>26</v>
      </c>
      <c r="G1634" t="s">
        <v>465</v>
      </c>
      <c r="H1634" t="s">
        <v>27</v>
      </c>
      <c r="I1634" t="s">
        <v>28</v>
      </c>
      <c r="J1634" t="s">
        <v>46</v>
      </c>
      <c r="K1634" t="s">
        <v>47</v>
      </c>
      <c r="L1634" t="s">
        <v>64</v>
      </c>
      <c r="M1634">
        <v>4</v>
      </c>
      <c r="N1634" s="6" t="s">
        <v>1837</v>
      </c>
      <c r="O1634">
        <v>1</v>
      </c>
      <c r="P1634">
        <v>2</v>
      </c>
      <c r="Q1634" s="1">
        <v>45006</v>
      </c>
      <c r="R1634">
        <v>4</v>
      </c>
      <c r="S1634" t="s">
        <v>39</v>
      </c>
      <c r="T1634" t="s">
        <v>33</v>
      </c>
      <c r="U1634" t="s">
        <v>59</v>
      </c>
      <c r="V1634">
        <v>1</v>
      </c>
      <c r="W1634">
        <v>972.82</v>
      </c>
      <c r="X1634">
        <v>77</v>
      </c>
    </row>
    <row r="1635" spans="1:24" x14ac:dyDescent="0.3">
      <c r="A1635">
        <v>2156</v>
      </c>
      <c r="B1635" s="1">
        <v>43354</v>
      </c>
      <c r="C1635" t="s">
        <v>23</v>
      </c>
      <c r="D1635" t="s">
        <v>73</v>
      </c>
      <c r="E1635" t="s">
        <v>25</v>
      </c>
      <c r="F1635" t="s">
        <v>68</v>
      </c>
      <c r="G1635" t="s">
        <v>429</v>
      </c>
      <c r="H1635" t="s">
        <v>27</v>
      </c>
      <c r="I1635" t="s">
        <v>28</v>
      </c>
      <c r="J1635" t="s">
        <v>58</v>
      </c>
      <c r="K1635" t="s">
        <v>30</v>
      </c>
      <c r="L1635" t="s">
        <v>64</v>
      </c>
      <c r="M1635">
        <v>3</v>
      </c>
      <c r="N1635" s="6">
        <v>44988</v>
      </c>
      <c r="O1635">
        <v>5</v>
      </c>
      <c r="P1635">
        <v>1</v>
      </c>
      <c r="Q1635" s="1">
        <v>44945</v>
      </c>
      <c r="R1635">
        <v>3</v>
      </c>
      <c r="S1635" t="s">
        <v>39</v>
      </c>
      <c r="T1635" t="s">
        <v>33</v>
      </c>
      <c r="U1635" t="s">
        <v>34</v>
      </c>
      <c r="V1635">
        <v>2</v>
      </c>
      <c r="W1635">
        <v>763.44</v>
      </c>
      <c r="X1635">
        <v>29</v>
      </c>
    </row>
    <row r="1636" spans="1:24" x14ac:dyDescent="0.3">
      <c r="A1636">
        <v>2157</v>
      </c>
      <c r="B1636" s="1">
        <v>43966</v>
      </c>
      <c r="C1636" t="s">
        <v>23</v>
      </c>
      <c r="D1636" t="s">
        <v>67</v>
      </c>
      <c r="E1636" t="s">
        <v>25</v>
      </c>
      <c r="F1636" t="s">
        <v>44</v>
      </c>
      <c r="G1636" s="2">
        <v>18296</v>
      </c>
      <c r="H1636" t="s">
        <v>27</v>
      </c>
      <c r="I1636" t="s">
        <v>28</v>
      </c>
      <c r="J1636" t="s">
        <v>70</v>
      </c>
      <c r="K1636" t="s">
        <v>53</v>
      </c>
      <c r="L1636" t="s">
        <v>64</v>
      </c>
      <c r="M1636">
        <v>4</v>
      </c>
      <c r="N1636" s="6">
        <v>45211</v>
      </c>
      <c r="O1636">
        <v>4</v>
      </c>
      <c r="P1636">
        <v>2</v>
      </c>
      <c r="Q1636" s="1">
        <v>44836</v>
      </c>
      <c r="R1636">
        <v>5</v>
      </c>
      <c r="S1636" t="s">
        <v>32</v>
      </c>
      <c r="T1636" t="s">
        <v>33</v>
      </c>
      <c r="U1636" t="s">
        <v>41</v>
      </c>
      <c r="V1636">
        <v>1</v>
      </c>
      <c r="W1636">
        <v>152.69</v>
      </c>
      <c r="X1636">
        <v>70</v>
      </c>
    </row>
    <row r="1637" spans="1:24" x14ac:dyDescent="0.3">
      <c r="A1637">
        <v>2158</v>
      </c>
      <c r="B1637" s="1">
        <v>44980</v>
      </c>
      <c r="C1637" t="s">
        <v>23</v>
      </c>
      <c r="D1637" t="s">
        <v>43</v>
      </c>
      <c r="E1637" t="s">
        <v>25</v>
      </c>
      <c r="F1637" t="s">
        <v>56</v>
      </c>
      <c r="G1637" s="2">
        <v>22834</v>
      </c>
      <c r="H1637" t="s">
        <v>27</v>
      </c>
      <c r="I1637" t="s">
        <v>28</v>
      </c>
      <c r="J1637" t="s">
        <v>29</v>
      </c>
      <c r="K1637" t="s">
        <v>53</v>
      </c>
      <c r="L1637" t="s">
        <v>64</v>
      </c>
      <c r="M1637">
        <v>3</v>
      </c>
      <c r="N1637" s="6">
        <v>45017</v>
      </c>
      <c r="O1637">
        <v>2</v>
      </c>
      <c r="P1637">
        <v>4</v>
      </c>
      <c r="Q1637" s="1">
        <v>45022</v>
      </c>
      <c r="R1637">
        <v>3</v>
      </c>
      <c r="S1637" t="s">
        <v>78</v>
      </c>
      <c r="T1637" t="s">
        <v>40</v>
      </c>
      <c r="U1637" t="s">
        <v>34</v>
      </c>
      <c r="V1637">
        <v>1</v>
      </c>
      <c r="W1637">
        <v>989.3</v>
      </c>
      <c r="X1637">
        <v>61</v>
      </c>
    </row>
    <row r="1638" spans="1:24" x14ac:dyDescent="0.3">
      <c r="A1638">
        <v>2159</v>
      </c>
      <c r="B1638" s="1">
        <v>44278</v>
      </c>
      <c r="C1638" t="s">
        <v>23</v>
      </c>
      <c r="D1638" t="s">
        <v>80</v>
      </c>
      <c r="E1638" t="s">
        <v>25</v>
      </c>
      <c r="F1638" t="s">
        <v>36</v>
      </c>
      <c r="G1638" t="s">
        <v>1109</v>
      </c>
      <c r="H1638" t="s">
        <v>27</v>
      </c>
      <c r="I1638" t="s">
        <v>28</v>
      </c>
      <c r="J1638" t="s">
        <v>29</v>
      </c>
      <c r="K1638" t="s">
        <v>30</v>
      </c>
      <c r="L1638" t="s">
        <v>64</v>
      </c>
      <c r="M1638">
        <v>5</v>
      </c>
      <c r="N1638" s="6" t="s">
        <v>1988</v>
      </c>
      <c r="O1638">
        <v>1</v>
      </c>
      <c r="P1638">
        <v>1</v>
      </c>
      <c r="Q1638" s="1">
        <v>44950</v>
      </c>
      <c r="R1638">
        <v>1</v>
      </c>
      <c r="S1638" t="s">
        <v>39</v>
      </c>
      <c r="T1638" t="s">
        <v>40</v>
      </c>
      <c r="U1638" t="s">
        <v>49</v>
      </c>
      <c r="V1638">
        <v>3</v>
      </c>
      <c r="W1638">
        <v>833.52</v>
      </c>
      <c r="X1638">
        <v>38</v>
      </c>
    </row>
    <row r="1639" spans="1:24" x14ac:dyDescent="0.3">
      <c r="A1639">
        <v>2160</v>
      </c>
      <c r="B1639" s="1">
        <v>44872</v>
      </c>
      <c r="C1639" t="s">
        <v>23</v>
      </c>
      <c r="D1639" t="s">
        <v>71</v>
      </c>
      <c r="E1639" t="s">
        <v>25</v>
      </c>
      <c r="F1639" t="s">
        <v>51</v>
      </c>
      <c r="G1639" t="s">
        <v>1110</v>
      </c>
      <c r="H1639" t="s">
        <v>27</v>
      </c>
      <c r="I1639" t="s">
        <v>28</v>
      </c>
      <c r="J1639" t="s">
        <v>46</v>
      </c>
      <c r="K1639" t="s">
        <v>53</v>
      </c>
      <c r="L1639" t="s">
        <v>64</v>
      </c>
      <c r="M1639">
        <v>3</v>
      </c>
      <c r="N1639" s="6" t="s">
        <v>1861</v>
      </c>
      <c r="O1639">
        <v>1</v>
      </c>
      <c r="P1639">
        <v>1</v>
      </c>
      <c r="Q1639" s="1">
        <v>45093</v>
      </c>
      <c r="R1639">
        <v>5</v>
      </c>
      <c r="S1639" t="s">
        <v>39</v>
      </c>
      <c r="T1639" t="s">
        <v>33</v>
      </c>
      <c r="U1639" t="s">
        <v>49</v>
      </c>
      <c r="V1639">
        <v>5</v>
      </c>
      <c r="W1639">
        <v>329.65</v>
      </c>
      <c r="X1639">
        <v>34</v>
      </c>
    </row>
    <row r="1640" spans="1:24" x14ac:dyDescent="0.3">
      <c r="A1640">
        <v>2161</v>
      </c>
      <c r="B1640" s="1">
        <v>44335</v>
      </c>
      <c r="C1640" t="s">
        <v>23</v>
      </c>
      <c r="D1640" t="s">
        <v>50</v>
      </c>
      <c r="E1640" t="s">
        <v>25</v>
      </c>
      <c r="F1640" t="s">
        <v>81</v>
      </c>
      <c r="G1640" t="s">
        <v>1111</v>
      </c>
      <c r="H1640" t="s">
        <v>27</v>
      </c>
      <c r="I1640" t="s">
        <v>28</v>
      </c>
      <c r="J1640" t="s">
        <v>70</v>
      </c>
      <c r="K1640" t="s">
        <v>47</v>
      </c>
      <c r="L1640" t="s">
        <v>64</v>
      </c>
      <c r="M1640">
        <v>3</v>
      </c>
      <c r="N1640" s="6" t="s">
        <v>1761</v>
      </c>
      <c r="O1640">
        <v>1</v>
      </c>
      <c r="P1640">
        <v>4</v>
      </c>
      <c r="Q1640" s="1">
        <v>44833</v>
      </c>
      <c r="R1640">
        <v>3</v>
      </c>
      <c r="S1640" t="s">
        <v>78</v>
      </c>
      <c r="T1640" t="s">
        <v>33</v>
      </c>
      <c r="U1640" t="s">
        <v>49</v>
      </c>
      <c r="V1640">
        <v>1</v>
      </c>
      <c r="W1640">
        <v>443.04</v>
      </c>
      <c r="X1640">
        <v>70</v>
      </c>
    </row>
    <row r="1641" spans="1:24" x14ac:dyDescent="0.3">
      <c r="A1641">
        <v>2162</v>
      </c>
      <c r="B1641" s="1">
        <v>44198</v>
      </c>
      <c r="C1641" t="s">
        <v>91</v>
      </c>
      <c r="D1641" t="s">
        <v>60</v>
      </c>
      <c r="E1641" t="s">
        <v>25</v>
      </c>
      <c r="F1641" t="s">
        <v>81</v>
      </c>
      <c r="G1641" s="2">
        <v>25692</v>
      </c>
      <c r="H1641" t="s">
        <v>27</v>
      </c>
      <c r="I1641" t="s">
        <v>28</v>
      </c>
      <c r="J1641" t="s">
        <v>70</v>
      </c>
      <c r="K1641" t="s">
        <v>53</v>
      </c>
      <c r="L1641" t="s">
        <v>64</v>
      </c>
      <c r="M1641">
        <v>3</v>
      </c>
      <c r="N1641" s="6" t="s">
        <v>1818</v>
      </c>
      <c r="O1641">
        <v>3</v>
      </c>
      <c r="P1641">
        <v>5</v>
      </c>
      <c r="Q1641" s="1">
        <v>45080</v>
      </c>
      <c r="R1641">
        <v>4</v>
      </c>
      <c r="S1641" t="s">
        <v>48</v>
      </c>
      <c r="T1641" t="s">
        <v>40</v>
      </c>
      <c r="U1641" t="s">
        <v>41</v>
      </c>
      <c r="V1641">
        <v>5</v>
      </c>
      <c r="W1641">
        <v>136.81</v>
      </c>
      <c r="X1641">
        <v>51</v>
      </c>
    </row>
    <row r="1642" spans="1:24" x14ac:dyDescent="0.3">
      <c r="A1642">
        <v>2163</v>
      </c>
      <c r="B1642" s="1">
        <v>43550</v>
      </c>
      <c r="C1642" t="s">
        <v>91</v>
      </c>
      <c r="D1642" t="s">
        <v>67</v>
      </c>
      <c r="E1642" t="s">
        <v>25</v>
      </c>
      <c r="F1642" t="s">
        <v>44</v>
      </c>
      <c r="G1642" t="s">
        <v>1112</v>
      </c>
      <c r="H1642" t="s">
        <v>27</v>
      </c>
      <c r="I1642" t="s">
        <v>28</v>
      </c>
      <c r="J1642" t="s">
        <v>29</v>
      </c>
      <c r="K1642" t="s">
        <v>53</v>
      </c>
      <c r="L1642" t="s">
        <v>64</v>
      </c>
      <c r="M1642">
        <v>1</v>
      </c>
      <c r="N1642" s="6">
        <v>45261</v>
      </c>
      <c r="O1642">
        <v>5</v>
      </c>
      <c r="P1642">
        <v>5</v>
      </c>
      <c r="Q1642" s="1">
        <v>44945</v>
      </c>
      <c r="R1642">
        <v>4</v>
      </c>
      <c r="S1642" t="s">
        <v>78</v>
      </c>
      <c r="T1642" t="s">
        <v>33</v>
      </c>
      <c r="U1642" t="s">
        <v>34</v>
      </c>
      <c r="V1642">
        <v>3</v>
      </c>
      <c r="W1642">
        <v>665.2</v>
      </c>
      <c r="X1642">
        <v>53</v>
      </c>
    </row>
    <row r="1643" spans="1:24" x14ac:dyDescent="0.3">
      <c r="A1643">
        <v>2164</v>
      </c>
      <c r="B1643" s="1">
        <v>44102</v>
      </c>
      <c r="C1643" t="s">
        <v>91</v>
      </c>
      <c r="D1643" t="s">
        <v>43</v>
      </c>
      <c r="E1643" t="s">
        <v>25</v>
      </c>
      <c r="F1643" t="s">
        <v>61</v>
      </c>
      <c r="G1643" t="s">
        <v>1113</v>
      </c>
      <c r="H1643" t="s">
        <v>27</v>
      </c>
      <c r="I1643" t="s">
        <v>28</v>
      </c>
      <c r="J1643" t="s">
        <v>58</v>
      </c>
      <c r="K1643" t="s">
        <v>63</v>
      </c>
      <c r="L1643" t="s">
        <v>64</v>
      </c>
      <c r="M1643">
        <v>3</v>
      </c>
      <c r="N1643" s="6">
        <v>45181</v>
      </c>
      <c r="O1643">
        <v>3</v>
      </c>
      <c r="P1643">
        <v>1</v>
      </c>
      <c r="Q1643" s="1">
        <v>45088</v>
      </c>
      <c r="R1643">
        <v>3</v>
      </c>
      <c r="S1643" t="s">
        <v>54</v>
      </c>
      <c r="T1643" t="s">
        <v>33</v>
      </c>
      <c r="U1643" t="s">
        <v>41</v>
      </c>
      <c r="V1643">
        <v>2</v>
      </c>
      <c r="W1643">
        <v>978.55</v>
      </c>
      <c r="X1643">
        <v>70</v>
      </c>
    </row>
    <row r="1644" spans="1:24" x14ac:dyDescent="0.3">
      <c r="A1644">
        <v>2165</v>
      </c>
      <c r="B1644" s="1">
        <v>43540</v>
      </c>
      <c r="C1644" t="s">
        <v>91</v>
      </c>
      <c r="D1644" t="s">
        <v>55</v>
      </c>
      <c r="E1644" t="s">
        <v>25</v>
      </c>
      <c r="F1644" t="s">
        <v>56</v>
      </c>
      <c r="G1644" s="2">
        <v>17686</v>
      </c>
      <c r="H1644" t="s">
        <v>27</v>
      </c>
      <c r="I1644" t="s">
        <v>28</v>
      </c>
      <c r="J1644" t="s">
        <v>70</v>
      </c>
      <c r="K1644" t="s">
        <v>63</v>
      </c>
      <c r="L1644" t="s">
        <v>64</v>
      </c>
      <c r="M1644">
        <v>3</v>
      </c>
      <c r="N1644" s="6" t="s">
        <v>1902</v>
      </c>
      <c r="O1644">
        <v>5</v>
      </c>
      <c r="P1644">
        <v>3</v>
      </c>
      <c r="Q1644" s="1">
        <v>45130</v>
      </c>
      <c r="R1644">
        <v>3</v>
      </c>
      <c r="S1644" t="s">
        <v>48</v>
      </c>
      <c r="T1644" t="s">
        <v>40</v>
      </c>
      <c r="U1644" t="s">
        <v>34</v>
      </c>
      <c r="V1644">
        <v>4</v>
      </c>
      <c r="W1644">
        <v>652.57000000000005</v>
      </c>
      <c r="X1644">
        <v>71</v>
      </c>
    </row>
    <row r="1645" spans="1:24" x14ac:dyDescent="0.3">
      <c r="A1645">
        <v>2166</v>
      </c>
      <c r="B1645" s="1">
        <v>43544</v>
      </c>
      <c r="C1645" t="s">
        <v>91</v>
      </c>
      <c r="D1645" t="s">
        <v>24</v>
      </c>
      <c r="E1645" t="s">
        <v>25</v>
      </c>
      <c r="F1645" t="s">
        <v>56</v>
      </c>
      <c r="G1645" s="2">
        <v>35682</v>
      </c>
      <c r="H1645" t="s">
        <v>27</v>
      </c>
      <c r="I1645" t="s">
        <v>28</v>
      </c>
      <c r="J1645" t="s">
        <v>70</v>
      </c>
      <c r="K1645" t="s">
        <v>30</v>
      </c>
      <c r="L1645" t="s">
        <v>64</v>
      </c>
      <c r="M1645">
        <v>3</v>
      </c>
      <c r="N1645" s="6" t="s">
        <v>1875</v>
      </c>
      <c r="O1645">
        <v>2</v>
      </c>
      <c r="P1645">
        <v>2</v>
      </c>
      <c r="Q1645" s="1">
        <v>44836</v>
      </c>
      <c r="R1645">
        <v>1</v>
      </c>
      <c r="S1645" t="s">
        <v>54</v>
      </c>
      <c r="T1645" t="s">
        <v>40</v>
      </c>
      <c r="U1645" t="s">
        <v>59</v>
      </c>
      <c r="V1645">
        <v>2</v>
      </c>
      <c r="W1645">
        <v>953.59</v>
      </c>
      <c r="X1645">
        <v>22</v>
      </c>
    </row>
    <row r="1646" spans="1:24" x14ac:dyDescent="0.3">
      <c r="A1646">
        <v>2168</v>
      </c>
      <c r="B1646" s="1">
        <v>43320</v>
      </c>
      <c r="C1646" t="s">
        <v>91</v>
      </c>
      <c r="D1646" t="s">
        <v>35</v>
      </c>
      <c r="E1646" t="s">
        <v>25</v>
      </c>
      <c r="F1646" t="s">
        <v>56</v>
      </c>
      <c r="G1646" t="s">
        <v>1114</v>
      </c>
      <c r="H1646" t="s">
        <v>27</v>
      </c>
      <c r="I1646" t="s">
        <v>28</v>
      </c>
      <c r="J1646" t="s">
        <v>58</v>
      </c>
      <c r="K1646" t="s">
        <v>63</v>
      </c>
      <c r="L1646" t="s">
        <v>64</v>
      </c>
      <c r="M1646">
        <v>3</v>
      </c>
      <c r="N1646" s="6">
        <v>45139</v>
      </c>
      <c r="O1646">
        <v>5</v>
      </c>
      <c r="P1646">
        <v>1</v>
      </c>
      <c r="Q1646" s="1">
        <v>45139</v>
      </c>
      <c r="R1646">
        <v>4</v>
      </c>
      <c r="S1646" t="s">
        <v>39</v>
      </c>
      <c r="T1646" t="s">
        <v>33</v>
      </c>
      <c r="U1646" t="s">
        <v>41</v>
      </c>
      <c r="V1646">
        <v>2</v>
      </c>
      <c r="W1646">
        <v>851.51</v>
      </c>
      <c r="X1646">
        <v>23</v>
      </c>
    </row>
    <row r="1647" spans="1:24" x14ac:dyDescent="0.3">
      <c r="A1647">
        <v>2169</v>
      </c>
      <c r="B1647" s="1">
        <v>44016</v>
      </c>
      <c r="C1647" t="s">
        <v>91</v>
      </c>
      <c r="D1647" t="s">
        <v>73</v>
      </c>
      <c r="E1647" t="s">
        <v>25</v>
      </c>
      <c r="F1647" t="s">
        <v>51</v>
      </c>
      <c r="G1647" t="s">
        <v>1115</v>
      </c>
      <c r="H1647" t="s">
        <v>27</v>
      </c>
      <c r="I1647" t="s">
        <v>28</v>
      </c>
      <c r="J1647" t="s">
        <v>58</v>
      </c>
      <c r="K1647" t="s">
        <v>30</v>
      </c>
      <c r="L1647" t="s">
        <v>64</v>
      </c>
      <c r="M1647">
        <v>3</v>
      </c>
      <c r="N1647" s="6" t="s">
        <v>1828</v>
      </c>
      <c r="O1647">
        <v>5</v>
      </c>
      <c r="P1647">
        <v>2</v>
      </c>
      <c r="Q1647" s="1">
        <v>45002</v>
      </c>
      <c r="R1647">
        <v>4</v>
      </c>
      <c r="S1647" t="s">
        <v>39</v>
      </c>
      <c r="T1647" t="s">
        <v>40</v>
      </c>
      <c r="U1647" t="s">
        <v>34</v>
      </c>
      <c r="V1647">
        <v>1</v>
      </c>
      <c r="W1647">
        <v>200.13</v>
      </c>
      <c r="X1647">
        <v>25</v>
      </c>
    </row>
    <row r="1648" spans="1:24" x14ac:dyDescent="0.3">
      <c r="A1648">
        <v>2170</v>
      </c>
      <c r="B1648" s="1">
        <v>44955</v>
      </c>
      <c r="C1648" t="s">
        <v>23</v>
      </c>
      <c r="D1648" t="s">
        <v>43</v>
      </c>
      <c r="E1648" t="s">
        <v>25</v>
      </c>
      <c r="F1648" t="s">
        <v>86</v>
      </c>
      <c r="G1648" t="s">
        <v>1116</v>
      </c>
      <c r="H1648" t="s">
        <v>27</v>
      </c>
      <c r="I1648" t="s">
        <v>28</v>
      </c>
      <c r="J1648" t="s">
        <v>58</v>
      </c>
      <c r="K1648" t="s">
        <v>30</v>
      </c>
      <c r="L1648" t="s">
        <v>64</v>
      </c>
      <c r="M1648">
        <v>3</v>
      </c>
      <c r="N1648" s="6" t="s">
        <v>1880</v>
      </c>
      <c r="O1648">
        <v>1</v>
      </c>
      <c r="P1648">
        <v>5</v>
      </c>
      <c r="Q1648" s="1">
        <v>44999</v>
      </c>
      <c r="R1648">
        <v>2</v>
      </c>
      <c r="S1648" t="s">
        <v>32</v>
      </c>
      <c r="T1648" t="s">
        <v>40</v>
      </c>
      <c r="U1648" t="s">
        <v>49</v>
      </c>
      <c r="V1648">
        <v>2</v>
      </c>
      <c r="W1648">
        <v>347.4</v>
      </c>
      <c r="X1648">
        <v>73</v>
      </c>
    </row>
    <row r="1649" spans="1:24" x14ac:dyDescent="0.3">
      <c r="A1649">
        <v>2171</v>
      </c>
      <c r="B1649" s="1">
        <v>44417</v>
      </c>
      <c r="C1649" t="s">
        <v>23</v>
      </c>
      <c r="D1649" t="s">
        <v>55</v>
      </c>
      <c r="E1649" t="s">
        <v>25</v>
      </c>
      <c r="F1649" t="s">
        <v>68</v>
      </c>
      <c r="G1649" s="2">
        <v>33910</v>
      </c>
      <c r="H1649" t="s">
        <v>27</v>
      </c>
      <c r="I1649" t="s">
        <v>28</v>
      </c>
      <c r="J1649" t="s">
        <v>38</v>
      </c>
      <c r="K1649" t="s">
        <v>53</v>
      </c>
      <c r="L1649" t="s">
        <v>64</v>
      </c>
      <c r="M1649">
        <v>3</v>
      </c>
      <c r="N1649" s="6" t="s">
        <v>1852</v>
      </c>
      <c r="O1649">
        <v>1</v>
      </c>
      <c r="P1649">
        <v>3</v>
      </c>
      <c r="Q1649" s="1">
        <v>45096</v>
      </c>
      <c r="R1649">
        <v>2</v>
      </c>
      <c r="S1649" t="s">
        <v>78</v>
      </c>
      <c r="T1649" t="s">
        <v>40</v>
      </c>
      <c r="U1649" t="s">
        <v>59</v>
      </c>
      <c r="V1649">
        <v>3</v>
      </c>
      <c r="W1649">
        <v>243.07</v>
      </c>
      <c r="X1649">
        <v>29</v>
      </c>
    </row>
    <row r="1650" spans="1:24" x14ac:dyDescent="0.3">
      <c r="A1650">
        <v>2172</v>
      </c>
      <c r="B1650" s="1">
        <v>44332</v>
      </c>
      <c r="C1650" t="s">
        <v>23</v>
      </c>
      <c r="D1650" t="s">
        <v>24</v>
      </c>
      <c r="E1650" t="s">
        <v>93</v>
      </c>
      <c r="F1650" t="s">
        <v>56</v>
      </c>
      <c r="G1650" s="2">
        <v>34340</v>
      </c>
      <c r="H1650" t="s">
        <v>27</v>
      </c>
      <c r="I1650" t="s">
        <v>28</v>
      </c>
      <c r="J1650" t="s">
        <v>46</v>
      </c>
      <c r="K1650" t="s">
        <v>47</v>
      </c>
      <c r="L1650" t="s">
        <v>64</v>
      </c>
      <c r="M1650">
        <v>3</v>
      </c>
      <c r="N1650" s="6" t="s">
        <v>1867</v>
      </c>
      <c r="O1650">
        <v>2</v>
      </c>
      <c r="P1650">
        <v>4</v>
      </c>
      <c r="Q1650" s="1">
        <v>45100</v>
      </c>
      <c r="R1650">
        <v>1</v>
      </c>
      <c r="S1650" t="s">
        <v>48</v>
      </c>
      <c r="T1650" t="s">
        <v>40</v>
      </c>
      <c r="U1650" t="s">
        <v>41</v>
      </c>
      <c r="V1650">
        <v>2</v>
      </c>
      <c r="W1650">
        <v>198.08</v>
      </c>
      <c r="X1650">
        <v>27</v>
      </c>
    </row>
    <row r="1651" spans="1:24" x14ac:dyDescent="0.3">
      <c r="A1651">
        <v>2173</v>
      </c>
      <c r="B1651" s="1">
        <v>44422</v>
      </c>
      <c r="C1651" t="s">
        <v>23</v>
      </c>
      <c r="D1651" t="s">
        <v>71</v>
      </c>
      <c r="E1651" t="s">
        <v>93</v>
      </c>
      <c r="F1651" t="s">
        <v>65</v>
      </c>
      <c r="G1651" s="2">
        <v>31877</v>
      </c>
      <c r="H1651" t="s">
        <v>27</v>
      </c>
      <c r="I1651" t="s">
        <v>28</v>
      </c>
      <c r="J1651" t="s">
        <v>70</v>
      </c>
      <c r="K1651" t="s">
        <v>63</v>
      </c>
      <c r="L1651" t="s">
        <v>64</v>
      </c>
      <c r="M1651">
        <v>3</v>
      </c>
      <c r="N1651" s="6" t="s">
        <v>1840</v>
      </c>
      <c r="O1651">
        <v>1</v>
      </c>
      <c r="P1651">
        <v>4</v>
      </c>
      <c r="Q1651" s="1">
        <v>45034</v>
      </c>
      <c r="R1651">
        <v>3</v>
      </c>
      <c r="S1651" t="s">
        <v>54</v>
      </c>
      <c r="T1651" t="s">
        <v>40</v>
      </c>
      <c r="U1651" t="s">
        <v>49</v>
      </c>
      <c r="V1651">
        <v>5</v>
      </c>
      <c r="W1651">
        <v>372.55</v>
      </c>
      <c r="X1651">
        <v>34</v>
      </c>
    </row>
    <row r="1652" spans="1:24" x14ac:dyDescent="0.3">
      <c r="A1652">
        <v>2174</v>
      </c>
      <c r="B1652" s="1">
        <v>44600</v>
      </c>
      <c r="C1652" t="s">
        <v>23</v>
      </c>
      <c r="D1652" t="s">
        <v>35</v>
      </c>
      <c r="E1652" t="s">
        <v>25</v>
      </c>
      <c r="F1652" t="s">
        <v>61</v>
      </c>
      <c r="G1652" t="s">
        <v>850</v>
      </c>
      <c r="H1652" t="s">
        <v>27</v>
      </c>
      <c r="I1652" t="s">
        <v>28</v>
      </c>
      <c r="J1652" t="s">
        <v>58</v>
      </c>
      <c r="K1652" t="s">
        <v>53</v>
      </c>
      <c r="L1652" t="s">
        <v>64</v>
      </c>
      <c r="M1652">
        <v>3</v>
      </c>
      <c r="N1652" s="6" t="s">
        <v>1958</v>
      </c>
      <c r="O1652">
        <v>1</v>
      </c>
      <c r="P1652">
        <v>1</v>
      </c>
      <c r="Q1652" s="1">
        <v>44878</v>
      </c>
      <c r="R1652">
        <v>5</v>
      </c>
      <c r="S1652" t="s">
        <v>54</v>
      </c>
      <c r="T1652" t="s">
        <v>40</v>
      </c>
      <c r="U1652" t="s">
        <v>41</v>
      </c>
      <c r="V1652">
        <v>2</v>
      </c>
      <c r="W1652">
        <v>446.22</v>
      </c>
      <c r="X1652">
        <v>52</v>
      </c>
    </row>
    <row r="1653" spans="1:24" x14ac:dyDescent="0.3">
      <c r="A1653">
        <v>2175</v>
      </c>
      <c r="B1653" s="1">
        <v>43815</v>
      </c>
      <c r="C1653" t="s">
        <v>23</v>
      </c>
      <c r="D1653" t="s">
        <v>73</v>
      </c>
      <c r="E1653" t="s">
        <v>25</v>
      </c>
      <c r="F1653" t="s">
        <v>56</v>
      </c>
      <c r="G1653" s="2">
        <v>31818</v>
      </c>
      <c r="H1653" t="s">
        <v>27</v>
      </c>
      <c r="I1653" t="s">
        <v>28</v>
      </c>
      <c r="J1653" t="s">
        <v>38</v>
      </c>
      <c r="K1653" t="s">
        <v>30</v>
      </c>
      <c r="L1653" t="s">
        <v>64</v>
      </c>
      <c r="M1653">
        <v>2</v>
      </c>
      <c r="N1653" s="6" t="s">
        <v>1852</v>
      </c>
      <c r="O1653">
        <v>1</v>
      </c>
      <c r="P1653">
        <v>3</v>
      </c>
      <c r="Q1653" s="1">
        <v>44979</v>
      </c>
      <c r="R1653">
        <v>3</v>
      </c>
      <c r="S1653" t="s">
        <v>78</v>
      </c>
      <c r="T1653" t="s">
        <v>40</v>
      </c>
      <c r="U1653" t="s">
        <v>49</v>
      </c>
      <c r="V1653">
        <v>2</v>
      </c>
      <c r="W1653">
        <v>512.6</v>
      </c>
      <c r="X1653">
        <v>32</v>
      </c>
    </row>
    <row r="1654" spans="1:24" x14ac:dyDescent="0.3">
      <c r="A1654">
        <v>2176</v>
      </c>
      <c r="B1654" s="1">
        <v>44476</v>
      </c>
      <c r="C1654" t="s">
        <v>23</v>
      </c>
      <c r="D1654" t="s">
        <v>50</v>
      </c>
      <c r="E1654" t="s">
        <v>25</v>
      </c>
      <c r="F1654" t="s">
        <v>56</v>
      </c>
      <c r="G1654" t="s">
        <v>1117</v>
      </c>
      <c r="H1654" t="s">
        <v>27</v>
      </c>
      <c r="I1654" t="s">
        <v>28</v>
      </c>
      <c r="J1654" t="s">
        <v>70</v>
      </c>
      <c r="K1654" t="s">
        <v>53</v>
      </c>
      <c r="L1654" t="s">
        <v>64</v>
      </c>
      <c r="M1654">
        <v>2</v>
      </c>
      <c r="N1654" s="6" t="s">
        <v>1766</v>
      </c>
      <c r="O1654">
        <v>2</v>
      </c>
      <c r="P1654">
        <v>1</v>
      </c>
      <c r="Q1654" s="1">
        <v>45035</v>
      </c>
      <c r="R1654">
        <v>1</v>
      </c>
      <c r="S1654" t="s">
        <v>78</v>
      </c>
      <c r="T1654" t="s">
        <v>40</v>
      </c>
      <c r="U1654" t="s">
        <v>49</v>
      </c>
      <c r="V1654">
        <v>5</v>
      </c>
      <c r="W1654">
        <v>357.52</v>
      </c>
      <c r="X1654">
        <v>33</v>
      </c>
    </row>
    <row r="1655" spans="1:24" x14ac:dyDescent="0.3">
      <c r="A1655">
        <v>2177</v>
      </c>
      <c r="B1655" s="1">
        <v>44188</v>
      </c>
      <c r="C1655" t="s">
        <v>23</v>
      </c>
      <c r="D1655" t="s">
        <v>80</v>
      </c>
      <c r="E1655" t="s">
        <v>25</v>
      </c>
      <c r="F1655" t="s">
        <v>87</v>
      </c>
      <c r="G1655" s="2">
        <v>18668</v>
      </c>
      <c r="H1655" t="s">
        <v>27</v>
      </c>
      <c r="I1655" t="s">
        <v>37</v>
      </c>
      <c r="J1655" t="s">
        <v>70</v>
      </c>
      <c r="K1655" t="s">
        <v>47</v>
      </c>
      <c r="L1655" t="s">
        <v>92</v>
      </c>
      <c r="M1655">
        <v>4</v>
      </c>
      <c r="N1655" s="6" t="s">
        <v>1976</v>
      </c>
      <c r="O1655">
        <v>4</v>
      </c>
      <c r="P1655">
        <v>2</v>
      </c>
      <c r="Q1655" s="1">
        <v>45114</v>
      </c>
      <c r="R1655">
        <v>1</v>
      </c>
      <c r="S1655" t="s">
        <v>39</v>
      </c>
      <c r="T1655" t="s">
        <v>40</v>
      </c>
      <c r="U1655" t="s">
        <v>59</v>
      </c>
      <c r="V1655">
        <v>4</v>
      </c>
      <c r="W1655">
        <v>616.66</v>
      </c>
      <c r="X1655">
        <v>69</v>
      </c>
    </row>
    <row r="1656" spans="1:24" x14ac:dyDescent="0.3">
      <c r="A1656">
        <v>2178</v>
      </c>
      <c r="B1656" s="1">
        <v>44866</v>
      </c>
      <c r="C1656" t="s">
        <v>23</v>
      </c>
      <c r="D1656" t="s">
        <v>60</v>
      </c>
      <c r="E1656" t="s">
        <v>25</v>
      </c>
      <c r="F1656" t="s">
        <v>82</v>
      </c>
      <c r="G1656" t="s">
        <v>1118</v>
      </c>
      <c r="H1656" t="s">
        <v>27</v>
      </c>
      <c r="I1656" t="s">
        <v>28</v>
      </c>
      <c r="J1656" t="s">
        <v>38</v>
      </c>
      <c r="K1656" t="s">
        <v>53</v>
      </c>
      <c r="L1656" t="s">
        <v>92</v>
      </c>
      <c r="M1656">
        <v>4</v>
      </c>
      <c r="N1656" s="6">
        <v>45239</v>
      </c>
      <c r="O1656">
        <v>4</v>
      </c>
      <c r="P1656">
        <v>1</v>
      </c>
      <c r="Q1656" s="1">
        <v>45054</v>
      </c>
      <c r="R1656">
        <v>5</v>
      </c>
      <c r="S1656" t="s">
        <v>78</v>
      </c>
      <c r="T1656" t="s">
        <v>33</v>
      </c>
      <c r="U1656" t="s">
        <v>49</v>
      </c>
      <c r="V1656">
        <v>5</v>
      </c>
      <c r="W1656">
        <v>368.55</v>
      </c>
      <c r="X1656">
        <v>32</v>
      </c>
    </row>
    <row r="1657" spans="1:24" x14ac:dyDescent="0.3">
      <c r="A1657">
        <v>2179</v>
      </c>
      <c r="B1657" s="1">
        <v>44862</v>
      </c>
      <c r="C1657" t="s">
        <v>23</v>
      </c>
      <c r="D1657" t="s">
        <v>67</v>
      </c>
      <c r="E1657" t="s">
        <v>93</v>
      </c>
      <c r="F1657" t="s">
        <v>81</v>
      </c>
      <c r="G1657" s="2">
        <v>35156</v>
      </c>
      <c r="H1657" t="s">
        <v>27</v>
      </c>
      <c r="I1657" t="s">
        <v>28</v>
      </c>
      <c r="J1657" t="s">
        <v>58</v>
      </c>
      <c r="K1657" t="s">
        <v>30</v>
      </c>
      <c r="L1657" t="s">
        <v>92</v>
      </c>
      <c r="M1657">
        <v>4</v>
      </c>
      <c r="N1657" s="6" t="s">
        <v>1762</v>
      </c>
      <c r="O1657">
        <v>1</v>
      </c>
      <c r="P1657">
        <v>3</v>
      </c>
      <c r="Q1657" s="1">
        <v>44812</v>
      </c>
      <c r="R1657">
        <v>1</v>
      </c>
      <c r="S1657" t="s">
        <v>32</v>
      </c>
      <c r="T1657" t="s">
        <v>40</v>
      </c>
      <c r="U1657" t="s">
        <v>59</v>
      </c>
      <c r="V1657">
        <v>4</v>
      </c>
      <c r="W1657">
        <v>937.57</v>
      </c>
      <c r="X1657">
        <v>26</v>
      </c>
    </row>
    <row r="1658" spans="1:24" x14ac:dyDescent="0.3">
      <c r="A1658">
        <v>2180</v>
      </c>
      <c r="B1658" s="1">
        <v>43407</v>
      </c>
      <c r="C1658" t="s">
        <v>23</v>
      </c>
      <c r="D1658" t="s">
        <v>43</v>
      </c>
      <c r="E1658" t="s">
        <v>25</v>
      </c>
      <c r="F1658" t="s">
        <v>56</v>
      </c>
      <c r="G1658" s="2">
        <v>29502</v>
      </c>
      <c r="H1658" t="s">
        <v>27</v>
      </c>
      <c r="I1658" t="s">
        <v>28</v>
      </c>
      <c r="J1658" t="s">
        <v>38</v>
      </c>
      <c r="K1658" t="s">
        <v>30</v>
      </c>
      <c r="L1658" t="s">
        <v>92</v>
      </c>
      <c r="M1658">
        <v>5</v>
      </c>
      <c r="N1658" s="6" t="s">
        <v>1886</v>
      </c>
      <c r="O1658">
        <v>4</v>
      </c>
      <c r="P1658">
        <v>4</v>
      </c>
      <c r="Q1658" s="1">
        <v>44962</v>
      </c>
      <c r="R1658">
        <v>4</v>
      </c>
      <c r="S1658" t="s">
        <v>54</v>
      </c>
      <c r="T1658" t="s">
        <v>40</v>
      </c>
      <c r="U1658" t="s">
        <v>41</v>
      </c>
      <c r="V1658">
        <v>4</v>
      </c>
      <c r="W1658">
        <v>706.08</v>
      </c>
      <c r="X1658">
        <v>38</v>
      </c>
    </row>
    <row r="1659" spans="1:24" x14ac:dyDescent="0.3">
      <c r="A1659">
        <v>2181</v>
      </c>
      <c r="B1659" s="1">
        <v>43529</v>
      </c>
      <c r="C1659" t="s">
        <v>23</v>
      </c>
      <c r="D1659" t="s">
        <v>55</v>
      </c>
      <c r="E1659" t="s">
        <v>25</v>
      </c>
      <c r="F1659" t="s">
        <v>56</v>
      </c>
      <c r="G1659" t="s">
        <v>1119</v>
      </c>
      <c r="H1659" t="s">
        <v>27</v>
      </c>
      <c r="I1659" t="s">
        <v>28</v>
      </c>
      <c r="J1659" t="s">
        <v>58</v>
      </c>
      <c r="K1659" t="s">
        <v>47</v>
      </c>
      <c r="L1659" t="s">
        <v>92</v>
      </c>
      <c r="M1659">
        <v>5</v>
      </c>
      <c r="N1659" s="6">
        <v>45018</v>
      </c>
      <c r="O1659">
        <v>2</v>
      </c>
      <c r="P1659">
        <v>1</v>
      </c>
      <c r="Q1659" s="1">
        <v>45105</v>
      </c>
      <c r="R1659">
        <v>4</v>
      </c>
      <c r="S1659" t="s">
        <v>78</v>
      </c>
      <c r="T1659" t="s">
        <v>33</v>
      </c>
      <c r="U1659" t="s">
        <v>41</v>
      </c>
      <c r="V1659">
        <v>2</v>
      </c>
      <c r="W1659">
        <v>542.94000000000005</v>
      </c>
      <c r="X1659">
        <v>28</v>
      </c>
    </row>
    <row r="1660" spans="1:24" x14ac:dyDescent="0.3">
      <c r="A1660">
        <v>2182</v>
      </c>
      <c r="B1660" s="1">
        <v>44269</v>
      </c>
      <c r="C1660" t="s">
        <v>23</v>
      </c>
      <c r="D1660" t="s">
        <v>24</v>
      </c>
      <c r="E1660" t="s">
        <v>25</v>
      </c>
      <c r="F1660" t="s">
        <v>61</v>
      </c>
      <c r="G1660" t="s">
        <v>1120</v>
      </c>
      <c r="H1660" t="s">
        <v>27</v>
      </c>
      <c r="I1660" t="s">
        <v>28</v>
      </c>
      <c r="J1660" t="s">
        <v>58</v>
      </c>
      <c r="K1660" t="s">
        <v>30</v>
      </c>
      <c r="L1660" t="s">
        <v>64</v>
      </c>
      <c r="M1660">
        <v>4</v>
      </c>
      <c r="N1660" s="6">
        <v>45264</v>
      </c>
      <c r="O1660">
        <v>1</v>
      </c>
      <c r="P1660">
        <v>1</v>
      </c>
      <c r="Q1660" s="1">
        <v>45129</v>
      </c>
      <c r="R1660">
        <v>2</v>
      </c>
      <c r="S1660" t="s">
        <v>78</v>
      </c>
      <c r="T1660" t="s">
        <v>40</v>
      </c>
      <c r="U1660" t="s">
        <v>49</v>
      </c>
      <c r="V1660">
        <v>2</v>
      </c>
      <c r="W1660">
        <v>105.18</v>
      </c>
      <c r="X1660">
        <v>29</v>
      </c>
    </row>
    <row r="1661" spans="1:24" x14ac:dyDescent="0.3">
      <c r="A1661">
        <v>2183</v>
      </c>
      <c r="B1661" s="1">
        <v>43447</v>
      </c>
      <c r="C1661" t="s">
        <v>23</v>
      </c>
      <c r="D1661" t="s">
        <v>71</v>
      </c>
      <c r="E1661" t="s">
        <v>25</v>
      </c>
      <c r="F1661" t="s">
        <v>26</v>
      </c>
      <c r="G1661" s="2">
        <v>18241</v>
      </c>
      <c r="H1661" t="s">
        <v>27</v>
      </c>
      <c r="I1661" t="s">
        <v>28</v>
      </c>
      <c r="J1661" t="s">
        <v>29</v>
      </c>
      <c r="K1661" t="s">
        <v>63</v>
      </c>
      <c r="L1661" t="s">
        <v>64</v>
      </c>
      <c r="M1661">
        <v>5</v>
      </c>
      <c r="N1661" s="6" t="s">
        <v>1955</v>
      </c>
      <c r="O1661">
        <v>4</v>
      </c>
      <c r="P1661">
        <v>4</v>
      </c>
      <c r="Q1661" s="1">
        <v>45039</v>
      </c>
      <c r="R1661">
        <v>2</v>
      </c>
      <c r="S1661" t="s">
        <v>78</v>
      </c>
      <c r="T1661" t="s">
        <v>40</v>
      </c>
      <c r="U1661" t="s">
        <v>49</v>
      </c>
      <c r="V1661">
        <v>3</v>
      </c>
      <c r="W1661">
        <v>287.3</v>
      </c>
      <c r="X1661">
        <v>69</v>
      </c>
    </row>
    <row r="1662" spans="1:24" x14ac:dyDescent="0.3">
      <c r="A1662">
        <v>2184</v>
      </c>
      <c r="B1662" s="1">
        <v>44444</v>
      </c>
      <c r="C1662" t="s">
        <v>23</v>
      </c>
      <c r="D1662" t="s">
        <v>35</v>
      </c>
      <c r="E1662" t="s">
        <v>25</v>
      </c>
      <c r="F1662" t="s">
        <v>36</v>
      </c>
      <c r="G1662" t="s">
        <v>1121</v>
      </c>
      <c r="H1662" t="s">
        <v>27</v>
      </c>
      <c r="I1662" t="s">
        <v>28</v>
      </c>
      <c r="J1662" t="s">
        <v>46</v>
      </c>
      <c r="K1662" t="s">
        <v>63</v>
      </c>
      <c r="L1662" t="s">
        <v>64</v>
      </c>
      <c r="M1662">
        <v>2</v>
      </c>
      <c r="N1662" s="6">
        <v>45172</v>
      </c>
      <c r="O1662">
        <v>2</v>
      </c>
      <c r="P1662">
        <v>4</v>
      </c>
      <c r="Q1662" s="1">
        <v>44829</v>
      </c>
      <c r="R1662">
        <v>4</v>
      </c>
      <c r="S1662" t="s">
        <v>78</v>
      </c>
      <c r="T1662" t="s">
        <v>40</v>
      </c>
      <c r="U1662" t="s">
        <v>34</v>
      </c>
      <c r="V1662">
        <v>3</v>
      </c>
      <c r="W1662">
        <v>661.36</v>
      </c>
      <c r="X1662">
        <v>37</v>
      </c>
    </row>
    <row r="1663" spans="1:24" x14ac:dyDescent="0.3">
      <c r="A1663">
        <v>2185</v>
      </c>
      <c r="B1663" s="1">
        <v>43968</v>
      </c>
      <c r="C1663" t="s">
        <v>91</v>
      </c>
      <c r="D1663" t="s">
        <v>60</v>
      </c>
      <c r="E1663" t="s">
        <v>93</v>
      </c>
      <c r="F1663" t="s">
        <v>36</v>
      </c>
      <c r="G1663" t="s">
        <v>1122</v>
      </c>
      <c r="H1663" t="s">
        <v>27</v>
      </c>
      <c r="I1663" t="s">
        <v>28</v>
      </c>
      <c r="J1663" t="s">
        <v>70</v>
      </c>
      <c r="K1663" t="s">
        <v>47</v>
      </c>
      <c r="L1663" t="s">
        <v>64</v>
      </c>
      <c r="M1663">
        <v>5</v>
      </c>
      <c r="N1663" s="6">
        <v>45118</v>
      </c>
      <c r="O1663">
        <v>4</v>
      </c>
      <c r="P1663">
        <v>5</v>
      </c>
      <c r="Q1663" s="1">
        <v>45139</v>
      </c>
      <c r="R1663">
        <v>5</v>
      </c>
      <c r="S1663" t="s">
        <v>39</v>
      </c>
      <c r="T1663" t="s">
        <v>33</v>
      </c>
      <c r="U1663" t="s">
        <v>41</v>
      </c>
      <c r="V1663">
        <v>5</v>
      </c>
      <c r="W1663">
        <v>220.95</v>
      </c>
      <c r="X1663">
        <v>61</v>
      </c>
    </row>
    <row r="1664" spans="1:24" x14ac:dyDescent="0.3">
      <c r="A1664">
        <v>2186</v>
      </c>
      <c r="B1664" s="1">
        <v>44988</v>
      </c>
      <c r="C1664" t="s">
        <v>91</v>
      </c>
      <c r="D1664" t="s">
        <v>67</v>
      </c>
      <c r="E1664" t="s">
        <v>25</v>
      </c>
      <c r="F1664" t="s">
        <v>56</v>
      </c>
      <c r="G1664" t="s">
        <v>1123</v>
      </c>
      <c r="H1664" t="s">
        <v>27</v>
      </c>
      <c r="I1664" t="s">
        <v>37</v>
      </c>
      <c r="J1664" t="s">
        <v>38</v>
      </c>
      <c r="K1664" t="s">
        <v>53</v>
      </c>
      <c r="L1664" t="s">
        <v>64</v>
      </c>
      <c r="M1664">
        <v>1</v>
      </c>
      <c r="N1664" s="6" t="s">
        <v>1907</v>
      </c>
      <c r="O1664">
        <v>4</v>
      </c>
      <c r="P1664">
        <v>1</v>
      </c>
      <c r="Q1664" s="1">
        <v>44825</v>
      </c>
      <c r="R1664">
        <v>1</v>
      </c>
      <c r="S1664" t="s">
        <v>32</v>
      </c>
      <c r="T1664" t="s">
        <v>40</v>
      </c>
      <c r="U1664" t="s">
        <v>34</v>
      </c>
      <c r="V1664">
        <v>5</v>
      </c>
      <c r="W1664">
        <v>747.61</v>
      </c>
      <c r="X1664">
        <v>26</v>
      </c>
    </row>
    <row r="1665" spans="1:24" x14ac:dyDescent="0.3">
      <c r="A1665">
        <v>2187</v>
      </c>
      <c r="B1665" s="1">
        <v>43889</v>
      </c>
      <c r="C1665" t="s">
        <v>91</v>
      </c>
      <c r="D1665" t="s">
        <v>43</v>
      </c>
      <c r="E1665" t="s">
        <v>25</v>
      </c>
      <c r="F1665" t="s">
        <v>65</v>
      </c>
      <c r="G1665" t="s">
        <v>1124</v>
      </c>
      <c r="H1665" t="s">
        <v>27</v>
      </c>
      <c r="I1665" t="s">
        <v>28</v>
      </c>
      <c r="J1665" t="s">
        <v>38</v>
      </c>
      <c r="K1665" t="s">
        <v>53</v>
      </c>
      <c r="L1665" t="s">
        <v>64</v>
      </c>
      <c r="M1665">
        <v>5</v>
      </c>
      <c r="N1665" s="6" t="s">
        <v>1760</v>
      </c>
      <c r="O1665">
        <v>2</v>
      </c>
      <c r="P1665">
        <v>1</v>
      </c>
      <c r="Q1665" s="1">
        <v>45084</v>
      </c>
      <c r="R1665">
        <v>5</v>
      </c>
      <c r="S1665" t="s">
        <v>78</v>
      </c>
      <c r="T1665" t="s">
        <v>33</v>
      </c>
      <c r="U1665" t="s">
        <v>49</v>
      </c>
      <c r="V1665">
        <v>1</v>
      </c>
      <c r="W1665">
        <v>575.77</v>
      </c>
      <c r="X1665">
        <v>22</v>
      </c>
    </row>
    <row r="1666" spans="1:24" x14ac:dyDescent="0.3">
      <c r="A1666">
        <v>2188</v>
      </c>
      <c r="B1666" s="1">
        <v>44238</v>
      </c>
      <c r="C1666" t="s">
        <v>91</v>
      </c>
      <c r="D1666" t="s">
        <v>55</v>
      </c>
      <c r="E1666" t="s">
        <v>25</v>
      </c>
      <c r="F1666" t="s">
        <v>56</v>
      </c>
      <c r="G1666" t="s">
        <v>1125</v>
      </c>
      <c r="H1666" t="s">
        <v>27</v>
      </c>
      <c r="I1666" t="s">
        <v>28</v>
      </c>
      <c r="J1666" t="s">
        <v>58</v>
      </c>
      <c r="K1666" t="s">
        <v>53</v>
      </c>
      <c r="L1666" t="s">
        <v>64</v>
      </c>
      <c r="M1666">
        <v>2</v>
      </c>
      <c r="N1666" s="6" t="s">
        <v>1777</v>
      </c>
      <c r="O1666">
        <v>5</v>
      </c>
      <c r="P1666">
        <v>4</v>
      </c>
      <c r="Q1666" s="1">
        <v>45094</v>
      </c>
      <c r="R1666">
        <v>2</v>
      </c>
      <c r="S1666" t="s">
        <v>32</v>
      </c>
      <c r="T1666" t="s">
        <v>33</v>
      </c>
      <c r="U1666" t="s">
        <v>41</v>
      </c>
      <c r="V1666">
        <v>2</v>
      </c>
      <c r="W1666">
        <v>754.8</v>
      </c>
      <c r="X1666">
        <v>56</v>
      </c>
    </row>
    <row r="1667" spans="1:24" x14ac:dyDescent="0.3">
      <c r="A1667">
        <v>2189</v>
      </c>
      <c r="B1667" s="1">
        <v>43490</v>
      </c>
      <c r="C1667" t="s">
        <v>91</v>
      </c>
      <c r="D1667" t="s">
        <v>24</v>
      </c>
      <c r="E1667" t="s">
        <v>25</v>
      </c>
      <c r="F1667" t="s">
        <v>85</v>
      </c>
      <c r="G1667" s="2">
        <v>16169</v>
      </c>
      <c r="H1667" t="s">
        <v>27</v>
      </c>
      <c r="I1667" t="s">
        <v>28</v>
      </c>
      <c r="J1667" t="s">
        <v>29</v>
      </c>
      <c r="K1667" t="s">
        <v>63</v>
      </c>
      <c r="L1667" t="s">
        <v>83</v>
      </c>
      <c r="M1667">
        <v>5</v>
      </c>
      <c r="N1667" s="6" t="s">
        <v>1980</v>
      </c>
      <c r="O1667">
        <v>1</v>
      </c>
      <c r="P1667">
        <v>2</v>
      </c>
      <c r="Q1667" s="1">
        <v>44893</v>
      </c>
      <c r="R1667">
        <v>4</v>
      </c>
      <c r="S1667" t="s">
        <v>39</v>
      </c>
      <c r="T1667" t="s">
        <v>40</v>
      </c>
      <c r="U1667" t="s">
        <v>59</v>
      </c>
      <c r="V1667">
        <v>2</v>
      </c>
      <c r="W1667">
        <v>585.65</v>
      </c>
      <c r="X1667">
        <v>75</v>
      </c>
    </row>
    <row r="1668" spans="1:24" x14ac:dyDescent="0.3">
      <c r="A1668">
        <v>2190</v>
      </c>
      <c r="B1668" s="1">
        <v>45041</v>
      </c>
      <c r="C1668" t="s">
        <v>91</v>
      </c>
      <c r="D1668" t="s">
        <v>71</v>
      </c>
      <c r="E1668" t="s">
        <v>25</v>
      </c>
      <c r="F1668" t="s">
        <v>51</v>
      </c>
      <c r="G1668" t="s">
        <v>1126</v>
      </c>
      <c r="H1668" t="s">
        <v>27</v>
      </c>
      <c r="I1668" t="s">
        <v>28</v>
      </c>
      <c r="J1668" t="s">
        <v>70</v>
      </c>
      <c r="K1668" t="s">
        <v>47</v>
      </c>
      <c r="L1668" t="s">
        <v>83</v>
      </c>
      <c r="M1668">
        <v>5</v>
      </c>
      <c r="N1668" s="6" t="s">
        <v>1785</v>
      </c>
      <c r="O1668">
        <v>5</v>
      </c>
      <c r="P1668">
        <v>2</v>
      </c>
      <c r="Q1668" s="1">
        <v>45045</v>
      </c>
      <c r="R1668">
        <v>3</v>
      </c>
      <c r="S1668" t="s">
        <v>54</v>
      </c>
      <c r="T1668" t="s">
        <v>33</v>
      </c>
      <c r="U1668" t="s">
        <v>49</v>
      </c>
      <c r="V1668">
        <v>2</v>
      </c>
      <c r="W1668">
        <v>623.98</v>
      </c>
      <c r="X1668">
        <v>38</v>
      </c>
    </row>
    <row r="1669" spans="1:24" x14ac:dyDescent="0.3">
      <c r="A1669">
        <v>2191</v>
      </c>
      <c r="B1669" s="1">
        <v>44241</v>
      </c>
      <c r="C1669" t="s">
        <v>91</v>
      </c>
      <c r="D1669" t="s">
        <v>35</v>
      </c>
      <c r="E1669" t="s">
        <v>25</v>
      </c>
      <c r="F1669" t="s">
        <v>65</v>
      </c>
      <c r="G1669" t="s">
        <v>1127</v>
      </c>
      <c r="H1669" t="s">
        <v>27</v>
      </c>
      <c r="I1669" t="s">
        <v>28</v>
      </c>
      <c r="J1669" t="s">
        <v>70</v>
      </c>
      <c r="K1669" t="s">
        <v>53</v>
      </c>
      <c r="L1669" t="s">
        <v>83</v>
      </c>
      <c r="M1669">
        <v>5</v>
      </c>
      <c r="N1669" s="6">
        <v>45234</v>
      </c>
      <c r="O1669">
        <v>2</v>
      </c>
      <c r="P1669">
        <v>2</v>
      </c>
      <c r="Q1669" s="1">
        <v>45059</v>
      </c>
      <c r="R1669">
        <v>3</v>
      </c>
      <c r="S1669" t="s">
        <v>78</v>
      </c>
      <c r="T1669" t="s">
        <v>33</v>
      </c>
      <c r="U1669" t="s">
        <v>34</v>
      </c>
      <c r="V1669">
        <v>3</v>
      </c>
      <c r="W1669">
        <v>774.02</v>
      </c>
      <c r="X1669">
        <v>50</v>
      </c>
    </row>
    <row r="1670" spans="1:24" x14ac:dyDescent="0.3">
      <c r="A1670">
        <v>2192</v>
      </c>
      <c r="B1670" s="1">
        <v>44111</v>
      </c>
      <c r="C1670" t="s">
        <v>91</v>
      </c>
      <c r="D1670" t="s">
        <v>73</v>
      </c>
      <c r="E1670" t="s">
        <v>25</v>
      </c>
      <c r="F1670" t="s">
        <v>51</v>
      </c>
      <c r="G1670" t="s">
        <v>1128</v>
      </c>
      <c r="H1670" t="s">
        <v>27</v>
      </c>
      <c r="I1670" t="s">
        <v>28</v>
      </c>
      <c r="J1670" t="s">
        <v>58</v>
      </c>
      <c r="K1670" t="s">
        <v>63</v>
      </c>
      <c r="L1670" t="s">
        <v>83</v>
      </c>
      <c r="M1670">
        <v>1</v>
      </c>
      <c r="N1670" s="6" t="s">
        <v>1917</v>
      </c>
      <c r="O1670">
        <v>5</v>
      </c>
      <c r="P1670">
        <v>3</v>
      </c>
      <c r="Q1670" s="1">
        <v>44836</v>
      </c>
      <c r="R1670">
        <v>4</v>
      </c>
      <c r="S1670" t="s">
        <v>32</v>
      </c>
      <c r="T1670" t="s">
        <v>40</v>
      </c>
      <c r="U1670" t="s">
        <v>49</v>
      </c>
      <c r="V1670">
        <v>4</v>
      </c>
      <c r="W1670">
        <v>866.14</v>
      </c>
      <c r="X1670">
        <v>75</v>
      </c>
    </row>
    <row r="1671" spans="1:24" x14ac:dyDescent="0.3">
      <c r="A1671">
        <v>2193</v>
      </c>
      <c r="B1671" s="1">
        <v>43524</v>
      </c>
      <c r="C1671" t="s">
        <v>23</v>
      </c>
      <c r="D1671" t="s">
        <v>67</v>
      </c>
      <c r="E1671" t="s">
        <v>93</v>
      </c>
      <c r="F1671" t="s">
        <v>56</v>
      </c>
      <c r="G1671" s="2">
        <v>23019</v>
      </c>
      <c r="H1671" t="s">
        <v>27</v>
      </c>
      <c r="I1671" t="s">
        <v>37</v>
      </c>
      <c r="J1671" t="s">
        <v>29</v>
      </c>
      <c r="K1671" t="s">
        <v>53</v>
      </c>
      <c r="L1671" t="s">
        <v>83</v>
      </c>
      <c r="M1671">
        <v>4</v>
      </c>
      <c r="N1671" s="6">
        <v>45206</v>
      </c>
      <c r="O1671">
        <v>2</v>
      </c>
      <c r="P1671">
        <v>2</v>
      </c>
      <c r="Q1671" s="1">
        <v>45123</v>
      </c>
      <c r="R1671">
        <v>3</v>
      </c>
      <c r="S1671" t="s">
        <v>54</v>
      </c>
      <c r="T1671" t="s">
        <v>40</v>
      </c>
      <c r="U1671" t="s">
        <v>41</v>
      </c>
      <c r="V1671">
        <v>2</v>
      </c>
      <c r="W1671">
        <v>704.42</v>
      </c>
      <c r="X1671">
        <v>56</v>
      </c>
    </row>
    <row r="1672" spans="1:24" x14ac:dyDescent="0.3">
      <c r="A1672">
        <v>2194</v>
      </c>
      <c r="B1672" s="1">
        <v>43673</v>
      </c>
      <c r="C1672" t="s">
        <v>23</v>
      </c>
      <c r="D1672" t="s">
        <v>43</v>
      </c>
      <c r="E1672" t="s">
        <v>25</v>
      </c>
      <c r="F1672" t="s">
        <v>56</v>
      </c>
      <c r="G1672" t="s">
        <v>1129</v>
      </c>
      <c r="H1672" t="s">
        <v>27</v>
      </c>
      <c r="I1672" t="s">
        <v>28</v>
      </c>
      <c r="J1672" t="s">
        <v>46</v>
      </c>
      <c r="K1672" t="s">
        <v>30</v>
      </c>
      <c r="L1672" t="s">
        <v>83</v>
      </c>
      <c r="M1672">
        <v>2</v>
      </c>
      <c r="N1672" s="6">
        <v>44967</v>
      </c>
      <c r="O1672">
        <v>1</v>
      </c>
      <c r="P1672">
        <v>4</v>
      </c>
      <c r="Q1672" s="1">
        <v>44993</v>
      </c>
      <c r="R1672">
        <v>1</v>
      </c>
      <c r="S1672" t="s">
        <v>39</v>
      </c>
      <c r="T1672" t="s">
        <v>40</v>
      </c>
      <c r="U1672" t="s">
        <v>41</v>
      </c>
      <c r="V1672">
        <v>5</v>
      </c>
      <c r="W1672">
        <v>164.41</v>
      </c>
      <c r="X1672">
        <v>27</v>
      </c>
    </row>
    <row r="1673" spans="1:24" x14ac:dyDescent="0.3">
      <c r="A1673">
        <v>2195</v>
      </c>
      <c r="B1673" s="1">
        <v>45079</v>
      </c>
      <c r="C1673" t="s">
        <v>23</v>
      </c>
      <c r="D1673" t="s">
        <v>55</v>
      </c>
      <c r="E1673" t="s">
        <v>25</v>
      </c>
      <c r="F1673" t="s">
        <v>96</v>
      </c>
      <c r="G1673" t="s">
        <v>1130</v>
      </c>
      <c r="H1673" t="s">
        <v>27</v>
      </c>
      <c r="I1673" t="s">
        <v>28</v>
      </c>
      <c r="J1673" t="s">
        <v>58</v>
      </c>
      <c r="K1673" t="s">
        <v>47</v>
      </c>
      <c r="L1673" t="s">
        <v>83</v>
      </c>
      <c r="M1673">
        <v>2</v>
      </c>
      <c r="N1673" s="6" t="s">
        <v>1947</v>
      </c>
      <c r="O1673">
        <v>1</v>
      </c>
      <c r="P1673">
        <v>5</v>
      </c>
      <c r="Q1673" s="1">
        <v>45054</v>
      </c>
      <c r="R1673">
        <v>1</v>
      </c>
      <c r="S1673" t="s">
        <v>48</v>
      </c>
      <c r="T1673" t="s">
        <v>40</v>
      </c>
      <c r="U1673" t="s">
        <v>34</v>
      </c>
      <c r="V1673">
        <v>3</v>
      </c>
      <c r="W1673">
        <v>559.87</v>
      </c>
      <c r="X1673">
        <v>69</v>
      </c>
    </row>
    <row r="1674" spans="1:24" x14ac:dyDescent="0.3">
      <c r="A1674">
        <v>2196</v>
      </c>
      <c r="B1674" s="1">
        <v>44879</v>
      </c>
      <c r="C1674" t="s">
        <v>23</v>
      </c>
      <c r="D1674" t="s">
        <v>24</v>
      </c>
      <c r="E1674" t="s">
        <v>93</v>
      </c>
      <c r="F1674" t="s">
        <v>96</v>
      </c>
      <c r="G1674" t="s">
        <v>1131</v>
      </c>
      <c r="H1674" t="s">
        <v>27</v>
      </c>
      <c r="I1674" t="s">
        <v>37</v>
      </c>
      <c r="J1674" t="s">
        <v>29</v>
      </c>
      <c r="K1674" t="s">
        <v>47</v>
      </c>
      <c r="L1674" t="s">
        <v>83</v>
      </c>
      <c r="M1674">
        <v>5</v>
      </c>
      <c r="N1674" s="6">
        <v>44934</v>
      </c>
      <c r="O1674">
        <v>5</v>
      </c>
      <c r="P1674">
        <v>2</v>
      </c>
      <c r="Q1674" s="1">
        <v>44905</v>
      </c>
      <c r="R1674">
        <v>3</v>
      </c>
      <c r="S1674" t="s">
        <v>54</v>
      </c>
      <c r="T1674" t="s">
        <v>40</v>
      </c>
      <c r="U1674" t="s">
        <v>49</v>
      </c>
      <c r="V1674">
        <v>2</v>
      </c>
      <c r="W1674">
        <v>572.11</v>
      </c>
      <c r="X1674">
        <v>39</v>
      </c>
    </row>
    <row r="1675" spans="1:24" x14ac:dyDescent="0.3">
      <c r="A1675">
        <v>2197</v>
      </c>
      <c r="B1675" s="1">
        <v>43334</v>
      </c>
      <c r="C1675" t="s">
        <v>23</v>
      </c>
      <c r="D1675" t="s">
        <v>71</v>
      </c>
      <c r="E1675" t="s">
        <v>93</v>
      </c>
      <c r="F1675" t="s">
        <v>86</v>
      </c>
      <c r="G1675" s="2">
        <v>30654</v>
      </c>
      <c r="H1675" t="s">
        <v>27</v>
      </c>
      <c r="I1675" t="s">
        <v>28</v>
      </c>
      <c r="J1675" t="s">
        <v>70</v>
      </c>
      <c r="K1675" t="s">
        <v>63</v>
      </c>
      <c r="L1675" t="s">
        <v>83</v>
      </c>
      <c r="M1675">
        <v>4</v>
      </c>
      <c r="N1675" s="6" t="s">
        <v>1835</v>
      </c>
      <c r="O1675">
        <v>2</v>
      </c>
      <c r="P1675">
        <v>3</v>
      </c>
      <c r="Q1675" s="1">
        <v>45002</v>
      </c>
      <c r="R1675">
        <v>1</v>
      </c>
      <c r="S1675" t="s">
        <v>54</v>
      </c>
      <c r="T1675" t="s">
        <v>40</v>
      </c>
      <c r="U1675" t="s">
        <v>59</v>
      </c>
      <c r="V1675">
        <v>2</v>
      </c>
      <c r="W1675">
        <v>724.83</v>
      </c>
      <c r="X1675">
        <v>35</v>
      </c>
    </row>
    <row r="1676" spans="1:24" x14ac:dyDescent="0.3">
      <c r="A1676">
        <v>2198</v>
      </c>
      <c r="B1676" s="1">
        <v>44910</v>
      </c>
      <c r="C1676" t="s">
        <v>23</v>
      </c>
      <c r="D1676" t="s">
        <v>35</v>
      </c>
      <c r="E1676" t="s">
        <v>25</v>
      </c>
      <c r="F1676" t="s">
        <v>56</v>
      </c>
      <c r="G1676" s="2">
        <v>23018</v>
      </c>
      <c r="H1676" t="s">
        <v>27</v>
      </c>
      <c r="I1676" t="s">
        <v>28</v>
      </c>
      <c r="J1676" t="s">
        <v>29</v>
      </c>
      <c r="K1676" t="s">
        <v>47</v>
      </c>
      <c r="L1676" t="s">
        <v>64</v>
      </c>
      <c r="M1676">
        <v>1</v>
      </c>
      <c r="N1676" s="6" t="s">
        <v>1873</v>
      </c>
      <c r="O1676">
        <v>2</v>
      </c>
      <c r="P1676">
        <v>4</v>
      </c>
      <c r="Q1676" s="1">
        <v>44787</v>
      </c>
      <c r="R1676">
        <v>2</v>
      </c>
      <c r="S1676" t="s">
        <v>32</v>
      </c>
      <c r="T1676" t="s">
        <v>33</v>
      </c>
      <c r="U1676" t="s">
        <v>34</v>
      </c>
      <c r="V1676">
        <v>5</v>
      </c>
      <c r="W1676">
        <v>198.35</v>
      </c>
      <c r="X1676">
        <v>59</v>
      </c>
    </row>
    <row r="1677" spans="1:24" x14ac:dyDescent="0.3">
      <c r="A1677">
        <v>2199</v>
      </c>
      <c r="B1677" s="1">
        <v>43982</v>
      </c>
      <c r="C1677" t="s">
        <v>23</v>
      </c>
      <c r="D1677" t="s">
        <v>73</v>
      </c>
      <c r="E1677" t="s">
        <v>25</v>
      </c>
      <c r="F1677" t="s">
        <v>51</v>
      </c>
      <c r="G1677" s="2">
        <v>28405</v>
      </c>
      <c r="H1677" t="s">
        <v>27</v>
      </c>
      <c r="I1677" t="s">
        <v>28</v>
      </c>
      <c r="J1677" t="s">
        <v>29</v>
      </c>
      <c r="K1677" t="s">
        <v>63</v>
      </c>
      <c r="L1677" t="s">
        <v>64</v>
      </c>
      <c r="M1677">
        <v>4</v>
      </c>
      <c r="N1677" s="6">
        <v>44991</v>
      </c>
      <c r="O1677">
        <v>4</v>
      </c>
      <c r="P1677">
        <v>3</v>
      </c>
      <c r="Q1677" s="1">
        <v>45096</v>
      </c>
      <c r="R1677">
        <v>4</v>
      </c>
      <c r="S1677" t="s">
        <v>48</v>
      </c>
      <c r="T1677" t="s">
        <v>40</v>
      </c>
      <c r="U1677" t="s">
        <v>59</v>
      </c>
      <c r="V1677">
        <v>3</v>
      </c>
      <c r="W1677">
        <v>142.69999999999999</v>
      </c>
      <c r="X1677">
        <v>43</v>
      </c>
    </row>
    <row r="1678" spans="1:24" x14ac:dyDescent="0.3">
      <c r="A1678">
        <v>2200</v>
      </c>
      <c r="B1678" s="1">
        <v>44761</v>
      </c>
      <c r="C1678" t="s">
        <v>23</v>
      </c>
      <c r="D1678" t="s">
        <v>50</v>
      </c>
      <c r="E1678" t="s">
        <v>25</v>
      </c>
      <c r="F1678" t="s">
        <v>56</v>
      </c>
      <c r="G1678" t="s">
        <v>1132</v>
      </c>
      <c r="H1678" t="s">
        <v>27</v>
      </c>
      <c r="I1678" t="s">
        <v>28</v>
      </c>
      <c r="J1678" t="s">
        <v>70</v>
      </c>
      <c r="K1678" t="s">
        <v>47</v>
      </c>
      <c r="L1678" t="s">
        <v>64</v>
      </c>
      <c r="M1678">
        <v>4</v>
      </c>
      <c r="N1678" s="6" t="s">
        <v>1966</v>
      </c>
      <c r="O1678">
        <v>3</v>
      </c>
      <c r="P1678">
        <v>1</v>
      </c>
      <c r="Q1678" s="1">
        <v>45014</v>
      </c>
      <c r="R1678">
        <v>5</v>
      </c>
      <c r="S1678" t="s">
        <v>48</v>
      </c>
      <c r="T1678" t="s">
        <v>40</v>
      </c>
      <c r="U1678" t="s">
        <v>41</v>
      </c>
      <c r="V1678">
        <v>2</v>
      </c>
      <c r="W1678">
        <v>910.99</v>
      </c>
      <c r="X1678">
        <v>68</v>
      </c>
    </row>
    <row r="1679" spans="1:24" x14ac:dyDescent="0.3">
      <c r="A1679">
        <v>2201</v>
      </c>
      <c r="B1679" s="1">
        <v>44013</v>
      </c>
      <c r="C1679" t="s">
        <v>23</v>
      </c>
      <c r="D1679" t="s">
        <v>80</v>
      </c>
      <c r="E1679" t="s">
        <v>25</v>
      </c>
      <c r="F1679" t="s">
        <v>81</v>
      </c>
      <c r="G1679" t="s">
        <v>1133</v>
      </c>
      <c r="H1679" t="s">
        <v>27</v>
      </c>
      <c r="I1679" t="s">
        <v>37</v>
      </c>
      <c r="J1679" t="s">
        <v>46</v>
      </c>
      <c r="K1679" t="s">
        <v>53</v>
      </c>
      <c r="L1679" t="s">
        <v>64</v>
      </c>
      <c r="M1679">
        <v>2</v>
      </c>
      <c r="N1679" s="6" t="s">
        <v>1839</v>
      </c>
      <c r="O1679">
        <v>5</v>
      </c>
      <c r="P1679">
        <v>1</v>
      </c>
      <c r="Q1679" s="1">
        <v>45000</v>
      </c>
      <c r="R1679">
        <v>5</v>
      </c>
      <c r="S1679" t="s">
        <v>32</v>
      </c>
      <c r="T1679" t="s">
        <v>33</v>
      </c>
      <c r="U1679" t="s">
        <v>49</v>
      </c>
      <c r="V1679">
        <v>4</v>
      </c>
      <c r="W1679">
        <v>863.83</v>
      </c>
      <c r="X1679">
        <v>30</v>
      </c>
    </row>
    <row r="1680" spans="1:24" x14ac:dyDescent="0.3">
      <c r="A1680">
        <v>2202</v>
      </c>
      <c r="B1680" s="1">
        <v>44153</v>
      </c>
      <c r="C1680" t="s">
        <v>23</v>
      </c>
      <c r="D1680" t="s">
        <v>60</v>
      </c>
      <c r="E1680" t="s">
        <v>25</v>
      </c>
      <c r="F1680" t="s">
        <v>81</v>
      </c>
      <c r="G1680" s="2">
        <v>25204</v>
      </c>
      <c r="H1680" t="s">
        <v>27</v>
      </c>
      <c r="I1680" t="s">
        <v>28</v>
      </c>
      <c r="J1680" t="s">
        <v>70</v>
      </c>
      <c r="K1680" t="s">
        <v>53</v>
      </c>
      <c r="L1680" t="s">
        <v>64</v>
      </c>
      <c r="M1680">
        <v>4</v>
      </c>
      <c r="N1680" s="6" t="s">
        <v>1839</v>
      </c>
      <c r="O1680">
        <v>5</v>
      </c>
      <c r="P1680">
        <v>4</v>
      </c>
      <c r="Q1680" s="1">
        <v>44812</v>
      </c>
      <c r="R1680">
        <v>5</v>
      </c>
      <c r="S1680" t="s">
        <v>39</v>
      </c>
      <c r="T1680" t="s">
        <v>33</v>
      </c>
      <c r="U1680" t="s">
        <v>49</v>
      </c>
      <c r="V1680">
        <v>4</v>
      </c>
      <c r="W1680">
        <v>606.57000000000005</v>
      </c>
      <c r="X1680">
        <v>51</v>
      </c>
    </row>
    <row r="1681" spans="1:24" x14ac:dyDescent="0.3">
      <c r="A1681">
        <v>2203</v>
      </c>
      <c r="B1681" s="1">
        <v>43890</v>
      </c>
      <c r="C1681" t="s">
        <v>23</v>
      </c>
      <c r="D1681" t="s">
        <v>67</v>
      </c>
      <c r="E1681" t="s">
        <v>93</v>
      </c>
      <c r="F1681" t="s">
        <v>51</v>
      </c>
      <c r="G1681" s="2">
        <v>31536</v>
      </c>
      <c r="H1681" t="s">
        <v>27</v>
      </c>
      <c r="I1681" t="s">
        <v>28</v>
      </c>
      <c r="J1681" t="s">
        <v>70</v>
      </c>
      <c r="K1681" t="s">
        <v>53</v>
      </c>
      <c r="L1681" t="s">
        <v>64</v>
      </c>
      <c r="M1681">
        <v>1</v>
      </c>
      <c r="N1681" s="6" t="s">
        <v>1935</v>
      </c>
      <c r="O1681">
        <v>1</v>
      </c>
      <c r="P1681">
        <v>4</v>
      </c>
      <c r="Q1681" s="1">
        <v>44909</v>
      </c>
      <c r="R1681">
        <v>1</v>
      </c>
      <c r="S1681" t="s">
        <v>54</v>
      </c>
      <c r="T1681" t="s">
        <v>40</v>
      </c>
      <c r="U1681" t="s">
        <v>41</v>
      </c>
      <c r="V1681">
        <v>2</v>
      </c>
      <c r="W1681">
        <v>333.27</v>
      </c>
      <c r="X1681">
        <v>34</v>
      </c>
    </row>
    <row r="1682" spans="1:24" x14ac:dyDescent="0.3">
      <c r="A1682">
        <v>2204</v>
      </c>
      <c r="B1682" s="1">
        <v>44463</v>
      </c>
      <c r="C1682" t="s">
        <v>23</v>
      </c>
      <c r="D1682" t="s">
        <v>43</v>
      </c>
      <c r="E1682" t="s">
        <v>25</v>
      </c>
      <c r="F1682" t="s">
        <v>85</v>
      </c>
      <c r="G1682" t="s">
        <v>1134</v>
      </c>
      <c r="H1682" t="s">
        <v>27</v>
      </c>
      <c r="I1682" t="s">
        <v>28</v>
      </c>
      <c r="J1682" t="s">
        <v>46</v>
      </c>
      <c r="K1682" t="s">
        <v>63</v>
      </c>
      <c r="L1682" t="s">
        <v>83</v>
      </c>
      <c r="M1682">
        <v>2</v>
      </c>
      <c r="N1682" s="6">
        <v>44936</v>
      </c>
      <c r="O1682">
        <v>5</v>
      </c>
      <c r="P1682">
        <v>2</v>
      </c>
      <c r="Q1682" s="1">
        <v>44892</v>
      </c>
      <c r="R1682">
        <v>3</v>
      </c>
      <c r="S1682" t="s">
        <v>39</v>
      </c>
      <c r="T1682" t="s">
        <v>33</v>
      </c>
      <c r="U1682" t="s">
        <v>59</v>
      </c>
      <c r="V1682">
        <v>3</v>
      </c>
      <c r="W1682">
        <v>284.05</v>
      </c>
      <c r="X1682">
        <v>37</v>
      </c>
    </row>
    <row r="1683" spans="1:24" x14ac:dyDescent="0.3">
      <c r="A1683">
        <v>2205</v>
      </c>
      <c r="B1683" s="1">
        <v>44664</v>
      </c>
      <c r="C1683" t="s">
        <v>23</v>
      </c>
      <c r="D1683" t="s">
        <v>55</v>
      </c>
      <c r="E1683" t="s">
        <v>25</v>
      </c>
      <c r="F1683" t="s">
        <v>44</v>
      </c>
      <c r="G1683" t="s">
        <v>1135</v>
      </c>
      <c r="H1683" t="s">
        <v>27</v>
      </c>
      <c r="I1683" t="s">
        <v>28</v>
      </c>
      <c r="J1683" t="s">
        <v>58</v>
      </c>
      <c r="K1683" t="s">
        <v>63</v>
      </c>
      <c r="L1683" t="s">
        <v>83</v>
      </c>
      <c r="M1683">
        <v>4</v>
      </c>
      <c r="N1683" s="6">
        <v>45055</v>
      </c>
      <c r="O1683">
        <v>2</v>
      </c>
      <c r="P1683">
        <v>3</v>
      </c>
      <c r="Q1683" s="1">
        <v>45100</v>
      </c>
      <c r="R1683">
        <v>5</v>
      </c>
      <c r="S1683" t="s">
        <v>32</v>
      </c>
      <c r="T1683" t="s">
        <v>33</v>
      </c>
      <c r="U1683" t="s">
        <v>41</v>
      </c>
      <c r="V1683">
        <v>1</v>
      </c>
      <c r="W1683">
        <v>271.69</v>
      </c>
      <c r="X1683">
        <v>78</v>
      </c>
    </row>
    <row r="1684" spans="1:24" x14ac:dyDescent="0.3">
      <c r="A1684">
        <v>2206</v>
      </c>
      <c r="B1684" s="1">
        <v>44859</v>
      </c>
      <c r="C1684" t="s">
        <v>23</v>
      </c>
      <c r="D1684" t="s">
        <v>24</v>
      </c>
      <c r="E1684" t="s">
        <v>25</v>
      </c>
      <c r="F1684" t="s">
        <v>56</v>
      </c>
      <c r="G1684" s="2">
        <v>15585</v>
      </c>
      <c r="H1684" t="s">
        <v>27</v>
      </c>
      <c r="I1684" t="s">
        <v>28</v>
      </c>
      <c r="J1684" t="s">
        <v>46</v>
      </c>
      <c r="K1684" t="s">
        <v>30</v>
      </c>
      <c r="L1684" t="s">
        <v>83</v>
      </c>
      <c r="M1684">
        <v>5</v>
      </c>
      <c r="N1684" s="6" t="s">
        <v>1991</v>
      </c>
      <c r="O1684">
        <v>2</v>
      </c>
      <c r="P1684">
        <v>4</v>
      </c>
      <c r="Q1684" s="1">
        <v>44820</v>
      </c>
      <c r="R1684">
        <v>3</v>
      </c>
      <c r="S1684" t="s">
        <v>54</v>
      </c>
      <c r="T1684" t="s">
        <v>33</v>
      </c>
      <c r="U1684" t="s">
        <v>49</v>
      </c>
      <c r="V1684">
        <v>3</v>
      </c>
      <c r="W1684">
        <v>274.22000000000003</v>
      </c>
      <c r="X1684">
        <v>80</v>
      </c>
    </row>
    <row r="1685" spans="1:24" x14ac:dyDescent="0.3">
      <c r="A1685">
        <v>2207</v>
      </c>
      <c r="B1685" s="1">
        <v>44223</v>
      </c>
      <c r="C1685" t="s">
        <v>23</v>
      </c>
      <c r="D1685" t="s">
        <v>71</v>
      </c>
      <c r="E1685" t="s">
        <v>25</v>
      </c>
      <c r="F1685" t="s">
        <v>56</v>
      </c>
      <c r="G1685" s="2">
        <v>19516</v>
      </c>
      <c r="H1685" t="s">
        <v>27</v>
      </c>
      <c r="I1685" t="s">
        <v>28</v>
      </c>
      <c r="J1685" t="s">
        <v>58</v>
      </c>
      <c r="K1685" t="s">
        <v>63</v>
      </c>
      <c r="L1685" t="s">
        <v>83</v>
      </c>
      <c r="M1685">
        <v>5</v>
      </c>
      <c r="N1685" s="6" t="s">
        <v>1860</v>
      </c>
      <c r="O1685">
        <v>3</v>
      </c>
      <c r="P1685">
        <v>3</v>
      </c>
      <c r="Q1685" s="1">
        <v>45103</v>
      </c>
      <c r="R1685">
        <v>1</v>
      </c>
      <c r="S1685" t="s">
        <v>48</v>
      </c>
      <c r="T1685" t="s">
        <v>40</v>
      </c>
      <c r="U1685" t="s">
        <v>41</v>
      </c>
      <c r="V1685">
        <v>1</v>
      </c>
      <c r="W1685">
        <v>448.93</v>
      </c>
      <c r="X1685">
        <v>68</v>
      </c>
    </row>
    <row r="1686" spans="1:24" x14ac:dyDescent="0.3">
      <c r="A1686">
        <v>2208</v>
      </c>
      <c r="B1686" s="1">
        <v>43364</v>
      </c>
      <c r="C1686" t="s">
        <v>97</v>
      </c>
      <c r="D1686" t="s">
        <v>60</v>
      </c>
      <c r="E1686" t="s">
        <v>25</v>
      </c>
      <c r="F1686" t="s">
        <v>82</v>
      </c>
      <c r="G1686" t="s">
        <v>1136</v>
      </c>
      <c r="H1686" t="s">
        <v>57</v>
      </c>
      <c r="I1686" t="s">
        <v>28</v>
      </c>
      <c r="J1686" t="s">
        <v>46</v>
      </c>
      <c r="K1686" t="s">
        <v>53</v>
      </c>
      <c r="L1686" t="s">
        <v>83</v>
      </c>
      <c r="M1686">
        <v>5</v>
      </c>
      <c r="N1686" s="6">
        <v>45110</v>
      </c>
      <c r="O1686">
        <v>5</v>
      </c>
      <c r="P1686">
        <v>3</v>
      </c>
      <c r="Q1686" s="1">
        <v>44806</v>
      </c>
      <c r="R1686">
        <v>3</v>
      </c>
      <c r="S1686" t="s">
        <v>54</v>
      </c>
      <c r="T1686" t="s">
        <v>33</v>
      </c>
      <c r="U1686" t="s">
        <v>41</v>
      </c>
      <c r="V1686">
        <v>3</v>
      </c>
      <c r="W1686">
        <v>907.13</v>
      </c>
      <c r="X1686">
        <v>70</v>
      </c>
    </row>
    <row r="1687" spans="1:24" x14ac:dyDescent="0.3">
      <c r="A1687">
        <v>2209</v>
      </c>
      <c r="B1687" s="1">
        <v>43935</v>
      </c>
      <c r="C1687" t="s">
        <v>97</v>
      </c>
      <c r="D1687" t="s">
        <v>80</v>
      </c>
      <c r="E1687" t="s">
        <v>25</v>
      </c>
      <c r="F1687" t="s">
        <v>86</v>
      </c>
      <c r="G1687" t="s">
        <v>1137</v>
      </c>
      <c r="H1687" t="s">
        <v>27</v>
      </c>
      <c r="I1687" t="s">
        <v>37</v>
      </c>
      <c r="J1687" t="s">
        <v>58</v>
      </c>
      <c r="K1687" t="s">
        <v>30</v>
      </c>
      <c r="L1687" t="s">
        <v>83</v>
      </c>
      <c r="M1687">
        <v>5</v>
      </c>
      <c r="N1687" s="6">
        <v>44930</v>
      </c>
      <c r="O1687">
        <v>2</v>
      </c>
      <c r="P1687">
        <v>2</v>
      </c>
      <c r="Q1687" s="1">
        <v>44867</v>
      </c>
      <c r="R1687">
        <v>5</v>
      </c>
      <c r="S1687" t="s">
        <v>54</v>
      </c>
      <c r="T1687" t="s">
        <v>40</v>
      </c>
      <c r="U1687" t="s">
        <v>49</v>
      </c>
      <c r="V1687">
        <v>3</v>
      </c>
      <c r="W1687">
        <v>545.69000000000005</v>
      </c>
      <c r="X1687">
        <v>20</v>
      </c>
    </row>
    <row r="1688" spans="1:24" x14ac:dyDescent="0.3">
      <c r="A1688">
        <v>2210</v>
      </c>
      <c r="B1688" s="1">
        <v>44347</v>
      </c>
      <c r="C1688" t="s">
        <v>97</v>
      </c>
      <c r="D1688" t="s">
        <v>43</v>
      </c>
      <c r="E1688" t="s">
        <v>25</v>
      </c>
      <c r="F1688" t="s">
        <v>86</v>
      </c>
      <c r="G1688" s="2">
        <v>24078</v>
      </c>
      <c r="H1688" t="s">
        <v>27</v>
      </c>
      <c r="I1688" t="s">
        <v>28</v>
      </c>
      <c r="J1688" t="s">
        <v>58</v>
      </c>
      <c r="K1688" t="s">
        <v>47</v>
      </c>
      <c r="L1688" t="s">
        <v>64</v>
      </c>
      <c r="M1688">
        <v>4</v>
      </c>
      <c r="N1688" s="6">
        <v>45170</v>
      </c>
      <c r="O1688">
        <v>1</v>
      </c>
      <c r="P1688">
        <v>5</v>
      </c>
      <c r="Q1688" s="1">
        <v>45124</v>
      </c>
      <c r="R1688">
        <v>3</v>
      </c>
      <c r="S1688" t="s">
        <v>54</v>
      </c>
      <c r="T1688" t="s">
        <v>33</v>
      </c>
      <c r="U1688" t="s">
        <v>49</v>
      </c>
      <c r="V1688">
        <v>5</v>
      </c>
      <c r="W1688">
        <v>220.14</v>
      </c>
      <c r="X1688">
        <v>56</v>
      </c>
    </row>
    <row r="1689" spans="1:24" x14ac:dyDescent="0.3">
      <c r="A1689">
        <v>2211</v>
      </c>
      <c r="B1689" s="1">
        <v>43931</v>
      </c>
      <c r="C1689" t="s">
        <v>97</v>
      </c>
      <c r="D1689" t="s">
        <v>60</v>
      </c>
      <c r="E1689" t="s">
        <v>25</v>
      </c>
      <c r="F1689" t="s">
        <v>56</v>
      </c>
      <c r="G1689" t="s">
        <v>1138</v>
      </c>
      <c r="H1689" t="s">
        <v>57</v>
      </c>
      <c r="I1689" t="s">
        <v>28</v>
      </c>
      <c r="J1689" t="s">
        <v>29</v>
      </c>
      <c r="K1689" t="s">
        <v>53</v>
      </c>
      <c r="L1689" t="s">
        <v>64</v>
      </c>
      <c r="M1689">
        <v>5</v>
      </c>
      <c r="N1689" s="6">
        <v>44928</v>
      </c>
      <c r="O1689">
        <v>1</v>
      </c>
      <c r="P1689">
        <v>5</v>
      </c>
      <c r="Q1689" s="1">
        <v>44886</v>
      </c>
      <c r="R1689">
        <v>3</v>
      </c>
      <c r="S1689" t="s">
        <v>32</v>
      </c>
      <c r="T1689" t="s">
        <v>40</v>
      </c>
      <c r="U1689" t="s">
        <v>49</v>
      </c>
      <c r="V1689">
        <v>3</v>
      </c>
      <c r="W1689">
        <v>906.62</v>
      </c>
      <c r="X1689">
        <v>49</v>
      </c>
    </row>
    <row r="1690" spans="1:24" x14ac:dyDescent="0.3">
      <c r="A1690">
        <v>2212</v>
      </c>
      <c r="B1690" s="1">
        <v>44745</v>
      </c>
      <c r="C1690" t="s">
        <v>97</v>
      </c>
      <c r="D1690" t="s">
        <v>73</v>
      </c>
      <c r="E1690" t="s">
        <v>25</v>
      </c>
      <c r="F1690" t="s">
        <v>56</v>
      </c>
      <c r="G1690" s="2">
        <v>33547</v>
      </c>
      <c r="H1690" t="s">
        <v>27</v>
      </c>
      <c r="I1690" t="s">
        <v>28</v>
      </c>
      <c r="J1690" t="s">
        <v>29</v>
      </c>
      <c r="K1690" t="s">
        <v>30</v>
      </c>
      <c r="L1690" t="s">
        <v>64</v>
      </c>
      <c r="M1690">
        <v>1</v>
      </c>
      <c r="N1690" s="6" t="s">
        <v>1775</v>
      </c>
      <c r="O1690">
        <v>4</v>
      </c>
      <c r="P1690">
        <v>1</v>
      </c>
      <c r="Q1690" s="1">
        <v>45126</v>
      </c>
      <c r="R1690">
        <v>5</v>
      </c>
      <c r="S1690" t="s">
        <v>54</v>
      </c>
      <c r="T1690" t="s">
        <v>33</v>
      </c>
      <c r="U1690" t="s">
        <v>41</v>
      </c>
      <c r="V1690">
        <v>1</v>
      </c>
      <c r="W1690">
        <v>160.81</v>
      </c>
      <c r="X1690">
        <v>31</v>
      </c>
    </row>
    <row r="1691" spans="1:24" x14ac:dyDescent="0.3">
      <c r="A1691">
        <v>2213</v>
      </c>
      <c r="B1691" s="1">
        <v>45000</v>
      </c>
      <c r="C1691" t="s">
        <v>97</v>
      </c>
      <c r="D1691" t="s">
        <v>35</v>
      </c>
      <c r="E1691" t="s">
        <v>25</v>
      </c>
      <c r="F1691" t="s">
        <v>85</v>
      </c>
      <c r="G1691" s="2">
        <v>23810</v>
      </c>
      <c r="H1691" t="s">
        <v>27</v>
      </c>
      <c r="I1691" t="s">
        <v>28</v>
      </c>
      <c r="J1691" t="s">
        <v>70</v>
      </c>
      <c r="K1691" t="s">
        <v>53</v>
      </c>
      <c r="L1691" t="s">
        <v>64</v>
      </c>
      <c r="M1691">
        <v>5</v>
      </c>
      <c r="N1691" s="6">
        <v>45051</v>
      </c>
      <c r="O1691">
        <v>1</v>
      </c>
      <c r="P1691">
        <v>4</v>
      </c>
      <c r="Q1691" s="1">
        <v>45025</v>
      </c>
      <c r="R1691">
        <v>2</v>
      </c>
      <c r="S1691" t="s">
        <v>54</v>
      </c>
      <c r="T1691" t="s">
        <v>33</v>
      </c>
      <c r="U1691" t="s">
        <v>59</v>
      </c>
      <c r="V1691">
        <v>1</v>
      </c>
      <c r="W1691">
        <v>196.03</v>
      </c>
      <c r="X1691">
        <v>58</v>
      </c>
    </row>
    <row r="1692" spans="1:24" x14ac:dyDescent="0.3">
      <c r="A1692">
        <v>2214</v>
      </c>
      <c r="B1692" s="1">
        <v>44406</v>
      </c>
      <c r="C1692" t="s">
        <v>97</v>
      </c>
      <c r="D1692" t="s">
        <v>24</v>
      </c>
      <c r="E1692" t="s">
        <v>25</v>
      </c>
      <c r="F1692" t="s">
        <v>56</v>
      </c>
      <c r="G1692" t="s">
        <v>1139</v>
      </c>
      <c r="H1692" t="s">
        <v>27</v>
      </c>
      <c r="I1692" t="s">
        <v>28</v>
      </c>
      <c r="J1692" t="s">
        <v>58</v>
      </c>
      <c r="K1692" t="s">
        <v>53</v>
      </c>
      <c r="L1692" t="s">
        <v>64</v>
      </c>
      <c r="M1692">
        <v>4</v>
      </c>
      <c r="N1692" s="6" t="s">
        <v>1805</v>
      </c>
      <c r="O1692">
        <v>1</v>
      </c>
      <c r="P1692">
        <v>1</v>
      </c>
      <c r="Q1692" s="1">
        <v>45001</v>
      </c>
      <c r="R1692">
        <v>5</v>
      </c>
      <c r="S1692" t="s">
        <v>32</v>
      </c>
      <c r="T1692" t="s">
        <v>33</v>
      </c>
      <c r="U1692" t="s">
        <v>59</v>
      </c>
      <c r="V1692">
        <v>4</v>
      </c>
      <c r="W1692">
        <v>973.62</v>
      </c>
      <c r="X1692">
        <v>70</v>
      </c>
    </row>
    <row r="1693" spans="1:24" x14ac:dyDescent="0.3">
      <c r="A1693">
        <v>2215</v>
      </c>
      <c r="B1693" s="1">
        <v>44597</v>
      </c>
      <c r="C1693" t="s">
        <v>97</v>
      </c>
      <c r="D1693" t="s">
        <v>55</v>
      </c>
      <c r="E1693" t="s">
        <v>25</v>
      </c>
      <c r="F1693" t="s">
        <v>65</v>
      </c>
      <c r="G1693" t="s">
        <v>1140</v>
      </c>
      <c r="H1693" t="s">
        <v>27</v>
      </c>
      <c r="I1693" t="s">
        <v>28</v>
      </c>
      <c r="J1693" t="s">
        <v>70</v>
      </c>
      <c r="K1693" t="s">
        <v>63</v>
      </c>
      <c r="L1693" t="s">
        <v>64</v>
      </c>
      <c r="M1693">
        <v>1</v>
      </c>
      <c r="N1693" s="6" t="s">
        <v>1782</v>
      </c>
      <c r="O1693">
        <v>1</v>
      </c>
      <c r="P1693">
        <v>5</v>
      </c>
      <c r="Q1693" s="1">
        <v>44834</v>
      </c>
      <c r="R1693">
        <v>5</v>
      </c>
      <c r="S1693" t="s">
        <v>39</v>
      </c>
      <c r="T1693" t="s">
        <v>40</v>
      </c>
      <c r="U1693" t="s">
        <v>34</v>
      </c>
      <c r="V1693">
        <v>3</v>
      </c>
      <c r="W1693">
        <v>227</v>
      </c>
      <c r="X1693">
        <v>60</v>
      </c>
    </row>
    <row r="1694" spans="1:24" x14ac:dyDescent="0.3">
      <c r="A1694">
        <v>2216</v>
      </c>
      <c r="B1694" s="1">
        <v>44874</v>
      </c>
      <c r="C1694" t="s">
        <v>125</v>
      </c>
      <c r="D1694" t="s">
        <v>60</v>
      </c>
      <c r="E1694" t="s">
        <v>25</v>
      </c>
      <c r="F1694" t="s">
        <v>51</v>
      </c>
      <c r="G1694" s="2">
        <v>26574</v>
      </c>
      <c r="H1694" t="s">
        <v>27</v>
      </c>
      <c r="I1694" t="s">
        <v>28</v>
      </c>
      <c r="J1694" t="s">
        <v>38</v>
      </c>
      <c r="K1694" t="s">
        <v>47</v>
      </c>
      <c r="L1694" t="s">
        <v>64</v>
      </c>
      <c r="M1694">
        <v>1</v>
      </c>
      <c r="N1694" s="6" t="s">
        <v>1876</v>
      </c>
      <c r="O1694">
        <v>4</v>
      </c>
      <c r="P1694">
        <v>5</v>
      </c>
      <c r="Q1694" s="1">
        <v>44920</v>
      </c>
      <c r="R1694">
        <v>2</v>
      </c>
      <c r="S1694" t="s">
        <v>39</v>
      </c>
      <c r="T1694" t="s">
        <v>40</v>
      </c>
      <c r="U1694" t="s">
        <v>41</v>
      </c>
      <c r="V1694">
        <v>4</v>
      </c>
      <c r="W1694">
        <v>587.29</v>
      </c>
      <c r="X1694">
        <v>50</v>
      </c>
    </row>
    <row r="1695" spans="1:24" x14ac:dyDescent="0.3">
      <c r="A1695">
        <v>2217</v>
      </c>
      <c r="B1695" s="1">
        <v>44158</v>
      </c>
      <c r="C1695" t="s">
        <v>126</v>
      </c>
      <c r="D1695" t="s">
        <v>50</v>
      </c>
      <c r="E1695" t="s">
        <v>25</v>
      </c>
      <c r="F1695" t="s">
        <v>89</v>
      </c>
      <c r="G1695" t="s">
        <v>1141</v>
      </c>
      <c r="H1695" t="s">
        <v>57</v>
      </c>
      <c r="I1695" t="s">
        <v>28</v>
      </c>
      <c r="J1695" t="s">
        <v>38</v>
      </c>
      <c r="K1695" t="s">
        <v>63</v>
      </c>
      <c r="L1695" t="s">
        <v>64</v>
      </c>
      <c r="M1695">
        <v>4</v>
      </c>
      <c r="N1695" s="6">
        <v>45056</v>
      </c>
      <c r="O1695">
        <v>2</v>
      </c>
      <c r="P1695">
        <v>1</v>
      </c>
      <c r="Q1695" s="1">
        <v>45008</v>
      </c>
      <c r="R1695">
        <v>2</v>
      </c>
      <c r="S1695" t="s">
        <v>78</v>
      </c>
      <c r="T1695" t="s">
        <v>40</v>
      </c>
      <c r="U1695" t="s">
        <v>34</v>
      </c>
      <c r="V1695">
        <v>1</v>
      </c>
      <c r="W1695">
        <v>315.39</v>
      </c>
      <c r="X1695">
        <v>25</v>
      </c>
    </row>
    <row r="1696" spans="1:24" x14ac:dyDescent="0.3">
      <c r="A1696">
        <v>2218</v>
      </c>
      <c r="B1696" s="1">
        <v>43517</v>
      </c>
      <c r="C1696" t="s">
        <v>127</v>
      </c>
      <c r="D1696" t="s">
        <v>71</v>
      </c>
      <c r="E1696" t="s">
        <v>25</v>
      </c>
      <c r="F1696" t="s">
        <v>56</v>
      </c>
      <c r="G1696" s="2">
        <v>24695</v>
      </c>
      <c r="H1696" t="s">
        <v>27</v>
      </c>
      <c r="I1696" t="s">
        <v>28</v>
      </c>
      <c r="J1696" t="s">
        <v>70</v>
      </c>
      <c r="K1696" t="s">
        <v>30</v>
      </c>
      <c r="L1696" t="s">
        <v>64</v>
      </c>
      <c r="M1696">
        <v>4</v>
      </c>
      <c r="N1696" s="6">
        <v>45209</v>
      </c>
      <c r="O1696">
        <v>4</v>
      </c>
      <c r="P1696">
        <v>1</v>
      </c>
      <c r="Q1696" s="1">
        <v>44922</v>
      </c>
      <c r="R1696">
        <v>5</v>
      </c>
      <c r="S1696" t="s">
        <v>54</v>
      </c>
      <c r="T1696" t="s">
        <v>33</v>
      </c>
      <c r="U1696" t="s">
        <v>41</v>
      </c>
      <c r="V1696">
        <v>5</v>
      </c>
      <c r="W1696">
        <v>222.99</v>
      </c>
      <c r="X1696">
        <v>52</v>
      </c>
    </row>
    <row r="1697" spans="1:24" x14ac:dyDescent="0.3">
      <c r="A1697">
        <v>2219</v>
      </c>
      <c r="B1697" s="1">
        <v>44829</v>
      </c>
      <c r="C1697" t="s">
        <v>97</v>
      </c>
      <c r="D1697" t="s">
        <v>71</v>
      </c>
      <c r="E1697" t="s">
        <v>25</v>
      </c>
      <c r="F1697" t="s">
        <v>86</v>
      </c>
      <c r="G1697" t="s">
        <v>1142</v>
      </c>
      <c r="H1697" t="s">
        <v>27</v>
      </c>
      <c r="I1697" t="s">
        <v>28</v>
      </c>
      <c r="J1697" t="s">
        <v>38</v>
      </c>
      <c r="K1697" t="s">
        <v>30</v>
      </c>
      <c r="L1697" t="s">
        <v>64</v>
      </c>
      <c r="M1697">
        <v>5</v>
      </c>
      <c r="N1697" s="6" t="s">
        <v>1860</v>
      </c>
      <c r="O1697">
        <v>5</v>
      </c>
      <c r="P1697">
        <v>2</v>
      </c>
      <c r="Q1697" s="1">
        <v>44929</v>
      </c>
      <c r="R1697">
        <v>2</v>
      </c>
      <c r="S1697" t="s">
        <v>54</v>
      </c>
      <c r="T1697" t="s">
        <v>40</v>
      </c>
      <c r="U1697" t="s">
        <v>34</v>
      </c>
      <c r="V1697">
        <v>5</v>
      </c>
      <c r="W1697">
        <v>401.35</v>
      </c>
      <c r="X1697">
        <v>56</v>
      </c>
    </row>
    <row r="1698" spans="1:24" x14ac:dyDescent="0.3">
      <c r="A1698">
        <v>2220</v>
      </c>
      <c r="B1698" s="1">
        <v>44821</v>
      </c>
      <c r="C1698" t="s">
        <v>97</v>
      </c>
      <c r="D1698" t="s">
        <v>35</v>
      </c>
      <c r="E1698" t="s">
        <v>25</v>
      </c>
      <c r="F1698" t="s">
        <v>61</v>
      </c>
      <c r="G1698" s="2">
        <v>22349</v>
      </c>
      <c r="H1698" t="s">
        <v>27</v>
      </c>
      <c r="I1698" t="s">
        <v>28</v>
      </c>
      <c r="J1698" t="s">
        <v>70</v>
      </c>
      <c r="K1698" t="s">
        <v>53</v>
      </c>
      <c r="L1698" t="s">
        <v>64</v>
      </c>
      <c r="M1698">
        <v>4</v>
      </c>
      <c r="N1698" s="6">
        <v>44960</v>
      </c>
      <c r="O1698">
        <v>3</v>
      </c>
      <c r="P1698">
        <v>3</v>
      </c>
      <c r="Q1698" s="1">
        <v>45079</v>
      </c>
      <c r="R1698">
        <v>5</v>
      </c>
      <c r="S1698" t="s">
        <v>32</v>
      </c>
      <c r="T1698" t="s">
        <v>40</v>
      </c>
      <c r="U1698" t="s">
        <v>49</v>
      </c>
      <c r="V1698">
        <v>4</v>
      </c>
      <c r="W1698">
        <v>938.01</v>
      </c>
      <c r="X1698">
        <v>61</v>
      </c>
    </row>
    <row r="1699" spans="1:24" x14ac:dyDescent="0.3">
      <c r="A1699">
        <v>2221</v>
      </c>
      <c r="B1699" s="1">
        <v>43616</v>
      </c>
      <c r="C1699" t="s">
        <v>97</v>
      </c>
      <c r="D1699" t="s">
        <v>73</v>
      </c>
      <c r="E1699" t="s">
        <v>25</v>
      </c>
      <c r="F1699" t="s">
        <v>56</v>
      </c>
      <c r="G1699" t="s">
        <v>1016</v>
      </c>
      <c r="H1699" t="s">
        <v>27</v>
      </c>
      <c r="I1699" t="s">
        <v>28</v>
      </c>
      <c r="J1699" t="s">
        <v>38</v>
      </c>
      <c r="K1699" t="s">
        <v>47</v>
      </c>
      <c r="L1699" t="s">
        <v>64</v>
      </c>
      <c r="M1699">
        <v>4</v>
      </c>
      <c r="N1699" s="6" t="s">
        <v>1879</v>
      </c>
      <c r="O1699">
        <v>1</v>
      </c>
      <c r="P1699">
        <v>5</v>
      </c>
      <c r="Q1699" s="1">
        <v>44780</v>
      </c>
      <c r="R1699">
        <v>1</v>
      </c>
      <c r="S1699" t="s">
        <v>54</v>
      </c>
      <c r="T1699" t="s">
        <v>33</v>
      </c>
      <c r="U1699" t="s">
        <v>41</v>
      </c>
      <c r="V1699">
        <v>1</v>
      </c>
      <c r="W1699">
        <v>737.04</v>
      </c>
      <c r="X1699">
        <v>26</v>
      </c>
    </row>
    <row r="1700" spans="1:24" x14ac:dyDescent="0.3">
      <c r="A1700">
        <v>2222</v>
      </c>
      <c r="B1700" s="1">
        <v>44033</v>
      </c>
      <c r="C1700" t="s">
        <v>97</v>
      </c>
      <c r="D1700" t="s">
        <v>50</v>
      </c>
      <c r="E1700" t="s">
        <v>25</v>
      </c>
      <c r="F1700" t="s">
        <v>86</v>
      </c>
      <c r="G1700" t="s">
        <v>1143</v>
      </c>
      <c r="H1700" t="s">
        <v>27</v>
      </c>
      <c r="I1700" t="s">
        <v>28</v>
      </c>
      <c r="J1700" t="s">
        <v>38</v>
      </c>
      <c r="K1700" t="s">
        <v>30</v>
      </c>
      <c r="L1700" t="s">
        <v>64</v>
      </c>
      <c r="M1700">
        <v>4</v>
      </c>
      <c r="N1700" s="6" t="s">
        <v>1925</v>
      </c>
      <c r="O1700">
        <v>2</v>
      </c>
      <c r="P1700">
        <v>3</v>
      </c>
      <c r="Q1700" s="1">
        <v>45081</v>
      </c>
      <c r="R1700">
        <v>5</v>
      </c>
      <c r="S1700" t="s">
        <v>48</v>
      </c>
      <c r="T1700" t="s">
        <v>40</v>
      </c>
      <c r="U1700" t="s">
        <v>34</v>
      </c>
      <c r="V1700">
        <v>3</v>
      </c>
      <c r="W1700">
        <v>303.01</v>
      </c>
      <c r="X1700">
        <v>22</v>
      </c>
    </row>
    <row r="1701" spans="1:24" x14ac:dyDescent="0.3">
      <c r="A1701">
        <v>2223</v>
      </c>
      <c r="B1701" s="1">
        <v>44016</v>
      </c>
      <c r="C1701" t="s">
        <v>125</v>
      </c>
      <c r="D1701" t="s">
        <v>55</v>
      </c>
      <c r="E1701" t="s">
        <v>25</v>
      </c>
      <c r="F1701" t="s">
        <v>68</v>
      </c>
      <c r="G1701" t="s">
        <v>1038</v>
      </c>
      <c r="H1701" t="s">
        <v>27</v>
      </c>
      <c r="I1701" t="s">
        <v>28</v>
      </c>
      <c r="J1701" t="s">
        <v>70</v>
      </c>
      <c r="K1701" t="s">
        <v>30</v>
      </c>
      <c r="L1701" t="s">
        <v>64</v>
      </c>
      <c r="M1701">
        <v>2</v>
      </c>
      <c r="N1701" s="6" t="s">
        <v>1832</v>
      </c>
      <c r="O1701">
        <v>1</v>
      </c>
      <c r="P1701">
        <v>1</v>
      </c>
      <c r="Q1701" s="1">
        <v>45023</v>
      </c>
      <c r="R1701">
        <v>4</v>
      </c>
      <c r="S1701" t="s">
        <v>78</v>
      </c>
      <c r="T1701" t="s">
        <v>40</v>
      </c>
      <c r="U1701" t="s">
        <v>49</v>
      </c>
      <c r="V1701">
        <v>2</v>
      </c>
      <c r="W1701">
        <v>905.55</v>
      </c>
      <c r="X1701">
        <v>78</v>
      </c>
    </row>
    <row r="1702" spans="1:24" x14ac:dyDescent="0.3">
      <c r="A1702">
        <v>2224</v>
      </c>
      <c r="B1702" s="1">
        <v>44117</v>
      </c>
      <c r="C1702" t="s">
        <v>126</v>
      </c>
      <c r="D1702" t="s">
        <v>24</v>
      </c>
      <c r="E1702" t="s">
        <v>25</v>
      </c>
      <c r="F1702" t="s">
        <v>86</v>
      </c>
      <c r="G1702" t="s">
        <v>1144</v>
      </c>
      <c r="H1702" t="s">
        <v>57</v>
      </c>
      <c r="I1702" t="s">
        <v>28</v>
      </c>
      <c r="J1702" t="s">
        <v>70</v>
      </c>
      <c r="K1702" t="s">
        <v>63</v>
      </c>
      <c r="L1702" t="s">
        <v>64</v>
      </c>
      <c r="M1702">
        <v>4</v>
      </c>
      <c r="N1702" s="6">
        <v>44959</v>
      </c>
      <c r="O1702">
        <v>2</v>
      </c>
      <c r="P1702">
        <v>1</v>
      </c>
      <c r="Q1702" s="1">
        <v>44827</v>
      </c>
      <c r="R1702">
        <v>3</v>
      </c>
      <c r="S1702" t="s">
        <v>39</v>
      </c>
      <c r="T1702" t="s">
        <v>33</v>
      </c>
      <c r="U1702" t="s">
        <v>34</v>
      </c>
      <c r="V1702">
        <v>2</v>
      </c>
      <c r="W1702">
        <v>914.52</v>
      </c>
      <c r="X1702">
        <v>21</v>
      </c>
    </row>
    <row r="1703" spans="1:24" x14ac:dyDescent="0.3">
      <c r="A1703">
        <v>2225</v>
      </c>
      <c r="B1703" s="1">
        <v>45047</v>
      </c>
      <c r="C1703" t="s">
        <v>127</v>
      </c>
      <c r="D1703" t="s">
        <v>35</v>
      </c>
      <c r="E1703" t="s">
        <v>25</v>
      </c>
      <c r="F1703" t="s">
        <v>65</v>
      </c>
      <c r="G1703" s="2">
        <v>26004</v>
      </c>
      <c r="H1703" t="s">
        <v>27</v>
      </c>
      <c r="I1703" t="s">
        <v>37</v>
      </c>
      <c r="J1703" t="s">
        <v>58</v>
      </c>
      <c r="K1703" t="s">
        <v>63</v>
      </c>
      <c r="L1703" t="s">
        <v>64</v>
      </c>
      <c r="M1703">
        <v>2</v>
      </c>
      <c r="N1703" s="6" t="s">
        <v>1951</v>
      </c>
      <c r="O1703">
        <v>1</v>
      </c>
      <c r="P1703">
        <v>2</v>
      </c>
      <c r="Q1703" s="1">
        <v>44904</v>
      </c>
      <c r="R1703">
        <v>2</v>
      </c>
      <c r="S1703" t="s">
        <v>48</v>
      </c>
      <c r="T1703" t="s">
        <v>40</v>
      </c>
      <c r="U1703" t="s">
        <v>59</v>
      </c>
      <c r="V1703">
        <v>3</v>
      </c>
      <c r="W1703">
        <v>789.98</v>
      </c>
      <c r="X1703">
        <v>52</v>
      </c>
    </row>
    <row r="1704" spans="1:24" x14ac:dyDescent="0.3">
      <c r="A1704">
        <v>2226</v>
      </c>
      <c r="B1704" s="1">
        <v>43546</v>
      </c>
      <c r="C1704" t="s">
        <v>97</v>
      </c>
      <c r="D1704" t="s">
        <v>71</v>
      </c>
      <c r="E1704" t="s">
        <v>25</v>
      </c>
      <c r="F1704" t="s">
        <v>61</v>
      </c>
      <c r="G1704" s="2">
        <v>22106</v>
      </c>
      <c r="H1704" t="s">
        <v>27</v>
      </c>
      <c r="I1704" t="s">
        <v>28</v>
      </c>
      <c r="J1704" t="s">
        <v>29</v>
      </c>
      <c r="K1704" t="s">
        <v>53</v>
      </c>
      <c r="L1704" t="s">
        <v>64</v>
      </c>
      <c r="M1704">
        <v>1</v>
      </c>
      <c r="N1704" s="6" t="s">
        <v>1783</v>
      </c>
      <c r="O1704">
        <v>4</v>
      </c>
      <c r="P1704">
        <v>4</v>
      </c>
      <c r="Q1704" s="1">
        <v>44814</v>
      </c>
      <c r="R1704">
        <v>5</v>
      </c>
      <c r="S1704" t="s">
        <v>48</v>
      </c>
      <c r="T1704" t="s">
        <v>33</v>
      </c>
      <c r="U1704" t="s">
        <v>49</v>
      </c>
      <c r="V1704">
        <v>3</v>
      </c>
      <c r="W1704">
        <v>125.06</v>
      </c>
      <c r="X1704">
        <v>59</v>
      </c>
    </row>
    <row r="1705" spans="1:24" x14ac:dyDescent="0.3">
      <c r="A1705">
        <v>2227</v>
      </c>
      <c r="B1705" s="1">
        <v>44557</v>
      </c>
      <c r="C1705" t="s">
        <v>97</v>
      </c>
      <c r="D1705" t="s">
        <v>35</v>
      </c>
      <c r="E1705" t="s">
        <v>25</v>
      </c>
      <c r="F1705" t="s">
        <v>36</v>
      </c>
      <c r="G1705" s="2">
        <v>34825</v>
      </c>
      <c r="H1705" t="s">
        <v>27</v>
      </c>
      <c r="I1705" t="s">
        <v>28</v>
      </c>
      <c r="J1705" t="s">
        <v>58</v>
      </c>
      <c r="K1705" t="s">
        <v>30</v>
      </c>
      <c r="L1705" t="s">
        <v>83</v>
      </c>
      <c r="M1705">
        <v>5</v>
      </c>
      <c r="N1705" s="6" t="s">
        <v>1909</v>
      </c>
      <c r="O1705">
        <v>2</v>
      </c>
      <c r="P1705">
        <v>3</v>
      </c>
      <c r="Q1705" s="1">
        <v>45044</v>
      </c>
      <c r="R1705">
        <v>4</v>
      </c>
      <c r="S1705" t="s">
        <v>48</v>
      </c>
      <c r="T1705" t="s">
        <v>33</v>
      </c>
      <c r="U1705" t="s">
        <v>59</v>
      </c>
      <c r="V1705">
        <v>2</v>
      </c>
      <c r="W1705">
        <v>894.09</v>
      </c>
      <c r="X1705">
        <v>26</v>
      </c>
    </row>
    <row r="1706" spans="1:24" x14ac:dyDescent="0.3">
      <c r="A1706">
        <v>2228</v>
      </c>
      <c r="B1706" s="1">
        <v>43324</v>
      </c>
      <c r="C1706" t="s">
        <v>97</v>
      </c>
      <c r="D1706" t="s">
        <v>73</v>
      </c>
      <c r="E1706" t="s">
        <v>25</v>
      </c>
      <c r="F1706" t="s">
        <v>88</v>
      </c>
      <c r="G1706" t="s">
        <v>1145</v>
      </c>
      <c r="H1706" t="s">
        <v>27</v>
      </c>
      <c r="I1706" t="s">
        <v>28</v>
      </c>
      <c r="J1706" t="s">
        <v>29</v>
      </c>
      <c r="K1706" t="s">
        <v>63</v>
      </c>
      <c r="L1706" t="s">
        <v>92</v>
      </c>
      <c r="M1706">
        <v>4</v>
      </c>
      <c r="N1706" s="6" t="s">
        <v>1861</v>
      </c>
      <c r="O1706">
        <v>3</v>
      </c>
      <c r="P1706">
        <v>2</v>
      </c>
      <c r="Q1706" s="1">
        <v>44978</v>
      </c>
      <c r="R1706">
        <v>2</v>
      </c>
      <c r="S1706" t="s">
        <v>54</v>
      </c>
      <c r="T1706" t="s">
        <v>40</v>
      </c>
      <c r="U1706" t="s">
        <v>59</v>
      </c>
      <c r="V1706">
        <v>3</v>
      </c>
      <c r="W1706">
        <v>713.03</v>
      </c>
      <c r="X1706">
        <v>76</v>
      </c>
    </row>
    <row r="1707" spans="1:24" x14ac:dyDescent="0.3">
      <c r="A1707">
        <v>2229</v>
      </c>
      <c r="B1707" s="1">
        <v>44923</v>
      </c>
      <c r="C1707" t="s">
        <v>97</v>
      </c>
      <c r="D1707" t="s">
        <v>50</v>
      </c>
      <c r="E1707" t="s">
        <v>25</v>
      </c>
      <c r="F1707" t="s">
        <v>96</v>
      </c>
      <c r="G1707" s="2">
        <v>28135</v>
      </c>
      <c r="H1707" t="s">
        <v>27</v>
      </c>
      <c r="I1707" t="s">
        <v>28</v>
      </c>
      <c r="J1707" t="s">
        <v>70</v>
      </c>
      <c r="K1707" t="s">
        <v>63</v>
      </c>
      <c r="L1707" t="s">
        <v>92</v>
      </c>
      <c r="M1707">
        <v>4</v>
      </c>
      <c r="N1707" s="6" t="s">
        <v>1865</v>
      </c>
      <c r="O1707">
        <v>3</v>
      </c>
      <c r="P1707">
        <v>1</v>
      </c>
      <c r="Q1707" s="1">
        <v>44954</v>
      </c>
      <c r="R1707">
        <v>1</v>
      </c>
      <c r="S1707" t="s">
        <v>78</v>
      </c>
      <c r="T1707" t="s">
        <v>33</v>
      </c>
      <c r="U1707" t="s">
        <v>41</v>
      </c>
      <c r="V1707">
        <v>5</v>
      </c>
      <c r="W1707">
        <v>897.51</v>
      </c>
      <c r="X1707">
        <v>45</v>
      </c>
    </row>
    <row r="1708" spans="1:24" x14ac:dyDescent="0.3">
      <c r="A1708">
        <v>2230</v>
      </c>
      <c r="B1708" s="1">
        <v>43429</v>
      </c>
      <c r="C1708" t="s">
        <v>125</v>
      </c>
      <c r="D1708" t="s">
        <v>80</v>
      </c>
      <c r="E1708" t="s">
        <v>25</v>
      </c>
      <c r="F1708" t="s">
        <v>51</v>
      </c>
      <c r="G1708" t="s">
        <v>1146</v>
      </c>
      <c r="H1708" t="s">
        <v>57</v>
      </c>
      <c r="I1708" t="s">
        <v>28</v>
      </c>
      <c r="J1708" t="s">
        <v>38</v>
      </c>
      <c r="K1708" t="s">
        <v>53</v>
      </c>
      <c r="L1708" t="s">
        <v>31</v>
      </c>
      <c r="M1708">
        <v>2</v>
      </c>
      <c r="N1708" s="6">
        <v>45175</v>
      </c>
      <c r="O1708">
        <v>1</v>
      </c>
      <c r="P1708">
        <v>5</v>
      </c>
      <c r="Q1708" s="1">
        <v>45141</v>
      </c>
      <c r="R1708">
        <v>5</v>
      </c>
      <c r="S1708" t="s">
        <v>48</v>
      </c>
      <c r="T1708" t="s">
        <v>40</v>
      </c>
      <c r="U1708" t="s">
        <v>59</v>
      </c>
      <c r="V1708">
        <v>3</v>
      </c>
      <c r="W1708">
        <v>634.34</v>
      </c>
      <c r="X1708">
        <v>46</v>
      </c>
    </row>
    <row r="1709" spans="1:24" x14ac:dyDescent="0.3">
      <c r="A1709">
        <v>2231</v>
      </c>
      <c r="B1709" s="1">
        <v>44191</v>
      </c>
      <c r="C1709" t="s">
        <v>126</v>
      </c>
      <c r="D1709" t="s">
        <v>60</v>
      </c>
      <c r="E1709" t="s">
        <v>25</v>
      </c>
      <c r="F1709" t="s">
        <v>51</v>
      </c>
      <c r="G1709" t="s">
        <v>1147</v>
      </c>
      <c r="H1709" t="s">
        <v>57</v>
      </c>
      <c r="I1709" t="s">
        <v>28</v>
      </c>
      <c r="J1709" t="s">
        <v>46</v>
      </c>
      <c r="K1709" t="s">
        <v>47</v>
      </c>
      <c r="L1709" t="s">
        <v>31</v>
      </c>
      <c r="M1709">
        <v>2</v>
      </c>
      <c r="N1709" s="6">
        <v>45017</v>
      </c>
      <c r="O1709">
        <v>1</v>
      </c>
      <c r="P1709">
        <v>2</v>
      </c>
      <c r="Q1709" s="1">
        <v>45036</v>
      </c>
      <c r="R1709">
        <v>2</v>
      </c>
      <c r="S1709" t="s">
        <v>54</v>
      </c>
      <c r="T1709" t="s">
        <v>33</v>
      </c>
      <c r="U1709" t="s">
        <v>34</v>
      </c>
      <c r="V1709">
        <v>3</v>
      </c>
      <c r="W1709">
        <v>352.54</v>
      </c>
      <c r="X1709">
        <v>30</v>
      </c>
    </row>
    <row r="1710" spans="1:24" x14ac:dyDescent="0.3">
      <c r="A1710">
        <v>2232</v>
      </c>
      <c r="B1710" s="1">
        <v>44911</v>
      </c>
      <c r="C1710" t="s">
        <v>127</v>
      </c>
      <c r="D1710" t="s">
        <v>67</v>
      </c>
      <c r="E1710" t="s">
        <v>25</v>
      </c>
      <c r="F1710" t="s">
        <v>56</v>
      </c>
      <c r="G1710" s="2">
        <v>15471</v>
      </c>
      <c r="H1710" t="s">
        <v>27</v>
      </c>
      <c r="I1710" t="s">
        <v>37</v>
      </c>
      <c r="J1710" t="s">
        <v>38</v>
      </c>
      <c r="K1710" t="s">
        <v>47</v>
      </c>
      <c r="L1710" t="s">
        <v>31</v>
      </c>
      <c r="M1710">
        <v>5</v>
      </c>
      <c r="N1710" s="6" t="s">
        <v>1952</v>
      </c>
      <c r="O1710">
        <v>4</v>
      </c>
      <c r="P1710">
        <v>5</v>
      </c>
      <c r="Q1710" s="1">
        <v>45008</v>
      </c>
      <c r="R1710">
        <v>2</v>
      </c>
      <c r="S1710" t="s">
        <v>39</v>
      </c>
      <c r="T1710" t="s">
        <v>40</v>
      </c>
      <c r="U1710" t="s">
        <v>49</v>
      </c>
      <c r="V1710">
        <v>4</v>
      </c>
      <c r="W1710">
        <v>128.25</v>
      </c>
      <c r="X1710">
        <v>80</v>
      </c>
    </row>
    <row r="1711" spans="1:24" x14ac:dyDescent="0.3">
      <c r="A1711">
        <v>2233</v>
      </c>
      <c r="B1711" s="1">
        <v>43735</v>
      </c>
      <c r="C1711" t="s">
        <v>97</v>
      </c>
      <c r="D1711" t="s">
        <v>73</v>
      </c>
      <c r="E1711" t="s">
        <v>25</v>
      </c>
      <c r="F1711" t="s">
        <v>75</v>
      </c>
      <c r="G1711" t="s">
        <v>1148</v>
      </c>
      <c r="H1711" t="s">
        <v>27</v>
      </c>
      <c r="I1711" t="s">
        <v>28</v>
      </c>
      <c r="J1711" t="s">
        <v>70</v>
      </c>
      <c r="K1711" t="s">
        <v>47</v>
      </c>
      <c r="L1711" t="s">
        <v>31</v>
      </c>
      <c r="M1711">
        <v>1</v>
      </c>
      <c r="N1711" s="6">
        <v>44995</v>
      </c>
      <c r="O1711">
        <v>5</v>
      </c>
      <c r="P1711">
        <v>1</v>
      </c>
      <c r="Q1711" s="1">
        <v>45090</v>
      </c>
      <c r="R1711">
        <v>1</v>
      </c>
      <c r="S1711" t="s">
        <v>39</v>
      </c>
      <c r="T1711" t="s">
        <v>33</v>
      </c>
      <c r="U1711" t="s">
        <v>59</v>
      </c>
      <c r="V1711">
        <v>1</v>
      </c>
      <c r="W1711">
        <v>893.71</v>
      </c>
      <c r="X1711">
        <v>42</v>
      </c>
    </row>
    <row r="1712" spans="1:24" x14ac:dyDescent="0.3">
      <c r="A1712">
        <v>2234</v>
      </c>
      <c r="B1712" s="1">
        <v>44247</v>
      </c>
      <c r="C1712" t="s">
        <v>97</v>
      </c>
      <c r="D1712" t="s">
        <v>35</v>
      </c>
      <c r="E1712" t="s">
        <v>25</v>
      </c>
      <c r="F1712" t="s">
        <v>86</v>
      </c>
      <c r="G1712" t="s">
        <v>1149</v>
      </c>
      <c r="H1712" t="s">
        <v>27</v>
      </c>
      <c r="I1712" t="s">
        <v>28</v>
      </c>
      <c r="J1712" t="s">
        <v>58</v>
      </c>
      <c r="K1712" t="s">
        <v>53</v>
      </c>
      <c r="L1712" t="s">
        <v>31</v>
      </c>
      <c r="M1712">
        <v>2</v>
      </c>
      <c r="N1712" s="6" t="s">
        <v>1978</v>
      </c>
      <c r="O1712">
        <v>1</v>
      </c>
      <c r="P1712">
        <v>1</v>
      </c>
      <c r="Q1712" s="1">
        <v>44961</v>
      </c>
      <c r="R1712">
        <v>4</v>
      </c>
      <c r="S1712" t="s">
        <v>78</v>
      </c>
      <c r="T1712" t="s">
        <v>40</v>
      </c>
      <c r="U1712" t="s">
        <v>49</v>
      </c>
      <c r="V1712">
        <v>3</v>
      </c>
      <c r="W1712">
        <v>693.52</v>
      </c>
      <c r="X1712">
        <v>46</v>
      </c>
    </row>
    <row r="1713" spans="1:24" x14ac:dyDescent="0.3">
      <c r="A1713">
        <v>2235</v>
      </c>
      <c r="B1713" s="1">
        <v>44618</v>
      </c>
      <c r="C1713" t="s">
        <v>97</v>
      </c>
      <c r="D1713" t="s">
        <v>24</v>
      </c>
      <c r="E1713" t="s">
        <v>25</v>
      </c>
      <c r="F1713" t="s">
        <v>85</v>
      </c>
      <c r="G1713" t="s">
        <v>1150</v>
      </c>
      <c r="H1713" t="s">
        <v>27</v>
      </c>
      <c r="I1713" t="s">
        <v>28</v>
      </c>
      <c r="J1713" t="s">
        <v>46</v>
      </c>
      <c r="K1713" t="s">
        <v>47</v>
      </c>
      <c r="L1713" t="s">
        <v>31</v>
      </c>
      <c r="M1713">
        <v>1</v>
      </c>
      <c r="N1713" s="6">
        <v>45208</v>
      </c>
      <c r="O1713">
        <v>3</v>
      </c>
      <c r="P1713">
        <v>5</v>
      </c>
      <c r="Q1713" s="1">
        <v>44994</v>
      </c>
      <c r="R1713">
        <v>3</v>
      </c>
      <c r="S1713" t="s">
        <v>39</v>
      </c>
      <c r="T1713" t="s">
        <v>33</v>
      </c>
      <c r="U1713" t="s">
        <v>34</v>
      </c>
      <c r="V1713">
        <v>1</v>
      </c>
      <c r="W1713">
        <v>162.62</v>
      </c>
      <c r="X1713">
        <v>68</v>
      </c>
    </row>
    <row r="1714" spans="1:24" x14ac:dyDescent="0.3">
      <c r="A1714">
        <v>2236</v>
      </c>
      <c r="B1714" s="1">
        <v>43457</v>
      </c>
      <c r="C1714" t="s">
        <v>97</v>
      </c>
      <c r="D1714" t="s">
        <v>55</v>
      </c>
      <c r="E1714" t="s">
        <v>25</v>
      </c>
      <c r="F1714" t="s">
        <v>65</v>
      </c>
      <c r="G1714" t="s">
        <v>1151</v>
      </c>
      <c r="H1714" t="s">
        <v>57</v>
      </c>
      <c r="I1714" t="s">
        <v>28</v>
      </c>
      <c r="J1714" t="s">
        <v>38</v>
      </c>
      <c r="K1714" t="s">
        <v>30</v>
      </c>
      <c r="L1714" t="s">
        <v>31</v>
      </c>
      <c r="M1714">
        <v>1</v>
      </c>
      <c r="N1714" s="6" t="s">
        <v>1910</v>
      </c>
      <c r="O1714">
        <v>2</v>
      </c>
      <c r="P1714">
        <v>1</v>
      </c>
      <c r="Q1714" s="1">
        <v>45120</v>
      </c>
      <c r="R1714">
        <v>2</v>
      </c>
      <c r="S1714" t="s">
        <v>39</v>
      </c>
      <c r="T1714" t="s">
        <v>40</v>
      </c>
      <c r="U1714" t="s">
        <v>59</v>
      </c>
      <c r="V1714">
        <v>2</v>
      </c>
      <c r="W1714">
        <v>144.74</v>
      </c>
      <c r="X1714">
        <v>70</v>
      </c>
    </row>
    <row r="1715" spans="1:24" x14ac:dyDescent="0.3">
      <c r="A1715">
        <v>2237</v>
      </c>
      <c r="B1715" s="1">
        <v>44571</v>
      </c>
      <c r="C1715" t="s">
        <v>125</v>
      </c>
      <c r="D1715" t="s">
        <v>60</v>
      </c>
      <c r="E1715" t="s">
        <v>25</v>
      </c>
      <c r="F1715" t="s">
        <v>96</v>
      </c>
      <c r="G1715" t="s">
        <v>1152</v>
      </c>
      <c r="H1715" t="s">
        <v>57</v>
      </c>
      <c r="I1715" t="s">
        <v>28</v>
      </c>
      <c r="J1715" t="s">
        <v>46</v>
      </c>
      <c r="K1715" t="s">
        <v>47</v>
      </c>
      <c r="L1715" t="s">
        <v>31</v>
      </c>
      <c r="M1715">
        <v>2</v>
      </c>
      <c r="N1715" s="6">
        <v>45144</v>
      </c>
      <c r="O1715">
        <v>2</v>
      </c>
      <c r="P1715">
        <v>5</v>
      </c>
      <c r="Q1715" s="1">
        <v>45056</v>
      </c>
      <c r="R1715">
        <v>2</v>
      </c>
      <c r="S1715" t="s">
        <v>32</v>
      </c>
      <c r="T1715" t="s">
        <v>40</v>
      </c>
      <c r="U1715" t="s">
        <v>49</v>
      </c>
      <c r="V1715">
        <v>3</v>
      </c>
      <c r="W1715">
        <v>240.77</v>
      </c>
      <c r="X1715">
        <v>47</v>
      </c>
    </row>
    <row r="1716" spans="1:24" x14ac:dyDescent="0.3">
      <c r="A1716">
        <v>2238</v>
      </c>
      <c r="B1716" s="1">
        <v>44259</v>
      </c>
      <c r="C1716" t="s">
        <v>126</v>
      </c>
      <c r="D1716" t="s">
        <v>50</v>
      </c>
      <c r="E1716" t="s">
        <v>25</v>
      </c>
      <c r="F1716" t="s">
        <v>81</v>
      </c>
      <c r="G1716" t="s">
        <v>1153</v>
      </c>
      <c r="H1716" t="s">
        <v>57</v>
      </c>
      <c r="I1716" t="s">
        <v>37</v>
      </c>
      <c r="J1716" t="s">
        <v>38</v>
      </c>
      <c r="K1716" t="s">
        <v>30</v>
      </c>
      <c r="L1716" t="s">
        <v>31</v>
      </c>
      <c r="M1716">
        <v>2</v>
      </c>
      <c r="N1716" s="6" t="s">
        <v>1877</v>
      </c>
      <c r="O1716">
        <v>4</v>
      </c>
      <c r="P1716">
        <v>4</v>
      </c>
      <c r="Q1716" s="1">
        <v>45030</v>
      </c>
      <c r="R1716">
        <v>3</v>
      </c>
      <c r="S1716" t="s">
        <v>78</v>
      </c>
      <c r="T1716" t="s">
        <v>40</v>
      </c>
      <c r="U1716" t="s">
        <v>49</v>
      </c>
      <c r="V1716">
        <v>5</v>
      </c>
      <c r="W1716">
        <v>905.56</v>
      </c>
      <c r="X1716">
        <v>49</v>
      </c>
    </row>
    <row r="1717" spans="1:24" x14ac:dyDescent="0.3">
      <c r="A1717">
        <v>2239</v>
      </c>
      <c r="B1717" s="1">
        <v>44995</v>
      </c>
      <c r="C1717" t="s">
        <v>127</v>
      </c>
      <c r="D1717" t="s">
        <v>71</v>
      </c>
      <c r="E1717" t="s">
        <v>25</v>
      </c>
      <c r="F1717" t="s">
        <v>87</v>
      </c>
      <c r="G1717" s="2">
        <v>22962</v>
      </c>
      <c r="H1717" t="s">
        <v>27</v>
      </c>
      <c r="I1717" t="s">
        <v>37</v>
      </c>
      <c r="J1717" t="s">
        <v>70</v>
      </c>
      <c r="K1717" t="s">
        <v>63</v>
      </c>
      <c r="L1717" t="s">
        <v>31</v>
      </c>
      <c r="M1717">
        <v>5</v>
      </c>
      <c r="N1717" s="6" t="s">
        <v>1932</v>
      </c>
      <c r="O1717">
        <v>1</v>
      </c>
      <c r="P1717">
        <v>3</v>
      </c>
      <c r="Q1717" s="1">
        <v>45027</v>
      </c>
      <c r="R1717">
        <v>4</v>
      </c>
      <c r="S1717" t="s">
        <v>54</v>
      </c>
      <c r="T1717" t="s">
        <v>33</v>
      </c>
      <c r="U1717" t="s">
        <v>59</v>
      </c>
      <c r="V1717">
        <v>4</v>
      </c>
      <c r="W1717">
        <v>273.83999999999997</v>
      </c>
      <c r="X1717">
        <v>61</v>
      </c>
    </row>
    <row r="1718" spans="1:24" x14ac:dyDescent="0.3">
      <c r="A1718">
        <v>2240</v>
      </c>
      <c r="B1718" s="1">
        <v>43439</v>
      </c>
      <c r="C1718" t="s">
        <v>97</v>
      </c>
      <c r="D1718" t="s">
        <v>71</v>
      </c>
      <c r="E1718" t="s">
        <v>25</v>
      </c>
      <c r="F1718" t="s">
        <v>26</v>
      </c>
      <c r="G1718" t="s">
        <v>1154</v>
      </c>
      <c r="H1718" t="s">
        <v>27</v>
      </c>
      <c r="I1718" t="s">
        <v>28</v>
      </c>
      <c r="J1718" t="s">
        <v>38</v>
      </c>
      <c r="K1718" t="s">
        <v>53</v>
      </c>
      <c r="L1718" t="s">
        <v>31</v>
      </c>
      <c r="M1718">
        <v>2</v>
      </c>
      <c r="N1718" s="6" t="s">
        <v>1918</v>
      </c>
      <c r="O1718">
        <v>2</v>
      </c>
      <c r="P1718">
        <v>4</v>
      </c>
      <c r="Q1718" s="1">
        <v>45002</v>
      </c>
      <c r="R1718">
        <v>5</v>
      </c>
      <c r="S1718" t="s">
        <v>78</v>
      </c>
      <c r="T1718" t="s">
        <v>33</v>
      </c>
      <c r="U1718" t="s">
        <v>41</v>
      </c>
      <c r="V1718">
        <v>4</v>
      </c>
      <c r="W1718">
        <v>980.41</v>
      </c>
      <c r="X1718">
        <v>21</v>
      </c>
    </row>
    <row r="1719" spans="1:24" x14ac:dyDescent="0.3">
      <c r="A1719">
        <v>2241</v>
      </c>
      <c r="B1719" s="1">
        <v>44371</v>
      </c>
      <c r="C1719" t="s">
        <v>97</v>
      </c>
      <c r="D1719" t="s">
        <v>35</v>
      </c>
      <c r="E1719" t="s">
        <v>25</v>
      </c>
      <c r="F1719" t="s">
        <v>95</v>
      </c>
      <c r="G1719" s="2">
        <v>29592</v>
      </c>
      <c r="H1719" t="s">
        <v>27</v>
      </c>
      <c r="I1719" t="s">
        <v>28</v>
      </c>
      <c r="J1719" t="s">
        <v>38</v>
      </c>
      <c r="K1719" t="s">
        <v>53</v>
      </c>
      <c r="L1719" t="s">
        <v>31</v>
      </c>
      <c r="M1719">
        <v>2</v>
      </c>
      <c r="N1719" s="6" t="s">
        <v>1880</v>
      </c>
      <c r="O1719">
        <v>4</v>
      </c>
      <c r="P1719">
        <v>4</v>
      </c>
      <c r="Q1719" s="1">
        <v>44952</v>
      </c>
      <c r="R1719">
        <v>4</v>
      </c>
      <c r="S1719" t="s">
        <v>78</v>
      </c>
      <c r="T1719" t="s">
        <v>40</v>
      </c>
      <c r="U1719" t="s">
        <v>34</v>
      </c>
      <c r="V1719">
        <v>5</v>
      </c>
      <c r="W1719">
        <v>834.95</v>
      </c>
      <c r="X1719">
        <v>40</v>
      </c>
    </row>
    <row r="1720" spans="1:24" x14ac:dyDescent="0.3">
      <c r="A1720">
        <v>2242</v>
      </c>
      <c r="B1720" s="1">
        <v>44691</v>
      </c>
      <c r="C1720" t="s">
        <v>97</v>
      </c>
      <c r="D1720" t="s">
        <v>73</v>
      </c>
      <c r="E1720" t="s">
        <v>25</v>
      </c>
      <c r="F1720" t="s">
        <v>56</v>
      </c>
      <c r="G1720" t="s">
        <v>1155</v>
      </c>
      <c r="H1720" t="s">
        <v>27</v>
      </c>
      <c r="I1720" t="s">
        <v>28</v>
      </c>
      <c r="J1720" t="s">
        <v>38</v>
      </c>
      <c r="K1720" t="s">
        <v>53</v>
      </c>
      <c r="L1720" t="s">
        <v>31</v>
      </c>
      <c r="M1720">
        <v>4</v>
      </c>
      <c r="N1720" s="6" t="s">
        <v>1805</v>
      </c>
      <c r="O1720">
        <v>3</v>
      </c>
      <c r="P1720">
        <v>2</v>
      </c>
      <c r="Q1720" s="1">
        <v>44912</v>
      </c>
      <c r="R1720">
        <v>4</v>
      </c>
      <c r="S1720" t="s">
        <v>48</v>
      </c>
      <c r="T1720" t="s">
        <v>40</v>
      </c>
      <c r="U1720" t="s">
        <v>34</v>
      </c>
      <c r="V1720">
        <v>1</v>
      </c>
      <c r="W1720">
        <v>627.11</v>
      </c>
      <c r="X1720">
        <v>28</v>
      </c>
    </row>
    <row r="1721" spans="1:24" x14ac:dyDescent="0.3">
      <c r="A1721">
        <v>2243</v>
      </c>
      <c r="B1721" s="1">
        <v>45029</v>
      </c>
      <c r="C1721" t="s">
        <v>97</v>
      </c>
      <c r="D1721" t="s">
        <v>50</v>
      </c>
      <c r="E1721" t="s">
        <v>25</v>
      </c>
      <c r="F1721" t="s">
        <v>26</v>
      </c>
      <c r="G1721" t="s">
        <v>1156</v>
      </c>
      <c r="H1721" t="s">
        <v>57</v>
      </c>
      <c r="I1721" t="s">
        <v>28</v>
      </c>
      <c r="J1721" t="s">
        <v>46</v>
      </c>
      <c r="K1721" t="s">
        <v>53</v>
      </c>
      <c r="L1721" t="s">
        <v>31</v>
      </c>
      <c r="M1721">
        <v>4</v>
      </c>
      <c r="N1721" s="6" t="s">
        <v>1797</v>
      </c>
      <c r="O1721">
        <v>1</v>
      </c>
      <c r="P1721">
        <v>3</v>
      </c>
      <c r="Q1721" s="1">
        <v>44925</v>
      </c>
      <c r="R1721">
        <v>5</v>
      </c>
      <c r="S1721" t="s">
        <v>32</v>
      </c>
      <c r="T1721" t="s">
        <v>40</v>
      </c>
      <c r="U1721" t="s">
        <v>59</v>
      </c>
      <c r="V1721">
        <v>4</v>
      </c>
      <c r="W1721">
        <v>242.22</v>
      </c>
      <c r="X1721">
        <v>69</v>
      </c>
    </row>
    <row r="1722" spans="1:24" x14ac:dyDescent="0.3">
      <c r="A1722">
        <v>2244</v>
      </c>
      <c r="B1722" s="1">
        <v>44777</v>
      </c>
      <c r="C1722" t="s">
        <v>125</v>
      </c>
      <c r="D1722" t="s">
        <v>80</v>
      </c>
      <c r="E1722" t="s">
        <v>25</v>
      </c>
      <c r="F1722" t="s">
        <v>56</v>
      </c>
      <c r="G1722" s="2">
        <v>18122</v>
      </c>
      <c r="H1722" t="s">
        <v>57</v>
      </c>
      <c r="I1722" t="s">
        <v>28</v>
      </c>
      <c r="J1722" t="s">
        <v>46</v>
      </c>
      <c r="K1722" t="s">
        <v>53</v>
      </c>
      <c r="L1722" t="s">
        <v>31</v>
      </c>
      <c r="M1722">
        <v>4</v>
      </c>
      <c r="N1722" s="6">
        <v>44929</v>
      </c>
      <c r="O1722">
        <v>4</v>
      </c>
      <c r="P1722">
        <v>2</v>
      </c>
      <c r="Q1722" s="1">
        <v>44909</v>
      </c>
      <c r="R1722">
        <v>1</v>
      </c>
      <c r="S1722" t="s">
        <v>32</v>
      </c>
      <c r="T1722" t="s">
        <v>33</v>
      </c>
      <c r="U1722" t="s">
        <v>59</v>
      </c>
      <c r="V1722">
        <v>2</v>
      </c>
      <c r="W1722">
        <v>804.01</v>
      </c>
      <c r="X1722">
        <v>73</v>
      </c>
    </row>
    <row r="1723" spans="1:24" x14ac:dyDescent="0.3">
      <c r="A1723">
        <v>2245</v>
      </c>
      <c r="B1723" s="1">
        <v>44255</v>
      </c>
      <c r="C1723" t="s">
        <v>126</v>
      </c>
      <c r="D1723" t="s">
        <v>60</v>
      </c>
      <c r="E1723" t="s">
        <v>25</v>
      </c>
      <c r="F1723" t="s">
        <v>65</v>
      </c>
      <c r="G1723" t="s">
        <v>303</v>
      </c>
      <c r="H1723" t="s">
        <v>27</v>
      </c>
      <c r="I1723" t="s">
        <v>37</v>
      </c>
      <c r="J1723" t="s">
        <v>58</v>
      </c>
      <c r="K1723" t="s">
        <v>63</v>
      </c>
      <c r="L1723" t="s">
        <v>31</v>
      </c>
      <c r="M1723">
        <v>5</v>
      </c>
      <c r="N1723" s="6">
        <v>45145</v>
      </c>
      <c r="O1723">
        <v>2</v>
      </c>
      <c r="P1723">
        <v>4</v>
      </c>
      <c r="Q1723" s="1">
        <v>45020</v>
      </c>
      <c r="R1723">
        <v>4</v>
      </c>
      <c r="S1723" t="s">
        <v>48</v>
      </c>
      <c r="T1723" t="s">
        <v>33</v>
      </c>
      <c r="U1723" t="s">
        <v>41</v>
      </c>
      <c r="V1723">
        <v>1</v>
      </c>
      <c r="W1723">
        <v>968.2</v>
      </c>
      <c r="X1723">
        <v>75</v>
      </c>
    </row>
    <row r="1724" spans="1:24" x14ac:dyDescent="0.3">
      <c r="A1724">
        <v>2246</v>
      </c>
      <c r="B1724" s="1">
        <v>44118</v>
      </c>
      <c r="C1724" t="s">
        <v>127</v>
      </c>
      <c r="D1724" t="s">
        <v>67</v>
      </c>
      <c r="E1724" t="s">
        <v>25</v>
      </c>
      <c r="F1724" t="s">
        <v>56</v>
      </c>
      <c r="G1724" t="s">
        <v>1157</v>
      </c>
      <c r="H1724" t="s">
        <v>27</v>
      </c>
      <c r="I1724" t="s">
        <v>37</v>
      </c>
      <c r="J1724" t="s">
        <v>29</v>
      </c>
      <c r="K1724" t="s">
        <v>63</v>
      </c>
      <c r="L1724" t="s">
        <v>31</v>
      </c>
      <c r="M1724">
        <v>4</v>
      </c>
      <c r="N1724" s="6" t="s">
        <v>1819</v>
      </c>
      <c r="O1724">
        <v>3</v>
      </c>
      <c r="P1724">
        <v>4</v>
      </c>
      <c r="Q1724" s="1">
        <v>44967</v>
      </c>
      <c r="R1724">
        <v>5</v>
      </c>
      <c r="S1724" t="s">
        <v>48</v>
      </c>
      <c r="T1724" t="s">
        <v>33</v>
      </c>
      <c r="U1724" t="s">
        <v>49</v>
      </c>
      <c r="V1724">
        <v>2</v>
      </c>
      <c r="W1724">
        <v>364.36</v>
      </c>
      <c r="X1724">
        <v>47</v>
      </c>
    </row>
    <row r="1725" spans="1:24" x14ac:dyDescent="0.3">
      <c r="A1725">
        <v>2247</v>
      </c>
      <c r="B1725" s="1">
        <v>43353</v>
      </c>
      <c r="C1725" t="s">
        <v>97</v>
      </c>
      <c r="D1725" t="s">
        <v>71</v>
      </c>
      <c r="E1725" t="s">
        <v>25</v>
      </c>
      <c r="F1725" t="s">
        <v>82</v>
      </c>
      <c r="G1725" s="2">
        <v>30593</v>
      </c>
      <c r="H1725" t="s">
        <v>27</v>
      </c>
      <c r="I1725" t="s">
        <v>28</v>
      </c>
      <c r="J1725" t="s">
        <v>38</v>
      </c>
      <c r="K1725" t="s">
        <v>30</v>
      </c>
      <c r="L1725" t="s">
        <v>31</v>
      </c>
      <c r="M1725">
        <v>2</v>
      </c>
      <c r="N1725" s="6" t="s">
        <v>1862</v>
      </c>
      <c r="O1725">
        <v>3</v>
      </c>
      <c r="P1725">
        <v>4</v>
      </c>
      <c r="Q1725" s="1">
        <v>45035</v>
      </c>
      <c r="R1725">
        <v>4</v>
      </c>
      <c r="S1725" t="s">
        <v>78</v>
      </c>
      <c r="T1725" t="s">
        <v>40</v>
      </c>
      <c r="U1725" t="s">
        <v>41</v>
      </c>
      <c r="V1725">
        <v>3</v>
      </c>
      <c r="W1725">
        <v>803.16</v>
      </c>
      <c r="X1725">
        <v>35</v>
      </c>
    </row>
    <row r="1726" spans="1:24" x14ac:dyDescent="0.3">
      <c r="A1726">
        <v>2248</v>
      </c>
      <c r="B1726" s="1">
        <v>44911</v>
      </c>
      <c r="C1726" t="s">
        <v>97</v>
      </c>
      <c r="D1726" t="s">
        <v>35</v>
      </c>
      <c r="E1726" t="s">
        <v>25</v>
      </c>
      <c r="F1726" t="s">
        <v>56</v>
      </c>
      <c r="G1726" t="s">
        <v>1158</v>
      </c>
      <c r="H1726" t="s">
        <v>27</v>
      </c>
      <c r="I1726" t="s">
        <v>28</v>
      </c>
      <c r="J1726" t="s">
        <v>38</v>
      </c>
      <c r="K1726" t="s">
        <v>30</v>
      </c>
      <c r="L1726" t="s">
        <v>31</v>
      </c>
      <c r="M1726">
        <v>2</v>
      </c>
      <c r="N1726" s="6" t="s">
        <v>1801</v>
      </c>
      <c r="O1726">
        <v>1</v>
      </c>
      <c r="P1726">
        <v>5</v>
      </c>
      <c r="Q1726" s="1">
        <v>45014</v>
      </c>
      <c r="R1726">
        <v>5</v>
      </c>
      <c r="S1726" t="s">
        <v>32</v>
      </c>
      <c r="T1726" t="s">
        <v>40</v>
      </c>
      <c r="U1726" t="s">
        <v>41</v>
      </c>
      <c r="V1726">
        <v>2</v>
      </c>
      <c r="W1726">
        <v>571.12</v>
      </c>
      <c r="X1726">
        <v>23</v>
      </c>
    </row>
    <row r="1727" spans="1:24" x14ac:dyDescent="0.3">
      <c r="A1727">
        <v>2249</v>
      </c>
      <c r="B1727" s="1">
        <v>43371</v>
      </c>
      <c r="C1727" t="s">
        <v>97</v>
      </c>
      <c r="D1727" t="s">
        <v>73</v>
      </c>
      <c r="E1727" t="s">
        <v>25</v>
      </c>
      <c r="F1727" t="s">
        <v>56</v>
      </c>
      <c r="G1727" s="2">
        <v>34526</v>
      </c>
      <c r="H1727" t="s">
        <v>27</v>
      </c>
      <c r="I1727" t="s">
        <v>28</v>
      </c>
      <c r="J1727" t="s">
        <v>58</v>
      </c>
      <c r="K1727" t="s">
        <v>63</v>
      </c>
      <c r="L1727" t="s">
        <v>31</v>
      </c>
      <c r="M1727">
        <v>4</v>
      </c>
      <c r="N1727" s="6" t="s">
        <v>1886</v>
      </c>
      <c r="O1727">
        <v>3</v>
      </c>
      <c r="P1727">
        <v>5</v>
      </c>
      <c r="Q1727" s="1">
        <v>45113</v>
      </c>
      <c r="R1727">
        <v>5</v>
      </c>
      <c r="S1727" t="s">
        <v>39</v>
      </c>
      <c r="T1727" t="s">
        <v>40</v>
      </c>
      <c r="U1727" t="s">
        <v>34</v>
      </c>
      <c r="V1727">
        <v>2</v>
      </c>
      <c r="W1727">
        <v>705.36</v>
      </c>
      <c r="X1727">
        <v>24</v>
      </c>
    </row>
    <row r="1728" spans="1:24" x14ac:dyDescent="0.3">
      <c r="A1728">
        <v>2250</v>
      </c>
      <c r="B1728" s="1">
        <v>44628</v>
      </c>
      <c r="C1728" t="s">
        <v>97</v>
      </c>
      <c r="D1728" t="s">
        <v>50</v>
      </c>
      <c r="E1728" t="s">
        <v>25</v>
      </c>
      <c r="F1728" t="s">
        <v>36</v>
      </c>
      <c r="G1728" s="2">
        <v>22686</v>
      </c>
      <c r="H1728" t="s">
        <v>57</v>
      </c>
      <c r="I1728" t="s">
        <v>28</v>
      </c>
      <c r="J1728" t="s">
        <v>70</v>
      </c>
      <c r="K1728" t="s">
        <v>53</v>
      </c>
      <c r="L1728" t="s">
        <v>31</v>
      </c>
      <c r="M1728">
        <v>5</v>
      </c>
      <c r="N1728" s="6" t="s">
        <v>1886</v>
      </c>
      <c r="O1728">
        <v>4</v>
      </c>
      <c r="P1728">
        <v>2</v>
      </c>
      <c r="Q1728" s="1">
        <v>45024</v>
      </c>
      <c r="R1728">
        <v>1</v>
      </c>
      <c r="S1728" t="s">
        <v>78</v>
      </c>
      <c r="T1728" t="s">
        <v>33</v>
      </c>
      <c r="U1728" t="s">
        <v>34</v>
      </c>
      <c r="V1728">
        <v>5</v>
      </c>
      <c r="W1728">
        <v>565.78</v>
      </c>
      <c r="X1728">
        <v>60</v>
      </c>
    </row>
    <row r="1729" spans="1:24" x14ac:dyDescent="0.3">
      <c r="A1729">
        <v>2251</v>
      </c>
      <c r="B1729" s="1">
        <v>44573</v>
      </c>
      <c r="C1729" t="s">
        <v>125</v>
      </c>
      <c r="D1729" t="s">
        <v>80</v>
      </c>
      <c r="E1729" t="s">
        <v>25</v>
      </c>
      <c r="F1729" t="s">
        <v>81</v>
      </c>
      <c r="G1729" s="2">
        <v>28559</v>
      </c>
      <c r="H1729" t="s">
        <v>27</v>
      </c>
      <c r="I1729" t="s">
        <v>28</v>
      </c>
      <c r="J1729" t="s">
        <v>38</v>
      </c>
      <c r="K1729" t="s">
        <v>63</v>
      </c>
      <c r="L1729" t="s">
        <v>31</v>
      </c>
      <c r="M1729">
        <v>2</v>
      </c>
      <c r="N1729" s="6" t="s">
        <v>1909</v>
      </c>
      <c r="O1729">
        <v>4</v>
      </c>
      <c r="P1729">
        <v>4</v>
      </c>
      <c r="Q1729" s="1">
        <v>44884</v>
      </c>
      <c r="R1729">
        <v>4</v>
      </c>
      <c r="S1729" t="s">
        <v>54</v>
      </c>
      <c r="T1729" t="s">
        <v>40</v>
      </c>
      <c r="U1729" t="s">
        <v>41</v>
      </c>
      <c r="V1729">
        <v>5</v>
      </c>
      <c r="W1729">
        <v>593.14</v>
      </c>
      <c r="X1729">
        <v>44</v>
      </c>
    </row>
    <row r="1730" spans="1:24" x14ac:dyDescent="0.3">
      <c r="A1730">
        <v>2252</v>
      </c>
      <c r="B1730" s="1">
        <v>44173</v>
      </c>
      <c r="C1730" t="s">
        <v>126</v>
      </c>
      <c r="D1730" t="s">
        <v>60</v>
      </c>
      <c r="E1730" t="s">
        <v>25</v>
      </c>
      <c r="F1730" t="s">
        <v>56</v>
      </c>
      <c r="G1730" s="2">
        <v>27009</v>
      </c>
      <c r="H1730" t="s">
        <v>27</v>
      </c>
      <c r="I1730" t="s">
        <v>37</v>
      </c>
      <c r="J1730" t="s">
        <v>29</v>
      </c>
      <c r="K1730" t="s">
        <v>30</v>
      </c>
      <c r="L1730" t="s">
        <v>31</v>
      </c>
      <c r="M1730">
        <v>4</v>
      </c>
      <c r="N1730" s="6" t="s">
        <v>1941</v>
      </c>
      <c r="O1730">
        <v>1</v>
      </c>
      <c r="P1730">
        <v>3</v>
      </c>
      <c r="Q1730" s="1">
        <v>44905</v>
      </c>
      <c r="R1730">
        <v>3</v>
      </c>
      <c r="S1730" t="s">
        <v>78</v>
      </c>
      <c r="T1730" t="s">
        <v>33</v>
      </c>
      <c r="U1730" t="s">
        <v>49</v>
      </c>
      <c r="V1730">
        <v>1</v>
      </c>
      <c r="W1730">
        <v>648.23</v>
      </c>
      <c r="X1730">
        <v>47</v>
      </c>
    </row>
    <row r="1731" spans="1:24" x14ac:dyDescent="0.3">
      <c r="A1731">
        <v>2253</v>
      </c>
      <c r="B1731" s="1">
        <v>44152</v>
      </c>
      <c r="C1731" t="s">
        <v>97</v>
      </c>
      <c r="D1731" t="s">
        <v>80</v>
      </c>
      <c r="E1731" t="s">
        <v>25</v>
      </c>
      <c r="F1731" t="s">
        <v>56</v>
      </c>
      <c r="G1731" s="2">
        <v>30073</v>
      </c>
      <c r="H1731" t="s">
        <v>27</v>
      </c>
      <c r="I1731" t="s">
        <v>28</v>
      </c>
      <c r="J1731" t="s">
        <v>46</v>
      </c>
      <c r="K1731" t="s">
        <v>47</v>
      </c>
      <c r="L1731" t="s">
        <v>31</v>
      </c>
      <c r="M1731">
        <v>1</v>
      </c>
      <c r="N1731" s="6" t="s">
        <v>1797</v>
      </c>
      <c r="O1731">
        <v>5</v>
      </c>
      <c r="P1731">
        <v>1</v>
      </c>
      <c r="Q1731" s="1">
        <v>44933</v>
      </c>
      <c r="R1731">
        <v>2</v>
      </c>
      <c r="S1731" t="s">
        <v>78</v>
      </c>
      <c r="T1731" t="s">
        <v>40</v>
      </c>
      <c r="U1731" t="s">
        <v>41</v>
      </c>
      <c r="V1731">
        <v>1</v>
      </c>
      <c r="W1731">
        <v>426.97</v>
      </c>
      <c r="X1731">
        <v>38</v>
      </c>
    </row>
    <row r="1732" spans="1:24" x14ac:dyDescent="0.3">
      <c r="A1732">
        <v>2254</v>
      </c>
      <c r="B1732" s="1">
        <v>44214</v>
      </c>
      <c r="C1732" t="s">
        <v>97</v>
      </c>
      <c r="D1732" t="s">
        <v>71</v>
      </c>
      <c r="E1732" t="s">
        <v>25</v>
      </c>
      <c r="F1732" t="s">
        <v>44</v>
      </c>
      <c r="G1732" t="s">
        <v>1159</v>
      </c>
      <c r="H1732" t="s">
        <v>27</v>
      </c>
      <c r="I1732" t="s">
        <v>28</v>
      </c>
      <c r="J1732" t="s">
        <v>38</v>
      </c>
      <c r="K1732" t="s">
        <v>47</v>
      </c>
      <c r="L1732" t="s">
        <v>31</v>
      </c>
      <c r="M1732">
        <v>2</v>
      </c>
      <c r="N1732" s="6" t="s">
        <v>1906</v>
      </c>
      <c r="O1732">
        <v>3</v>
      </c>
      <c r="P1732">
        <v>2</v>
      </c>
      <c r="Q1732" s="1">
        <v>44885</v>
      </c>
      <c r="R1732">
        <v>5</v>
      </c>
      <c r="S1732" t="s">
        <v>48</v>
      </c>
      <c r="T1732" t="s">
        <v>33</v>
      </c>
      <c r="U1732" t="s">
        <v>34</v>
      </c>
      <c r="V1732">
        <v>4</v>
      </c>
      <c r="W1732">
        <v>267.76</v>
      </c>
      <c r="X1732">
        <v>64</v>
      </c>
    </row>
    <row r="1733" spans="1:24" x14ac:dyDescent="0.3">
      <c r="A1733">
        <v>2255</v>
      </c>
      <c r="B1733" s="1">
        <v>44089</v>
      </c>
      <c r="C1733" t="s">
        <v>97</v>
      </c>
      <c r="D1733" t="s">
        <v>50</v>
      </c>
      <c r="E1733" t="s">
        <v>25</v>
      </c>
      <c r="F1733" t="s">
        <v>86</v>
      </c>
      <c r="G1733" t="s">
        <v>1160</v>
      </c>
      <c r="H1733" t="s">
        <v>27</v>
      </c>
      <c r="I1733" t="s">
        <v>28</v>
      </c>
      <c r="J1733" t="s">
        <v>38</v>
      </c>
      <c r="K1733" t="s">
        <v>47</v>
      </c>
      <c r="L1733" t="s">
        <v>31</v>
      </c>
      <c r="M1733">
        <v>2</v>
      </c>
      <c r="N1733" s="6">
        <v>45265</v>
      </c>
      <c r="O1733">
        <v>1</v>
      </c>
      <c r="P1733">
        <v>4</v>
      </c>
      <c r="Q1733" s="1">
        <v>44962</v>
      </c>
      <c r="R1733">
        <v>4</v>
      </c>
      <c r="S1733" t="s">
        <v>39</v>
      </c>
      <c r="T1733" t="s">
        <v>33</v>
      </c>
      <c r="U1733" t="s">
        <v>49</v>
      </c>
      <c r="V1733">
        <v>1</v>
      </c>
      <c r="W1733">
        <v>357.69</v>
      </c>
      <c r="X1733">
        <v>30</v>
      </c>
    </row>
    <row r="1734" spans="1:24" x14ac:dyDescent="0.3">
      <c r="A1734">
        <v>2256</v>
      </c>
      <c r="B1734" s="1">
        <v>43810</v>
      </c>
      <c r="C1734" t="s">
        <v>97</v>
      </c>
      <c r="D1734" t="s">
        <v>60</v>
      </c>
      <c r="E1734" t="s">
        <v>25</v>
      </c>
      <c r="F1734" t="s">
        <v>56</v>
      </c>
      <c r="G1734" t="s">
        <v>1161</v>
      </c>
      <c r="H1734" t="s">
        <v>57</v>
      </c>
      <c r="I1734" t="s">
        <v>28</v>
      </c>
      <c r="J1734" t="s">
        <v>70</v>
      </c>
      <c r="K1734" t="s">
        <v>30</v>
      </c>
      <c r="L1734" t="s">
        <v>31</v>
      </c>
      <c r="M1734">
        <v>5</v>
      </c>
      <c r="N1734" s="6" t="s">
        <v>1788</v>
      </c>
      <c r="O1734">
        <v>5</v>
      </c>
      <c r="P1734">
        <v>5</v>
      </c>
      <c r="Q1734" s="1">
        <v>44939</v>
      </c>
      <c r="R1734">
        <v>4</v>
      </c>
      <c r="S1734" t="s">
        <v>32</v>
      </c>
      <c r="T1734" t="s">
        <v>33</v>
      </c>
      <c r="U1734" t="s">
        <v>49</v>
      </c>
      <c r="V1734">
        <v>1</v>
      </c>
      <c r="W1734">
        <v>312.42</v>
      </c>
      <c r="X1734">
        <v>38</v>
      </c>
    </row>
    <row r="1735" spans="1:24" x14ac:dyDescent="0.3">
      <c r="A1735">
        <v>2257</v>
      </c>
      <c r="B1735" s="1">
        <v>44315</v>
      </c>
      <c r="C1735" t="s">
        <v>125</v>
      </c>
      <c r="D1735" t="s">
        <v>60</v>
      </c>
      <c r="E1735" t="s">
        <v>25</v>
      </c>
      <c r="F1735" t="s">
        <v>61</v>
      </c>
      <c r="G1735" t="s">
        <v>1162</v>
      </c>
      <c r="H1735" t="s">
        <v>27</v>
      </c>
      <c r="I1735" t="s">
        <v>37</v>
      </c>
      <c r="J1735" t="s">
        <v>29</v>
      </c>
      <c r="K1735" t="s">
        <v>53</v>
      </c>
      <c r="L1735" t="s">
        <v>31</v>
      </c>
      <c r="M1735">
        <v>2</v>
      </c>
      <c r="N1735" s="6" t="s">
        <v>1809</v>
      </c>
      <c r="O1735">
        <v>4</v>
      </c>
      <c r="P1735">
        <v>3</v>
      </c>
      <c r="Q1735" s="1">
        <v>45010</v>
      </c>
      <c r="R1735">
        <v>5</v>
      </c>
      <c r="S1735" t="s">
        <v>39</v>
      </c>
      <c r="T1735" t="s">
        <v>40</v>
      </c>
      <c r="U1735" t="s">
        <v>41</v>
      </c>
      <c r="V1735">
        <v>2</v>
      </c>
      <c r="W1735">
        <v>456.3</v>
      </c>
      <c r="X1735">
        <v>33</v>
      </c>
    </row>
    <row r="1736" spans="1:24" x14ac:dyDescent="0.3">
      <c r="A1736">
        <v>2258</v>
      </c>
      <c r="B1736" s="1">
        <v>44289</v>
      </c>
      <c r="C1736" t="s">
        <v>126</v>
      </c>
      <c r="D1736" t="s">
        <v>50</v>
      </c>
      <c r="E1736" t="s">
        <v>25</v>
      </c>
      <c r="F1736" t="s">
        <v>65</v>
      </c>
      <c r="G1736" t="s">
        <v>1163</v>
      </c>
      <c r="H1736" t="s">
        <v>27</v>
      </c>
      <c r="I1736" t="s">
        <v>37</v>
      </c>
      <c r="J1736" t="s">
        <v>29</v>
      </c>
      <c r="K1736" t="s">
        <v>30</v>
      </c>
      <c r="L1736" t="s">
        <v>31</v>
      </c>
      <c r="M1736">
        <v>2</v>
      </c>
      <c r="N1736" s="6">
        <v>44989</v>
      </c>
      <c r="O1736">
        <v>2</v>
      </c>
      <c r="P1736">
        <v>5</v>
      </c>
      <c r="Q1736" s="1">
        <v>45110</v>
      </c>
      <c r="R1736">
        <v>4</v>
      </c>
      <c r="S1736" t="s">
        <v>54</v>
      </c>
      <c r="T1736" t="s">
        <v>33</v>
      </c>
      <c r="U1736" t="s">
        <v>34</v>
      </c>
      <c r="V1736">
        <v>2</v>
      </c>
      <c r="W1736">
        <v>675.95</v>
      </c>
      <c r="X1736">
        <v>22</v>
      </c>
    </row>
    <row r="1737" spans="1:24" x14ac:dyDescent="0.3">
      <c r="A1737">
        <v>2259</v>
      </c>
      <c r="B1737" s="1">
        <v>44593</v>
      </c>
      <c r="C1737" t="s">
        <v>97</v>
      </c>
      <c r="D1737" t="s">
        <v>71</v>
      </c>
      <c r="E1737" t="s">
        <v>25</v>
      </c>
      <c r="F1737" t="s">
        <v>61</v>
      </c>
      <c r="G1737" t="s">
        <v>1164</v>
      </c>
      <c r="H1737" t="s">
        <v>27</v>
      </c>
      <c r="I1737" t="s">
        <v>28</v>
      </c>
      <c r="J1737" t="s">
        <v>38</v>
      </c>
      <c r="K1737" t="s">
        <v>63</v>
      </c>
      <c r="L1737" t="s">
        <v>31</v>
      </c>
      <c r="M1737">
        <v>1</v>
      </c>
      <c r="N1737" s="6">
        <v>45170</v>
      </c>
      <c r="O1737">
        <v>1</v>
      </c>
      <c r="P1737">
        <v>2</v>
      </c>
      <c r="Q1737" s="1">
        <v>45049</v>
      </c>
      <c r="R1737">
        <v>5</v>
      </c>
      <c r="S1737" t="s">
        <v>78</v>
      </c>
      <c r="T1737" t="s">
        <v>40</v>
      </c>
      <c r="U1737" t="s">
        <v>34</v>
      </c>
      <c r="V1737">
        <v>3</v>
      </c>
      <c r="W1737">
        <v>754.61</v>
      </c>
      <c r="X1737">
        <v>61</v>
      </c>
    </row>
    <row r="1738" spans="1:24" x14ac:dyDescent="0.3">
      <c r="A1738">
        <v>2260</v>
      </c>
      <c r="B1738" s="1">
        <v>43847</v>
      </c>
      <c r="C1738" t="s">
        <v>97</v>
      </c>
      <c r="D1738" t="s">
        <v>35</v>
      </c>
      <c r="E1738" t="s">
        <v>25</v>
      </c>
      <c r="F1738" t="s">
        <v>65</v>
      </c>
      <c r="G1738" t="s">
        <v>461</v>
      </c>
      <c r="H1738" t="s">
        <v>27</v>
      </c>
      <c r="I1738" t="s">
        <v>28</v>
      </c>
      <c r="J1738" t="s">
        <v>38</v>
      </c>
      <c r="K1738" t="s">
        <v>30</v>
      </c>
      <c r="L1738" t="s">
        <v>31</v>
      </c>
      <c r="M1738">
        <v>1</v>
      </c>
      <c r="N1738" s="6">
        <v>45054</v>
      </c>
      <c r="O1738">
        <v>3</v>
      </c>
      <c r="P1738">
        <v>1</v>
      </c>
      <c r="Q1738" s="1">
        <v>44796</v>
      </c>
      <c r="R1738">
        <v>4</v>
      </c>
      <c r="S1738" t="s">
        <v>39</v>
      </c>
      <c r="T1738" t="s">
        <v>33</v>
      </c>
      <c r="U1738" t="s">
        <v>41</v>
      </c>
      <c r="V1738">
        <v>2</v>
      </c>
      <c r="W1738">
        <v>377.64</v>
      </c>
      <c r="X1738">
        <v>28</v>
      </c>
    </row>
    <row r="1739" spans="1:24" x14ac:dyDescent="0.3">
      <c r="A1739">
        <v>2261</v>
      </c>
      <c r="B1739" s="1">
        <v>44713</v>
      </c>
      <c r="C1739" t="s">
        <v>97</v>
      </c>
      <c r="D1739" t="s">
        <v>73</v>
      </c>
      <c r="E1739" t="s">
        <v>25</v>
      </c>
      <c r="F1739" t="s">
        <v>86</v>
      </c>
      <c r="G1739" s="2">
        <v>21191</v>
      </c>
      <c r="H1739" t="s">
        <v>57</v>
      </c>
      <c r="I1739" t="s">
        <v>28</v>
      </c>
      <c r="J1739" t="s">
        <v>58</v>
      </c>
      <c r="K1739" t="s">
        <v>63</v>
      </c>
      <c r="L1739" t="s">
        <v>31</v>
      </c>
      <c r="M1739">
        <v>2</v>
      </c>
      <c r="N1739" s="6" t="s">
        <v>1957</v>
      </c>
      <c r="O1739">
        <v>2</v>
      </c>
      <c r="P1739">
        <v>1</v>
      </c>
      <c r="Q1739" s="1">
        <v>45081</v>
      </c>
      <c r="R1739">
        <v>5</v>
      </c>
      <c r="S1739" t="s">
        <v>48</v>
      </c>
      <c r="T1739" t="s">
        <v>40</v>
      </c>
      <c r="U1739" t="s">
        <v>34</v>
      </c>
      <c r="V1739">
        <v>3</v>
      </c>
      <c r="W1739">
        <v>647.41</v>
      </c>
      <c r="X1739">
        <v>64</v>
      </c>
    </row>
    <row r="1740" spans="1:24" x14ac:dyDescent="0.3">
      <c r="A1740">
        <v>2262</v>
      </c>
      <c r="B1740" s="1">
        <v>43541</v>
      </c>
      <c r="C1740" t="s">
        <v>97</v>
      </c>
      <c r="D1740" t="s">
        <v>50</v>
      </c>
      <c r="E1740" t="s">
        <v>25</v>
      </c>
      <c r="F1740" t="s">
        <v>65</v>
      </c>
      <c r="G1740" s="2">
        <v>18332</v>
      </c>
      <c r="H1740" t="s">
        <v>57</v>
      </c>
      <c r="I1740" t="s">
        <v>28</v>
      </c>
      <c r="J1740" t="s">
        <v>46</v>
      </c>
      <c r="K1740" t="s">
        <v>63</v>
      </c>
      <c r="L1740" t="s">
        <v>31</v>
      </c>
      <c r="M1740">
        <v>2</v>
      </c>
      <c r="N1740" s="6" t="s">
        <v>1799</v>
      </c>
      <c r="O1740">
        <v>4</v>
      </c>
      <c r="P1740">
        <v>4</v>
      </c>
      <c r="Q1740" s="1">
        <v>45075</v>
      </c>
      <c r="R1740">
        <v>3</v>
      </c>
      <c r="S1740" t="s">
        <v>78</v>
      </c>
      <c r="T1740" t="s">
        <v>40</v>
      </c>
      <c r="U1740" t="s">
        <v>41</v>
      </c>
      <c r="V1740">
        <v>3</v>
      </c>
      <c r="W1740">
        <v>122.43</v>
      </c>
      <c r="X1740">
        <v>69</v>
      </c>
    </row>
    <row r="1741" spans="1:24" x14ac:dyDescent="0.3">
      <c r="A1741">
        <v>2263</v>
      </c>
      <c r="B1741" s="1">
        <v>43837</v>
      </c>
      <c r="C1741" t="s">
        <v>125</v>
      </c>
      <c r="D1741" t="s">
        <v>80</v>
      </c>
      <c r="E1741" t="s">
        <v>25</v>
      </c>
      <c r="F1741" t="s">
        <v>44</v>
      </c>
      <c r="G1741" s="2">
        <v>23995</v>
      </c>
      <c r="H1741" t="s">
        <v>27</v>
      </c>
      <c r="I1741" t="s">
        <v>37</v>
      </c>
      <c r="J1741" t="s">
        <v>38</v>
      </c>
      <c r="K1741" t="s">
        <v>47</v>
      </c>
      <c r="L1741" t="s">
        <v>31</v>
      </c>
      <c r="M1741">
        <v>2</v>
      </c>
      <c r="N1741" s="6" t="s">
        <v>1923</v>
      </c>
      <c r="O1741">
        <v>3</v>
      </c>
      <c r="P1741">
        <v>1</v>
      </c>
      <c r="Q1741" s="1">
        <v>44839</v>
      </c>
      <c r="R1741">
        <v>4</v>
      </c>
      <c r="S1741" t="s">
        <v>48</v>
      </c>
      <c r="T1741" t="s">
        <v>33</v>
      </c>
      <c r="U1741" t="s">
        <v>41</v>
      </c>
      <c r="V1741">
        <v>5</v>
      </c>
      <c r="W1741">
        <v>662.94</v>
      </c>
      <c r="X1741">
        <v>55</v>
      </c>
    </row>
    <row r="1742" spans="1:24" x14ac:dyDescent="0.3">
      <c r="A1742">
        <v>2264</v>
      </c>
      <c r="B1742" s="1">
        <v>44251</v>
      </c>
      <c r="C1742" t="s">
        <v>126</v>
      </c>
      <c r="D1742" t="s">
        <v>60</v>
      </c>
      <c r="E1742" t="s">
        <v>25</v>
      </c>
      <c r="F1742" t="s">
        <v>68</v>
      </c>
      <c r="G1742" s="2">
        <v>28978</v>
      </c>
      <c r="H1742" t="s">
        <v>27</v>
      </c>
      <c r="I1742" t="s">
        <v>37</v>
      </c>
      <c r="J1742" t="s">
        <v>29</v>
      </c>
      <c r="K1742" t="s">
        <v>47</v>
      </c>
      <c r="L1742" t="s">
        <v>31</v>
      </c>
      <c r="M1742">
        <v>5</v>
      </c>
      <c r="N1742" s="6">
        <v>45149</v>
      </c>
      <c r="O1742">
        <v>1</v>
      </c>
      <c r="P1742">
        <v>2</v>
      </c>
      <c r="Q1742" s="1">
        <v>45052</v>
      </c>
      <c r="R1742">
        <v>3</v>
      </c>
      <c r="S1742" t="s">
        <v>78</v>
      </c>
      <c r="T1742" t="s">
        <v>40</v>
      </c>
      <c r="U1742" t="s">
        <v>34</v>
      </c>
      <c r="V1742">
        <v>3</v>
      </c>
      <c r="W1742">
        <v>465.3</v>
      </c>
      <c r="X1742">
        <v>42</v>
      </c>
    </row>
    <row r="1743" spans="1:24" x14ac:dyDescent="0.3">
      <c r="A1743">
        <v>2265</v>
      </c>
      <c r="B1743" s="1">
        <v>43829</v>
      </c>
      <c r="C1743" t="s">
        <v>97</v>
      </c>
      <c r="D1743" t="s">
        <v>71</v>
      </c>
      <c r="E1743" t="s">
        <v>25</v>
      </c>
      <c r="F1743" t="s">
        <v>56</v>
      </c>
      <c r="G1743" t="s">
        <v>1165</v>
      </c>
      <c r="H1743" t="s">
        <v>27</v>
      </c>
      <c r="I1743" t="s">
        <v>28</v>
      </c>
      <c r="J1743" t="s">
        <v>38</v>
      </c>
      <c r="K1743" t="s">
        <v>47</v>
      </c>
      <c r="L1743" t="s">
        <v>31</v>
      </c>
      <c r="M1743">
        <v>1</v>
      </c>
      <c r="N1743" s="6">
        <v>45141</v>
      </c>
      <c r="O1743">
        <v>2</v>
      </c>
      <c r="P1743">
        <v>4</v>
      </c>
      <c r="Q1743" s="1">
        <v>44888</v>
      </c>
      <c r="R1743">
        <v>2</v>
      </c>
      <c r="S1743" t="s">
        <v>39</v>
      </c>
      <c r="T1743" t="s">
        <v>33</v>
      </c>
      <c r="U1743" t="s">
        <v>34</v>
      </c>
      <c r="V1743">
        <v>4</v>
      </c>
      <c r="W1743">
        <v>680.88</v>
      </c>
      <c r="X1743">
        <v>75</v>
      </c>
    </row>
    <row r="1744" spans="1:24" x14ac:dyDescent="0.3">
      <c r="A1744">
        <v>2266</v>
      </c>
      <c r="B1744" s="1">
        <v>43963</v>
      </c>
      <c r="C1744" t="s">
        <v>97</v>
      </c>
      <c r="D1744" t="s">
        <v>35</v>
      </c>
      <c r="E1744" t="s">
        <v>25</v>
      </c>
      <c r="F1744" t="s">
        <v>56</v>
      </c>
      <c r="G1744" s="2">
        <v>27669</v>
      </c>
      <c r="H1744" t="s">
        <v>27</v>
      </c>
      <c r="I1744" t="s">
        <v>28</v>
      </c>
      <c r="J1744" t="s">
        <v>46</v>
      </c>
      <c r="K1744" t="s">
        <v>47</v>
      </c>
      <c r="L1744" t="s">
        <v>31</v>
      </c>
      <c r="M1744">
        <v>5</v>
      </c>
      <c r="N1744" s="6" t="s">
        <v>1799</v>
      </c>
      <c r="O1744">
        <v>5</v>
      </c>
      <c r="P1744">
        <v>3</v>
      </c>
      <c r="Q1744" s="1">
        <v>44857</v>
      </c>
      <c r="R1744">
        <v>2</v>
      </c>
      <c r="S1744" t="s">
        <v>32</v>
      </c>
      <c r="T1744" t="s">
        <v>40</v>
      </c>
      <c r="U1744" t="s">
        <v>49</v>
      </c>
      <c r="V1744">
        <v>5</v>
      </c>
      <c r="W1744">
        <v>898.01</v>
      </c>
      <c r="X1744">
        <v>45</v>
      </c>
    </row>
    <row r="1745" spans="1:24" x14ac:dyDescent="0.3">
      <c r="A1745">
        <v>2267</v>
      </c>
      <c r="B1745" s="1">
        <v>45020</v>
      </c>
      <c r="C1745" t="s">
        <v>97</v>
      </c>
      <c r="D1745" t="s">
        <v>73</v>
      </c>
      <c r="E1745" t="s">
        <v>25</v>
      </c>
      <c r="F1745" t="s">
        <v>51</v>
      </c>
      <c r="G1745" t="s">
        <v>1166</v>
      </c>
      <c r="H1745" t="s">
        <v>57</v>
      </c>
      <c r="I1745" t="s">
        <v>28</v>
      </c>
      <c r="J1745" t="s">
        <v>38</v>
      </c>
      <c r="K1745" t="s">
        <v>63</v>
      </c>
      <c r="L1745" t="s">
        <v>31</v>
      </c>
      <c r="M1745">
        <v>4</v>
      </c>
      <c r="N1745" s="6">
        <v>45172</v>
      </c>
      <c r="O1745">
        <v>1</v>
      </c>
      <c r="P1745">
        <v>3</v>
      </c>
      <c r="Q1745" s="1">
        <v>44876</v>
      </c>
      <c r="R1745">
        <v>3</v>
      </c>
      <c r="S1745" t="s">
        <v>54</v>
      </c>
      <c r="T1745" t="s">
        <v>33</v>
      </c>
      <c r="U1745" t="s">
        <v>59</v>
      </c>
      <c r="V1745">
        <v>1</v>
      </c>
      <c r="W1745">
        <v>518.79</v>
      </c>
      <c r="X1745">
        <v>52</v>
      </c>
    </row>
    <row r="1746" spans="1:24" x14ac:dyDescent="0.3">
      <c r="A1746">
        <v>2268</v>
      </c>
      <c r="B1746" s="1">
        <v>44200</v>
      </c>
      <c r="C1746" t="s">
        <v>97</v>
      </c>
      <c r="D1746" t="s">
        <v>50</v>
      </c>
      <c r="E1746" t="s">
        <v>25</v>
      </c>
      <c r="F1746" t="s">
        <v>51</v>
      </c>
      <c r="G1746" s="2">
        <v>23170</v>
      </c>
      <c r="H1746" t="s">
        <v>57</v>
      </c>
      <c r="I1746" t="s">
        <v>37</v>
      </c>
      <c r="J1746" t="s">
        <v>29</v>
      </c>
      <c r="K1746" t="s">
        <v>47</v>
      </c>
      <c r="L1746" t="s">
        <v>31</v>
      </c>
      <c r="M1746">
        <v>2</v>
      </c>
      <c r="N1746" s="6">
        <v>44992</v>
      </c>
      <c r="O1746">
        <v>2</v>
      </c>
      <c r="P1746">
        <v>3</v>
      </c>
      <c r="Q1746" s="1">
        <v>44891</v>
      </c>
      <c r="R1746">
        <v>2</v>
      </c>
      <c r="S1746" t="s">
        <v>78</v>
      </c>
      <c r="T1746" t="s">
        <v>33</v>
      </c>
      <c r="U1746" t="s">
        <v>34</v>
      </c>
      <c r="V1746">
        <v>2</v>
      </c>
      <c r="W1746">
        <v>677.84</v>
      </c>
      <c r="X1746">
        <v>58</v>
      </c>
    </row>
    <row r="1747" spans="1:24" x14ac:dyDescent="0.3">
      <c r="A1747">
        <v>2269</v>
      </c>
      <c r="B1747" s="1">
        <v>43949</v>
      </c>
      <c r="C1747" t="s">
        <v>125</v>
      </c>
      <c r="D1747" t="s">
        <v>80</v>
      </c>
      <c r="E1747" t="s">
        <v>25</v>
      </c>
      <c r="F1747" t="s">
        <v>68</v>
      </c>
      <c r="G1747" t="s">
        <v>1167</v>
      </c>
      <c r="H1747" t="s">
        <v>27</v>
      </c>
      <c r="I1747" t="s">
        <v>37</v>
      </c>
      <c r="J1747" t="s">
        <v>38</v>
      </c>
      <c r="K1747" t="s">
        <v>63</v>
      </c>
      <c r="L1747" t="s">
        <v>31</v>
      </c>
      <c r="M1747">
        <v>1</v>
      </c>
      <c r="N1747" s="6" t="s">
        <v>1846</v>
      </c>
      <c r="O1747">
        <v>5</v>
      </c>
      <c r="P1747">
        <v>5</v>
      </c>
      <c r="Q1747" s="1">
        <v>44904</v>
      </c>
      <c r="R1747">
        <v>1</v>
      </c>
      <c r="S1747" t="s">
        <v>54</v>
      </c>
      <c r="T1747" t="s">
        <v>33</v>
      </c>
      <c r="U1747" t="s">
        <v>41</v>
      </c>
      <c r="V1747">
        <v>1</v>
      </c>
      <c r="W1747">
        <v>109.33</v>
      </c>
      <c r="X1747">
        <v>46</v>
      </c>
    </row>
    <row r="1748" spans="1:24" x14ac:dyDescent="0.3">
      <c r="A1748">
        <v>2270</v>
      </c>
      <c r="B1748" s="1">
        <v>43571</v>
      </c>
      <c r="C1748" t="s">
        <v>97</v>
      </c>
      <c r="D1748" t="s">
        <v>80</v>
      </c>
      <c r="E1748" t="s">
        <v>25</v>
      </c>
      <c r="F1748" t="s">
        <v>81</v>
      </c>
      <c r="G1748" t="s">
        <v>1168</v>
      </c>
      <c r="H1748" t="s">
        <v>27</v>
      </c>
      <c r="I1748" t="s">
        <v>28</v>
      </c>
      <c r="J1748" t="s">
        <v>70</v>
      </c>
      <c r="K1748" t="s">
        <v>47</v>
      </c>
      <c r="L1748" t="s">
        <v>31</v>
      </c>
      <c r="M1748">
        <v>4</v>
      </c>
      <c r="N1748" s="6" t="s">
        <v>1881</v>
      </c>
      <c r="O1748">
        <v>4</v>
      </c>
      <c r="P1748">
        <v>4</v>
      </c>
      <c r="Q1748" s="1">
        <v>45057</v>
      </c>
      <c r="R1748">
        <v>3</v>
      </c>
      <c r="S1748" t="s">
        <v>54</v>
      </c>
      <c r="T1748" t="s">
        <v>33</v>
      </c>
      <c r="U1748" t="s">
        <v>59</v>
      </c>
      <c r="V1748">
        <v>2</v>
      </c>
      <c r="W1748">
        <v>781.35</v>
      </c>
      <c r="X1748">
        <v>67</v>
      </c>
    </row>
    <row r="1749" spans="1:24" x14ac:dyDescent="0.3">
      <c r="A1749">
        <v>2271</v>
      </c>
      <c r="B1749" s="1">
        <v>44751</v>
      </c>
      <c r="C1749" t="s">
        <v>97</v>
      </c>
      <c r="D1749" t="s">
        <v>71</v>
      </c>
      <c r="E1749" t="s">
        <v>25</v>
      </c>
      <c r="F1749" t="s">
        <v>56</v>
      </c>
      <c r="G1749" t="s">
        <v>1169</v>
      </c>
      <c r="H1749" t="s">
        <v>27</v>
      </c>
      <c r="I1749" t="s">
        <v>28</v>
      </c>
      <c r="J1749" t="s">
        <v>38</v>
      </c>
      <c r="K1749" t="s">
        <v>47</v>
      </c>
      <c r="L1749" t="s">
        <v>31</v>
      </c>
      <c r="M1749">
        <v>2</v>
      </c>
      <c r="N1749" s="6" t="s">
        <v>1868</v>
      </c>
      <c r="O1749">
        <v>5</v>
      </c>
      <c r="P1749">
        <v>4</v>
      </c>
      <c r="Q1749" s="1">
        <v>44959</v>
      </c>
      <c r="R1749">
        <v>4</v>
      </c>
      <c r="S1749" t="s">
        <v>39</v>
      </c>
      <c r="T1749" t="s">
        <v>33</v>
      </c>
      <c r="U1749" t="s">
        <v>34</v>
      </c>
      <c r="V1749">
        <v>4</v>
      </c>
      <c r="W1749">
        <v>632.57000000000005</v>
      </c>
      <c r="X1749">
        <v>26</v>
      </c>
    </row>
    <row r="1750" spans="1:24" x14ac:dyDescent="0.3">
      <c r="A1750">
        <v>2272</v>
      </c>
      <c r="B1750" s="1">
        <v>44802</v>
      </c>
      <c r="C1750" t="s">
        <v>97</v>
      </c>
      <c r="D1750" t="s">
        <v>50</v>
      </c>
      <c r="E1750" t="s">
        <v>25</v>
      </c>
      <c r="F1750" t="s">
        <v>56</v>
      </c>
      <c r="G1750" s="2">
        <v>31871</v>
      </c>
      <c r="H1750" t="s">
        <v>57</v>
      </c>
      <c r="I1750" t="s">
        <v>28</v>
      </c>
      <c r="J1750" t="s">
        <v>58</v>
      </c>
      <c r="K1750" t="s">
        <v>63</v>
      </c>
      <c r="L1750" t="s">
        <v>31</v>
      </c>
      <c r="M1750">
        <v>2</v>
      </c>
      <c r="N1750" s="6">
        <v>45054</v>
      </c>
      <c r="O1750">
        <v>5</v>
      </c>
      <c r="P1750">
        <v>5</v>
      </c>
      <c r="Q1750" s="1">
        <v>45031</v>
      </c>
      <c r="R1750">
        <v>3</v>
      </c>
      <c r="S1750" t="s">
        <v>78</v>
      </c>
      <c r="T1750" t="s">
        <v>33</v>
      </c>
      <c r="U1750" t="s">
        <v>59</v>
      </c>
      <c r="V1750">
        <v>5</v>
      </c>
      <c r="W1750">
        <v>233.42</v>
      </c>
      <c r="X1750">
        <v>35</v>
      </c>
    </row>
    <row r="1751" spans="1:24" x14ac:dyDescent="0.3">
      <c r="A1751">
        <v>2273</v>
      </c>
      <c r="B1751" s="1">
        <v>43856</v>
      </c>
      <c r="C1751" t="s">
        <v>97</v>
      </c>
      <c r="D1751" t="s">
        <v>60</v>
      </c>
      <c r="E1751" t="s">
        <v>25</v>
      </c>
      <c r="F1751" t="s">
        <v>84</v>
      </c>
      <c r="G1751" t="s">
        <v>1170</v>
      </c>
      <c r="H1751" t="s">
        <v>57</v>
      </c>
      <c r="I1751" t="s">
        <v>37</v>
      </c>
      <c r="J1751" t="s">
        <v>46</v>
      </c>
      <c r="K1751" t="s">
        <v>63</v>
      </c>
      <c r="L1751" t="s">
        <v>31</v>
      </c>
      <c r="M1751">
        <v>4</v>
      </c>
      <c r="N1751" s="6" t="s">
        <v>1948</v>
      </c>
      <c r="O1751">
        <v>5</v>
      </c>
      <c r="P1751">
        <v>2</v>
      </c>
      <c r="Q1751" s="1">
        <v>45017</v>
      </c>
      <c r="R1751">
        <v>3</v>
      </c>
      <c r="S1751" t="s">
        <v>32</v>
      </c>
      <c r="T1751" t="s">
        <v>40</v>
      </c>
      <c r="U1751" t="s">
        <v>59</v>
      </c>
      <c r="V1751">
        <v>4</v>
      </c>
      <c r="W1751">
        <v>301.14999999999998</v>
      </c>
      <c r="X1751">
        <v>64</v>
      </c>
    </row>
    <row r="1752" spans="1:24" x14ac:dyDescent="0.3">
      <c r="A1752">
        <v>2274</v>
      </c>
      <c r="B1752" s="1">
        <v>43879</v>
      </c>
      <c r="C1752" t="s">
        <v>125</v>
      </c>
      <c r="D1752" t="s">
        <v>55</v>
      </c>
      <c r="E1752" t="s">
        <v>25</v>
      </c>
      <c r="F1752" t="s">
        <v>36</v>
      </c>
      <c r="G1752" t="s">
        <v>1171</v>
      </c>
      <c r="H1752" t="s">
        <v>27</v>
      </c>
      <c r="I1752" t="s">
        <v>37</v>
      </c>
      <c r="J1752" t="s">
        <v>46</v>
      </c>
      <c r="K1752" t="s">
        <v>30</v>
      </c>
      <c r="L1752" t="s">
        <v>31</v>
      </c>
      <c r="M1752">
        <v>4</v>
      </c>
      <c r="N1752" s="6" t="s">
        <v>1949</v>
      </c>
      <c r="O1752">
        <v>2</v>
      </c>
      <c r="P1752">
        <v>5</v>
      </c>
      <c r="Q1752" s="1">
        <v>45080</v>
      </c>
      <c r="R1752">
        <v>1</v>
      </c>
      <c r="S1752" t="s">
        <v>39</v>
      </c>
      <c r="T1752" t="s">
        <v>40</v>
      </c>
      <c r="U1752" t="s">
        <v>34</v>
      </c>
      <c r="V1752">
        <v>2</v>
      </c>
      <c r="W1752">
        <v>255.54</v>
      </c>
      <c r="X1752">
        <v>20</v>
      </c>
    </row>
    <row r="1753" spans="1:24" x14ac:dyDescent="0.3">
      <c r="A1753">
        <v>2275</v>
      </c>
      <c r="B1753" s="1">
        <v>44586</v>
      </c>
      <c r="C1753" t="s">
        <v>115</v>
      </c>
      <c r="D1753" t="s">
        <v>35</v>
      </c>
      <c r="E1753" t="s">
        <v>25</v>
      </c>
      <c r="F1753" t="s">
        <v>90</v>
      </c>
      <c r="G1753" s="2">
        <v>18518</v>
      </c>
      <c r="H1753" t="s">
        <v>27</v>
      </c>
      <c r="I1753" t="s">
        <v>37</v>
      </c>
      <c r="J1753" t="s">
        <v>70</v>
      </c>
      <c r="K1753" t="s">
        <v>53</v>
      </c>
      <c r="L1753" t="s">
        <v>31</v>
      </c>
      <c r="M1753">
        <v>2</v>
      </c>
      <c r="N1753" s="6" t="s">
        <v>1961</v>
      </c>
      <c r="O1753">
        <v>5</v>
      </c>
      <c r="P1753">
        <v>4</v>
      </c>
      <c r="Q1753" s="1">
        <v>44990</v>
      </c>
      <c r="R1753">
        <v>3</v>
      </c>
      <c r="S1753" t="s">
        <v>54</v>
      </c>
      <c r="T1753" t="s">
        <v>40</v>
      </c>
      <c r="U1753" t="s">
        <v>41</v>
      </c>
      <c r="V1753">
        <v>5</v>
      </c>
      <c r="W1753">
        <v>138.4</v>
      </c>
      <c r="X1753">
        <v>72</v>
      </c>
    </row>
    <row r="1754" spans="1:24" x14ac:dyDescent="0.3">
      <c r="A1754">
        <v>2276</v>
      </c>
      <c r="B1754" s="1">
        <v>45117</v>
      </c>
      <c r="C1754" t="s">
        <v>115</v>
      </c>
      <c r="D1754" t="s">
        <v>50</v>
      </c>
      <c r="E1754" t="s">
        <v>25</v>
      </c>
      <c r="F1754" t="s">
        <v>81</v>
      </c>
      <c r="G1754" t="s">
        <v>1172</v>
      </c>
      <c r="H1754" t="s">
        <v>27</v>
      </c>
      <c r="I1754" t="s">
        <v>28</v>
      </c>
      <c r="J1754" t="s">
        <v>29</v>
      </c>
      <c r="K1754" t="s">
        <v>63</v>
      </c>
      <c r="L1754" t="s">
        <v>31</v>
      </c>
      <c r="M1754">
        <v>1</v>
      </c>
      <c r="N1754" s="6" t="s">
        <v>1913</v>
      </c>
      <c r="O1754">
        <v>5</v>
      </c>
      <c r="P1754">
        <v>2</v>
      </c>
      <c r="Q1754" s="1">
        <v>45063</v>
      </c>
      <c r="R1754">
        <v>2</v>
      </c>
      <c r="S1754" t="s">
        <v>39</v>
      </c>
      <c r="T1754" t="s">
        <v>40</v>
      </c>
      <c r="U1754" t="s">
        <v>49</v>
      </c>
      <c r="V1754">
        <v>3</v>
      </c>
      <c r="W1754">
        <v>851.87</v>
      </c>
      <c r="X1754">
        <v>41</v>
      </c>
    </row>
    <row r="1755" spans="1:24" x14ac:dyDescent="0.3">
      <c r="A1755">
        <v>2277</v>
      </c>
      <c r="B1755" s="1">
        <v>44665</v>
      </c>
      <c r="C1755" t="s">
        <v>115</v>
      </c>
      <c r="D1755" t="s">
        <v>24</v>
      </c>
      <c r="E1755" t="s">
        <v>25</v>
      </c>
      <c r="F1755" t="s">
        <v>56</v>
      </c>
      <c r="G1755" t="s">
        <v>1173</v>
      </c>
      <c r="H1755" t="s">
        <v>27</v>
      </c>
      <c r="I1755" t="s">
        <v>28</v>
      </c>
      <c r="J1755" t="s">
        <v>38</v>
      </c>
      <c r="K1755" t="s">
        <v>30</v>
      </c>
      <c r="L1755" t="s">
        <v>31</v>
      </c>
      <c r="M1755">
        <v>5</v>
      </c>
      <c r="N1755" s="6" t="s">
        <v>1900</v>
      </c>
      <c r="O1755">
        <v>3</v>
      </c>
      <c r="P1755">
        <v>4</v>
      </c>
      <c r="Q1755" s="1">
        <v>44917</v>
      </c>
      <c r="R1755">
        <v>4</v>
      </c>
      <c r="S1755" t="s">
        <v>78</v>
      </c>
      <c r="T1755" t="s">
        <v>33</v>
      </c>
      <c r="U1755" t="s">
        <v>49</v>
      </c>
      <c r="V1755">
        <v>3</v>
      </c>
      <c r="W1755">
        <v>592.23</v>
      </c>
      <c r="X1755">
        <v>59</v>
      </c>
    </row>
    <row r="1756" spans="1:24" x14ac:dyDescent="0.3">
      <c r="A1756">
        <v>2278</v>
      </c>
      <c r="B1756" s="1">
        <v>44752</v>
      </c>
      <c r="C1756" t="s">
        <v>115</v>
      </c>
      <c r="D1756" t="s">
        <v>24</v>
      </c>
      <c r="E1756" t="s">
        <v>25</v>
      </c>
      <c r="F1756" t="s">
        <v>88</v>
      </c>
      <c r="G1756" t="s">
        <v>1174</v>
      </c>
      <c r="H1756" t="s">
        <v>27</v>
      </c>
      <c r="I1756" t="s">
        <v>28</v>
      </c>
      <c r="J1756" t="s">
        <v>29</v>
      </c>
      <c r="K1756" t="s">
        <v>30</v>
      </c>
      <c r="L1756" t="s">
        <v>31</v>
      </c>
      <c r="M1756">
        <v>4</v>
      </c>
      <c r="N1756" s="6" t="s">
        <v>1951</v>
      </c>
      <c r="O1756">
        <v>5</v>
      </c>
      <c r="P1756">
        <v>4</v>
      </c>
      <c r="Q1756" s="1">
        <v>44990</v>
      </c>
      <c r="R1756">
        <v>2</v>
      </c>
      <c r="S1756" t="s">
        <v>32</v>
      </c>
      <c r="T1756" t="s">
        <v>40</v>
      </c>
      <c r="U1756" t="s">
        <v>49</v>
      </c>
      <c r="V1756">
        <v>4</v>
      </c>
      <c r="W1756">
        <v>544.42999999999995</v>
      </c>
      <c r="X1756">
        <v>59</v>
      </c>
    </row>
    <row r="1757" spans="1:24" x14ac:dyDescent="0.3">
      <c r="A1757">
        <v>2279</v>
      </c>
      <c r="B1757" s="1">
        <v>44739</v>
      </c>
      <c r="C1757" t="s">
        <v>115</v>
      </c>
      <c r="D1757" t="s">
        <v>35</v>
      </c>
      <c r="E1757" t="s">
        <v>25</v>
      </c>
      <c r="F1757" t="s">
        <v>117</v>
      </c>
      <c r="G1757" s="2">
        <v>28461</v>
      </c>
      <c r="H1757" t="s">
        <v>27</v>
      </c>
      <c r="I1757" t="s">
        <v>37</v>
      </c>
      <c r="J1757" t="s">
        <v>46</v>
      </c>
      <c r="K1757" t="s">
        <v>63</v>
      </c>
      <c r="L1757" t="s">
        <v>31</v>
      </c>
      <c r="M1757">
        <v>1</v>
      </c>
      <c r="N1757" s="6" t="s">
        <v>1800</v>
      </c>
      <c r="O1757">
        <v>2</v>
      </c>
      <c r="P1757">
        <v>5</v>
      </c>
      <c r="Q1757" s="1">
        <v>45008</v>
      </c>
      <c r="R1757">
        <v>1</v>
      </c>
      <c r="S1757" t="s">
        <v>54</v>
      </c>
      <c r="T1757" t="s">
        <v>40</v>
      </c>
      <c r="U1757" t="s">
        <v>59</v>
      </c>
      <c r="V1757">
        <v>4</v>
      </c>
      <c r="W1757">
        <v>230.57</v>
      </c>
      <c r="X1757">
        <v>45</v>
      </c>
    </row>
    <row r="1758" spans="1:24" x14ac:dyDescent="0.3">
      <c r="A1758">
        <v>2280</v>
      </c>
      <c r="B1758" s="1">
        <v>43438</v>
      </c>
      <c r="C1758" t="s">
        <v>115</v>
      </c>
      <c r="D1758" t="s">
        <v>80</v>
      </c>
      <c r="E1758" t="s">
        <v>93</v>
      </c>
      <c r="F1758" t="s">
        <v>87</v>
      </c>
      <c r="G1758" s="2">
        <v>31201</v>
      </c>
      <c r="H1758" t="s">
        <v>27</v>
      </c>
      <c r="I1758" t="s">
        <v>28</v>
      </c>
      <c r="J1758" t="s">
        <v>29</v>
      </c>
      <c r="K1758" t="s">
        <v>53</v>
      </c>
      <c r="L1758" t="s">
        <v>31</v>
      </c>
      <c r="M1758">
        <v>4</v>
      </c>
      <c r="N1758" s="6" t="s">
        <v>1833</v>
      </c>
      <c r="O1758">
        <v>4</v>
      </c>
      <c r="P1758">
        <v>2</v>
      </c>
      <c r="Q1758" s="1">
        <v>45021</v>
      </c>
      <c r="R1758">
        <v>5</v>
      </c>
      <c r="S1758" t="s">
        <v>39</v>
      </c>
      <c r="T1758" t="s">
        <v>40</v>
      </c>
      <c r="U1758" t="s">
        <v>59</v>
      </c>
      <c r="V1758">
        <v>3</v>
      </c>
      <c r="W1758">
        <v>493.98</v>
      </c>
      <c r="X1758">
        <v>33</v>
      </c>
    </row>
    <row r="1759" spans="1:24" x14ac:dyDescent="0.3">
      <c r="A1759">
        <v>2281</v>
      </c>
      <c r="B1759" s="1">
        <v>43718</v>
      </c>
      <c r="C1759" t="s">
        <v>115</v>
      </c>
      <c r="D1759" t="s">
        <v>43</v>
      </c>
      <c r="E1759" t="s">
        <v>25</v>
      </c>
      <c r="F1759" t="s">
        <v>56</v>
      </c>
      <c r="G1759" s="2">
        <v>36138</v>
      </c>
      <c r="H1759" t="s">
        <v>27</v>
      </c>
      <c r="I1759" t="s">
        <v>37</v>
      </c>
      <c r="J1759" t="s">
        <v>38</v>
      </c>
      <c r="K1759" t="s">
        <v>47</v>
      </c>
      <c r="L1759" t="s">
        <v>31</v>
      </c>
      <c r="M1759">
        <v>4</v>
      </c>
      <c r="N1759" s="6" t="s">
        <v>1904</v>
      </c>
      <c r="O1759">
        <v>1</v>
      </c>
      <c r="P1759">
        <v>4</v>
      </c>
      <c r="Q1759" s="1">
        <v>44894</v>
      </c>
      <c r="R1759">
        <v>2</v>
      </c>
      <c r="S1759" t="s">
        <v>54</v>
      </c>
      <c r="T1759" t="s">
        <v>33</v>
      </c>
      <c r="U1759" t="s">
        <v>34</v>
      </c>
      <c r="V1759">
        <v>4</v>
      </c>
      <c r="W1759">
        <v>761.7</v>
      </c>
      <c r="X1759">
        <v>21</v>
      </c>
    </row>
    <row r="1760" spans="1:24" x14ac:dyDescent="0.3">
      <c r="A1760">
        <v>2282</v>
      </c>
      <c r="B1760" s="1">
        <v>43580</v>
      </c>
      <c r="C1760" t="s">
        <v>115</v>
      </c>
      <c r="D1760" t="s">
        <v>43</v>
      </c>
      <c r="E1760" t="s">
        <v>25</v>
      </c>
      <c r="F1760" t="s">
        <v>82</v>
      </c>
      <c r="G1760" t="s">
        <v>1175</v>
      </c>
      <c r="H1760" t="s">
        <v>27</v>
      </c>
      <c r="I1760" t="s">
        <v>37</v>
      </c>
      <c r="J1760" t="s">
        <v>70</v>
      </c>
      <c r="K1760" t="s">
        <v>47</v>
      </c>
      <c r="L1760" t="s">
        <v>31</v>
      </c>
      <c r="M1760">
        <v>4</v>
      </c>
      <c r="N1760" s="6">
        <v>44968</v>
      </c>
      <c r="O1760">
        <v>1</v>
      </c>
      <c r="P1760">
        <v>5</v>
      </c>
      <c r="Q1760" s="1">
        <v>44854</v>
      </c>
      <c r="R1760">
        <v>3</v>
      </c>
      <c r="S1760" t="s">
        <v>32</v>
      </c>
      <c r="T1760" t="s">
        <v>40</v>
      </c>
      <c r="U1760" t="s">
        <v>41</v>
      </c>
      <c r="V1760">
        <v>5</v>
      </c>
      <c r="W1760">
        <v>454.55</v>
      </c>
      <c r="X1760">
        <v>52</v>
      </c>
    </row>
    <row r="1761" spans="1:24" x14ac:dyDescent="0.3">
      <c r="A1761">
        <v>2283</v>
      </c>
      <c r="B1761" s="1">
        <v>43376</v>
      </c>
      <c r="C1761" t="s">
        <v>113</v>
      </c>
      <c r="D1761" t="s">
        <v>60</v>
      </c>
      <c r="E1761" t="s">
        <v>93</v>
      </c>
      <c r="F1761" t="s">
        <v>56</v>
      </c>
      <c r="G1761" t="s">
        <v>1176</v>
      </c>
      <c r="H1761" t="s">
        <v>27</v>
      </c>
      <c r="I1761" t="s">
        <v>37</v>
      </c>
      <c r="J1761" t="s">
        <v>29</v>
      </c>
      <c r="K1761" t="s">
        <v>47</v>
      </c>
      <c r="L1761" t="s">
        <v>31</v>
      </c>
      <c r="M1761">
        <v>4</v>
      </c>
      <c r="N1761" s="6" t="s">
        <v>1960</v>
      </c>
      <c r="O1761">
        <v>4</v>
      </c>
      <c r="P1761">
        <v>2</v>
      </c>
      <c r="Q1761" s="1">
        <v>45039</v>
      </c>
      <c r="R1761">
        <v>1</v>
      </c>
      <c r="S1761" t="s">
        <v>32</v>
      </c>
      <c r="T1761" t="s">
        <v>40</v>
      </c>
      <c r="U1761" t="s">
        <v>34</v>
      </c>
      <c r="V1761">
        <v>1</v>
      </c>
      <c r="W1761">
        <v>183.88</v>
      </c>
      <c r="X1761">
        <v>57</v>
      </c>
    </row>
    <row r="1762" spans="1:24" x14ac:dyDescent="0.3">
      <c r="A1762">
        <v>2284</v>
      </c>
      <c r="B1762" s="1">
        <v>44726</v>
      </c>
      <c r="C1762" t="s">
        <v>108</v>
      </c>
      <c r="D1762" t="s">
        <v>35</v>
      </c>
      <c r="E1762" t="s">
        <v>25</v>
      </c>
      <c r="F1762" t="s">
        <v>86</v>
      </c>
      <c r="G1762" t="s">
        <v>789</v>
      </c>
      <c r="H1762" t="s">
        <v>27</v>
      </c>
      <c r="I1762" t="s">
        <v>28</v>
      </c>
      <c r="J1762" t="s">
        <v>46</v>
      </c>
      <c r="K1762" t="s">
        <v>30</v>
      </c>
      <c r="L1762" t="s">
        <v>31</v>
      </c>
      <c r="M1762">
        <v>2</v>
      </c>
      <c r="N1762" s="6">
        <v>45240</v>
      </c>
      <c r="O1762">
        <v>1</v>
      </c>
      <c r="P1762">
        <v>4</v>
      </c>
      <c r="Q1762" s="1">
        <v>45116</v>
      </c>
      <c r="R1762">
        <v>4</v>
      </c>
      <c r="S1762" t="s">
        <v>54</v>
      </c>
      <c r="T1762" t="s">
        <v>40</v>
      </c>
      <c r="U1762" t="s">
        <v>59</v>
      </c>
      <c r="V1762">
        <v>3</v>
      </c>
      <c r="W1762">
        <v>839.16</v>
      </c>
      <c r="X1762">
        <v>62</v>
      </c>
    </row>
    <row r="1763" spans="1:24" x14ac:dyDescent="0.3">
      <c r="A1763">
        <v>2285</v>
      </c>
      <c r="B1763" s="1">
        <v>44607</v>
      </c>
      <c r="C1763" t="s">
        <v>115</v>
      </c>
      <c r="D1763" t="s">
        <v>55</v>
      </c>
      <c r="E1763" t="s">
        <v>25</v>
      </c>
      <c r="F1763" t="s">
        <v>81</v>
      </c>
      <c r="G1763" t="s">
        <v>1177</v>
      </c>
      <c r="H1763" t="s">
        <v>27</v>
      </c>
      <c r="I1763" t="s">
        <v>37</v>
      </c>
      <c r="J1763" t="s">
        <v>46</v>
      </c>
      <c r="K1763" t="s">
        <v>47</v>
      </c>
      <c r="L1763" t="s">
        <v>31</v>
      </c>
      <c r="M1763">
        <v>5</v>
      </c>
      <c r="N1763" s="6" t="s">
        <v>1856</v>
      </c>
      <c r="O1763">
        <v>4</v>
      </c>
      <c r="P1763">
        <v>3</v>
      </c>
      <c r="Q1763" s="1">
        <v>44897</v>
      </c>
      <c r="R1763">
        <v>3</v>
      </c>
      <c r="S1763" t="s">
        <v>39</v>
      </c>
      <c r="T1763" t="s">
        <v>33</v>
      </c>
      <c r="U1763" t="s">
        <v>49</v>
      </c>
      <c r="V1763">
        <v>4</v>
      </c>
      <c r="W1763">
        <v>679.57</v>
      </c>
      <c r="X1763">
        <v>51</v>
      </c>
    </row>
    <row r="1764" spans="1:24" x14ac:dyDescent="0.3">
      <c r="A1764">
        <v>2286</v>
      </c>
      <c r="B1764" s="1">
        <v>43367</v>
      </c>
      <c r="C1764" t="s">
        <v>115</v>
      </c>
      <c r="D1764" t="s">
        <v>67</v>
      </c>
      <c r="E1764" t="s">
        <v>25</v>
      </c>
      <c r="F1764" t="s">
        <v>61</v>
      </c>
      <c r="G1764" s="2">
        <v>29869</v>
      </c>
      <c r="H1764" t="s">
        <v>27</v>
      </c>
      <c r="I1764" t="s">
        <v>37</v>
      </c>
      <c r="J1764" t="s">
        <v>58</v>
      </c>
      <c r="K1764" t="s">
        <v>63</v>
      </c>
      <c r="L1764" t="s">
        <v>31</v>
      </c>
      <c r="M1764">
        <v>2</v>
      </c>
      <c r="N1764" s="6" t="s">
        <v>1861</v>
      </c>
      <c r="O1764">
        <v>4</v>
      </c>
      <c r="P1764">
        <v>4</v>
      </c>
      <c r="Q1764" s="1">
        <v>44831</v>
      </c>
      <c r="R1764">
        <v>4</v>
      </c>
      <c r="S1764" t="s">
        <v>48</v>
      </c>
      <c r="T1764" t="s">
        <v>40</v>
      </c>
      <c r="U1764" t="s">
        <v>34</v>
      </c>
      <c r="V1764">
        <v>5</v>
      </c>
      <c r="W1764">
        <v>107.64</v>
      </c>
      <c r="X1764">
        <v>37</v>
      </c>
    </row>
    <row r="1765" spans="1:24" x14ac:dyDescent="0.3">
      <c r="A1765">
        <v>2287</v>
      </c>
      <c r="B1765" s="1">
        <v>44629</v>
      </c>
      <c r="C1765" t="s">
        <v>115</v>
      </c>
      <c r="D1765" t="s">
        <v>80</v>
      </c>
      <c r="E1765" t="s">
        <v>25</v>
      </c>
      <c r="F1765" t="s">
        <v>51</v>
      </c>
      <c r="G1765" t="s">
        <v>1178</v>
      </c>
      <c r="H1765" t="s">
        <v>27</v>
      </c>
      <c r="I1765" t="s">
        <v>28</v>
      </c>
      <c r="J1765" t="s">
        <v>29</v>
      </c>
      <c r="K1765" t="s">
        <v>47</v>
      </c>
      <c r="L1765" t="s">
        <v>31</v>
      </c>
      <c r="M1765">
        <v>2</v>
      </c>
      <c r="N1765" s="6">
        <v>45241</v>
      </c>
      <c r="O1765">
        <v>4</v>
      </c>
      <c r="P1765">
        <v>4</v>
      </c>
      <c r="Q1765" s="1">
        <v>45014</v>
      </c>
      <c r="R1765">
        <v>2</v>
      </c>
      <c r="S1765" t="s">
        <v>78</v>
      </c>
      <c r="T1765" t="s">
        <v>33</v>
      </c>
      <c r="U1765" t="s">
        <v>59</v>
      </c>
      <c r="V1765">
        <v>4</v>
      </c>
      <c r="W1765">
        <v>560.64</v>
      </c>
      <c r="X1765">
        <v>61</v>
      </c>
    </row>
    <row r="1766" spans="1:24" x14ac:dyDescent="0.3">
      <c r="A1766">
        <v>2288</v>
      </c>
      <c r="B1766" s="1">
        <v>43411</v>
      </c>
      <c r="C1766" t="s">
        <v>115</v>
      </c>
      <c r="D1766" t="s">
        <v>67</v>
      </c>
      <c r="E1766" t="s">
        <v>25</v>
      </c>
      <c r="F1766" t="s">
        <v>82</v>
      </c>
      <c r="G1766" s="2">
        <v>30934</v>
      </c>
      <c r="H1766" t="s">
        <v>27</v>
      </c>
      <c r="I1766" t="s">
        <v>28</v>
      </c>
      <c r="J1766" t="s">
        <v>58</v>
      </c>
      <c r="K1766" t="s">
        <v>63</v>
      </c>
      <c r="L1766" t="s">
        <v>31</v>
      </c>
      <c r="M1766">
        <v>5</v>
      </c>
      <c r="N1766" s="6">
        <v>45176</v>
      </c>
      <c r="O1766">
        <v>5</v>
      </c>
      <c r="P1766">
        <v>1</v>
      </c>
      <c r="Q1766" s="1">
        <v>44829</v>
      </c>
      <c r="R1766">
        <v>4</v>
      </c>
      <c r="S1766" t="s">
        <v>78</v>
      </c>
      <c r="T1766" t="s">
        <v>33</v>
      </c>
      <c r="U1766" t="s">
        <v>34</v>
      </c>
      <c r="V1766">
        <v>2</v>
      </c>
      <c r="W1766">
        <v>187.85</v>
      </c>
      <c r="X1766">
        <v>34</v>
      </c>
    </row>
    <row r="1767" spans="1:24" x14ac:dyDescent="0.3">
      <c r="A1767">
        <v>2289</v>
      </c>
      <c r="B1767" s="1">
        <v>43708</v>
      </c>
      <c r="C1767" t="s">
        <v>113</v>
      </c>
      <c r="D1767" t="s">
        <v>55</v>
      </c>
      <c r="E1767" t="s">
        <v>25</v>
      </c>
      <c r="F1767" t="s">
        <v>56</v>
      </c>
      <c r="G1767" s="2">
        <v>22769</v>
      </c>
      <c r="H1767" t="s">
        <v>27</v>
      </c>
      <c r="I1767" t="s">
        <v>37</v>
      </c>
      <c r="J1767" t="s">
        <v>29</v>
      </c>
      <c r="K1767" t="s">
        <v>47</v>
      </c>
      <c r="L1767" t="s">
        <v>31</v>
      </c>
      <c r="M1767">
        <v>4</v>
      </c>
      <c r="N1767" s="6">
        <v>45263</v>
      </c>
      <c r="O1767">
        <v>2</v>
      </c>
      <c r="P1767">
        <v>5</v>
      </c>
      <c r="Q1767" s="1">
        <v>45091</v>
      </c>
      <c r="R1767">
        <v>3</v>
      </c>
      <c r="S1767" t="s">
        <v>54</v>
      </c>
      <c r="T1767" t="s">
        <v>40</v>
      </c>
      <c r="U1767" t="s">
        <v>49</v>
      </c>
      <c r="V1767">
        <v>3</v>
      </c>
      <c r="W1767">
        <v>353.58</v>
      </c>
      <c r="X1767">
        <v>57</v>
      </c>
    </row>
    <row r="1768" spans="1:24" x14ac:dyDescent="0.3">
      <c r="A1768">
        <v>2290</v>
      </c>
      <c r="B1768" s="1">
        <v>44162</v>
      </c>
      <c r="C1768" t="s">
        <v>128</v>
      </c>
      <c r="D1768" t="s">
        <v>35</v>
      </c>
      <c r="E1768" t="s">
        <v>25</v>
      </c>
      <c r="F1768" t="s">
        <v>86</v>
      </c>
      <c r="G1768" t="s">
        <v>1179</v>
      </c>
      <c r="H1768" t="s">
        <v>129</v>
      </c>
      <c r="I1768" t="s">
        <v>28</v>
      </c>
      <c r="J1768" t="s">
        <v>38</v>
      </c>
      <c r="K1768" t="s">
        <v>30</v>
      </c>
      <c r="L1768" t="s">
        <v>31</v>
      </c>
      <c r="M1768">
        <v>2</v>
      </c>
      <c r="N1768" s="6" t="s">
        <v>1792</v>
      </c>
      <c r="O1768">
        <v>4</v>
      </c>
      <c r="P1768">
        <v>1</v>
      </c>
      <c r="Q1768" s="1">
        <v>45039</v>
      </c>
      <c r="R1768">
        <v>3</v>
      </c>
      <c r="S1768" t="s">
        <v>78</v>
      </c>
      <c r="T1768" t="s">
        <v>33</v>
      </c>
      <c r="U1768" t="s">
        <v>34</v>
      </c>
      <c r="V1768">
        <v>4</v>
      </c>
      <c r="W1768">
        <v>575.54999999999995</v>
      </c>
      <c r="X1768">
        <v>78</v>
      </c>
    </row>
    <row r="1769" spans="1:24" x14ac:dyDescent="0.3">
      <c r="A1769">
        <v>2291</v>
      </c>
      <c r="B1769" s="1">
        <v>44019</v>
      </c>
      <c r="C1769" t="s">
        <v>130</v>
      </c>
      <c r="D1769" t="s">
        <v>67</v>
      </c>
      <c r="E1769" t="s">
        <v>25</v>
      </c>
      <c r="F1769" t="s">
        <v>51</v>
      </c>
      <c r="G1769" t="s">
        <v>1180</v>
      </c>
      <c r="H1769" t="s">
        <v>27</v>
      </c>
      <c r="I1769" t="s">
        <v>28</v>
      </c>
      <c r="J1769" t="s">
        <v>58</v>
      </c>
      <c r="K1769" t="s">
        <v>53</v>
      </c>
      <c r="L1769" t="s">
        <v>31</v>
      </c>
      <c r="M1769">
        <v>4</v>
      </c>
      <c r="N1769" s="6" t="s">
        <v>1975</v>
      </c>
      <c r="O1769">
        <v>3</v>
      </c>
      <c r="P1769">
        <v>4</v>
      </c>
      <c r="Q1769" s="1">
        <v>45108</v>
      </c>
      <c r="R1769">
        <v>1</v>
      </c>
      <c r="S1769" t="s">
        <v>48</v>
      </c>
      <c r="T1769" t="s">
        <v>33</v>
      </c>
      <c r="U1769" t="s">
        <v>41</v>
      </c>
      <c r="V1769">
        <v>5</v>
      </c>
      <c r="W1769">
        <v>973.53</v>
      </c>
      <c r="X1769">
        <v>35</v>
      </c>
    </row>
    <row r="1770" spans="1:24" x14ac:dyDescent="0.3">
      <c r="A1770">
        <v>2292</v>
      </c>
      <c r="B1770" s="1">
        <v>43841</v>
      </c>
      <c r="C1770" t="s">
        <v>115</v>
      </c>
      <c r="D1770" t="s">
        <v>50</v>
      </c>
      <c r="E1770" t="s">
        <v>25</v>
      </c>
      <c r="F1770" t="s">
        <v>36</v>
      </c>
      <c r="G1770" s="2">
        <v>23196</v>
      </c>
      <c r="H1770" t="s">
        <v>27</v>
      </c>
      <c r="I1770" t="s">
        <v>37</v>
      </c>
      <c r="J1770" t="s">
        <v>29</v>
      </c>
      <c r="K1770" t="s">
        <v>30</v>
      </c>
      <c r="L1770" t="s">
        <v>31</v>
      </c>
      <c r="M1770">
        <v>2</v>
      </c>
      <c r="N1770" s="6" t="s">
        <v>1920</v>
      </c>
      <c r="O1770">
        <v>5</v>
      </c>
      <c r="P1770">
        <v>1</v>
      </c>
      <c r="Q1770" s="1">
        <v>44996</v>
      </c>
      <c r="R1770">
        <v>1</v>
      </c>
      <c r="S1770" t="s">
        <v>78</v>
      </c>
      <c r="T1770" t="s">
        <v>40</v>
      </c>
      <c r="U1770" t="s">
        <v>49</v>
      </c>
      <c r="V1770">
        <v>3</v>
      </c>
      <c r="W1770">
        <v>894.38</v>
      </c>
      <c r="X1770">
        <v>57</v>
      </c>
    </row>
    <row r="1771" spans="1:24" x14ac:dyDescent="0.3">
      <c r="A1771">
        <v>2293</v>
      </c>
      <c r="B1771" s="1">
        <v>43997</v>
      </c>
      <c r="C1771" t="s">
        <v>115</v>
      </c>
      <c r="D1771" t="s">
        <v>24</v>
      </c>
      <c r="E1771" t="s">
        <v>25</v>
      </c>
      <c r="F1771" t="s">
        <v>56</v>
      </c>
      <c r="G1771" s="2">
        <v>35799</v>
      </c>
      <c r="H1771" t="s">
        <v>27</v>
      </c>
      <c r="I1771" t="s">
        <v>37</v>
      </c>
      <c r="J1771" t="s">
        <v>46</v>
      </c>
      <c r="K1771" t="s">
        <v>47</v>
      </c>
      <c r="L1771" t="s">
        <v>31</v>
      </c>
      <c r="M1771">
        <v>2</v>
      </c>
      <c r="N1771" s="6" t="s">
        <v>1779</v>
      </c>
      <c r="O1771">
        <v>5</v>
      </c>
      <c r="P1771">
        <v>3</v>
      </c>
      <c r="Q1771" s="1">
        <v>45033</v>
      </c>
      <c r="R1771">
        <v>1</v>
      </c>
      <c r="S1771" t="s">
        <v>48</v>
      </c>
      <c r="T1771" t="s">
        <v>33</v>
      </c>
      <c r="U1771" t="s">
        <v>34</v>
      </c>
      <c r="V1771">
        <v>1</v>
      </c>
      <c r="W1771">
        <v>510.67</v>
      </c>
      <c r="X1771">
        <v>22</v>
      </c>
    </row>
    <row r="1772" spans="1:24" x14ac:dyDescent="0.3">
      <c r="A1772">
        <v>2294</v>
      </c>
      <c r="B1772" s="1">
        <v>44114</v>
      </c>
      <c r="C1772" t="s">
        <v>115</v>
      </c>
      <c r="D1772" t="s">
        <v>80</v>
      </c>
      <c r="E1772" t="s">
        <v>25</v>
      </c>
      <c r="F1772" t="s">
        <v>56</v>
      </c>
      <c r="G1772" s="2">
        <v>27465</v>
      </c>
      <c r="H1772" t="s">
        <v>27</v>
      </c>
      <c r="I1772" t="s">
        <v>37</v>
      </c>
      <c r="J1772" t="s">
        <v>58</v>
      </c>
      <c r="K1772" t="s">
        <v>47</v>
      </c>
      <c r="L1772" t="s">
        <v>31</v>
      </c>
      <c r="M1772">
        <v>4</v>
      </c>
      <c r="N1772" s="6" t="s">
        <v>1945</v>
      </c>
      <c r="O1772">
        <v>4</v>
      </c>
      <c r="P1772">
        <v>4</v>
      </c>
      <c r="Q1772" s="1">
        <v>45025</v>
      </c>
      <c r="R1772">
        <v>4</v>
      </c>
      <c r="S1772" t="s">
        <v>78</v>
      </c>
      <c r="T1772" t="s">
        <v>40</v>
      </c>
      <c r="U1772" t="s">
        <v>34</v>
      </c>
      <c r="V1772">
        <v>1</v>
      </c>
      <c r="W1772">
        <v>261.17</v>
      </c>
      <c r="X1772">
        <v>45</v>
      </c>
    </row>
    <row r="1773" spans="1:24" x14ac:dyDescent="0.3">
      <c r="A1773">
        <v>2295</v>
      </c>
      <c r="B1773" s="1">
        <v>44700</v>
      </c>
      <c r="C1773" t="s">
        <v>115</v>
      </c>
      <c r="D1773" t="s">
        <v>71</v>
      </c>
      <c r="E1773" t="s">
        <v>25</v>
      </c>
      <c r="F1773" t="s">
        <v>56</v>
      </c>
      <c r="G1773" t="s">
        <v>442</v>
      </c>
      <c r="H1773" t="s">
        <v>27</v>
      </c>
      <c r="I1773" t="s">
        <v>28</v>
      </c>
      <c r="J1773" t="s">
        <v>70</v>
      </c>
      <c r="K1773" t="s">
        <v>63</v>
      </c>
      <c r="L1773" t="s">
        <v>31</v>
      </c>
      <c r="M1773">
        <v>5</v>
      </c>
      <c r="N1773" s="6" t="s">
        <v>1971</v>
      </c>
      <c r="O1773">
        <v>3</v>
      </c>
      <c r="P1773">
        <v>5</v>
      </c>
      <c r="Q1773" s="1">
        <v>44877</v>
      </c>
      <c r="R1773">
        <v>4</v>
      </c>
      <c r="S1773" t="s">
        <v>78</v>
      </c>
      <c r="T1773" t="s">
        <v>33</v>
      </c>
      <c r="U1773" t="s">
        <v>59</v>
      </c>
      <c r="V1773">
        <v>5</v>
      </c>
      <c r="W1773">
        <v>448.38</v>
      </c>
      <c r="X1773">
        <v>23</v>
      </c>
    </row>
    <row r="1774" spans="1:24" x14ac:dyDescent="0.3">
      <c r="A1774">
        <v>2296</v>
      </c>
      <c r="B1774" s="1">
        <v>44433</v>
      </c>
      <c r="C1774" t="s">
        <v>115</v>
      </c>
      <c r="D1774" t="s">
        <v>50</v>
      </c>
      <c r="E1774" t="s">
        <v>25</v>
      </c>
      <c r="F1774" t="s">
        <v>56</v>
      </c>
      <c r="G1774" t="s">
        <v>269</v>
      </c>
      <c r="H1774" t="s">
        <v>27</v>
      </c>
      <c r="I1774" t="s">
        <v>28</v>
      </c>
      <c r="J1774" t="s">
        <v>38</v>
      </c>
      <c r="K1774" t="s">
        <v>63</v>
      </c>
      <c r="L1774" t="s">
        <v>31</v>
      </c>
      <c r="M1774">
        <v>1</v>
      </c>
      <c r="N1774" s="6" t="s">
        <v>1872</v>
      </c>
      <c r="O1774">
        <v>4</v>
      </c>
      <c r="P1774">
        <v>4</v>
      </c>
      <c r="Q1774" s="1">
        <v>44874</v>
      </c>
      <c r="R1774">
        <v>5</v>
      </c>
      <c r="S1774" t="s">
        <v>54</v>
      </c>
      <c r="T1774" t="s">
        <v>33</v>
      </c>
      <c r="U1774" t="s">
        <v>59</v>
      </c>
      <c r="V1774">
        <v>4</v>
      </c>
      <c r="W1774">
        <v>808.77</v>
      </c>
      <c r="X1774">
        <v>48</v>
      </c>
    </row>
    <row r="1775" spans="1:24" x14ac:dyDescent="0.3">
      <c r="A1775">
        <v>2297</v>
      </c>
      <c r="B1775" s="1">
        <v>43452</v>
      </c>
      <c r="C1775" t="s">
        <v>115</v>
      </c>
      <c r="D1775" t="s">
        <v>60</v>
      </c>
      <c r="E1775" t="s">
        <v>93</v>
      </c>
      <c r="F1775" t="s">
        <v>36</v>
      </c>
      <c r="G1775" t="s">
        <v>1181</v>
      </c>
      <c r="H1775" t="s">
        <v>27</v>
      </c>
      <c r="I1775" t="s">
        <v>28</v>
      </c>
      <c r="J1775" t="s">
        <v>58</v>
      </c>
      <c r="K1775" t="s">
        <v>47</v>
      </c>
      <c r="L1775" t="s">
        <v>31</v>
      </c>
      <c r="M1775">
        <v>2</v>
      </c>
      <c r="N1775" s="6" t="s">
        <v>1925</v>
      </c>
      <c r="O1775">
        <v>5</v>
      </c>
      <c r="P1775">
        <v>4</v>
      </c>
      <c r="Q1775" s="1">
        <v>44923</v>
      </c>
      <c r="R1775">
        <v>1</v>
      </c>
      <c r="S1775" t="s">
        <v>32</v>
      </c>
      <c r="T1775" t="s">
        <v>33</v>
      </c>
      <c r="U1775" t="s">
        <v>49</v>
      </c>
      <c r="V1775">
        <v>5</v>
      </c>
      <c r="W1775">
        <v>691.71</v>
      </c>
      <c r="X1775">
        <v>60</v>
      </c>
    </row>
    <row r="1776" spans="1:24" x14ac:dyDescent="0.3">
      <c r="A1776">
        <v>2298</v>
      </c>
      <c r="B1776" s="1">
        <v>45143</v>
      </c>
      <c r="C1776" t="s">
        <v>115</v>
      </c>
      <c r="D1776" t="s">
        <v>60</v>
      </c>
      <c r="E1776" t="s">
        <v>25</v>
      </c>
      <c r="F1776" t="s">
        <v>56</v>
      </c>
      <c r="G1776" t="s">
        <v>1182</v>
      </c>
      <c r="H1776" t="s">
        <v>27</v>
      </c>
      <c r="I1776" t="s">
        <v>28</v>
      </c>
      <c r="J1776" t="s">
        <v>46</v>
      </c>
      <c r="K1776" t="s">
        <v>53</v>
      </c>
      <c r="L1776" t="s">
        <v>31</v>
      </c>
      <c r="M1776">
        <v>4</v>
      </c>
      <c r="N1776" s="6">
        <v>45027</v>
      </c>
      <c r="O1776">
        <v>3</v>
      </c>
      <c r="P1776">
        <v>2</v>
      </c>
      <c r="Q1776" s="1">
        <v>44987</v>
      </c>
      <c r="R1776">
        <v>1</v>
      </c>
      <c r="S1776" t="s">
        <v>78</v>
      </c>
      <c r="T1776" t="s">
        <v>40</v>
      </c>
      <c r="U1776" t="s">
        <v>34</v>
      </c>
      <c r="V1776">
        <v>1</v>
      </c>
      <c r="W1776">
        <v>145.08000000000001</v>
      </c>
      <c r="X1776">
        <v>65</v>
      </c>
    </row>
    <row r="1777" spans="1:24" x14ac:dyDescent="0.3">
      <c r="A1777">
        <v>2299</v>
      </c>
      <c r="B1777" s="1">
        <v>44664</v>
      </c>
      <c r="C1777" t="s">
        <v>115</v>
      </c>
      <c r="D1777" t="s">
        <v>50</v>
      </c>
      <c r="E1777" t="s">
        <v>25</v>
      </c>
      <c r="F1777" t="s">
        <v>56</v>
      </c>
      <c r="G1777" t="s">
        <v>465</v>
      </c>
      <c r="H1777" t="s">
        <v>27</v>
      </c>
      <c r="I1777" t="s">
        <v>28</v>
      </c>
      <c r="J1777" t="s">
        <v>70</v>
      </c>
      <c r="K1777" t="s">
        <v>53</v>
      </c>
      <c r="L1777" t="s">
        <v>31</v>
      </c>
      <c r="M1777">
        <v>2</v>
      </c>
      <c r="N1777" s="6" t="s">
        <v>1977</v>
      </c>
      <c r="O1777">
        <v>2</v>
      </c>
      <c r="P1777">
        <v>1</v>
      </c>
      <c r="Q1777" s="1">
        <v>45029</v>
      </c>
      <c r="R1777">
        <v>2</v>
      </c>
      <c r="S1777" t="s">
        <v>39</v>
      </c>
      <c r="T1777" t="s">
        <v>40</v>
      </c>
      <c r="U1777" t="s">
        <v>34</v>
      </c>
      <c r="V1777">
        <v>4</v>
      </c>
      <c r="W1777">
        <v>922.03</v>
      </c>
      <c r="X1777">
        <v>80</v>
      </c>
    </row>
    <row r="1778" spans="1:24" x14ac:dyDescent="0.3">
      <c r="A1778">
        <v>2300</v>
      </c>
      <c r="B1778" s="1">
        <v>44100</v>
      </c>
      <c r="C1778" t="s">
        <v>115</v>
      </c>
      <c r="D1778" t="s">
        <v>71</v>
      </c>
      <c r="E1778" t="s">
        <v>25</v>
      </c>
      <c r="F1778" t="s">
        <v>96</v>
      </c>
      <c r="G1778" s="2">
        <v>17266</v>
      </c>
      <c r="H1778" t="s">
        <v>27</v>
      </c>
      <c r="I1778" t="s">
        <v>28</v>
      </c>
      <c r="J1778" t="s">
        <v>58</v>
      </c>
      <c r="K1778" t="s">
        <v>47</v>
      </c>
      <c r="L1778" t="s">
        <v>31</v>
      </c>
      <c r="M1778">
        <v>5</v>
      </c>
      <c r="N1778" s="6">
        <v>45148</v>
      </c>
      <c r="O1778">
        <v>5</v>
      </c>
      <c r="P1778">
        <v>1</v>
      </c>
      <c r="Q1778" s="1">
        <v>44831</v>
      </c>
      <c r="R1778">
        <v>2</v>
      </c>
      <c r="S1778" t="s">
        <v>39</v>
      </c>
      <c r="T1778" t="s">
        <v>40</v>
      </c>
      <c r="U1778" t="s">
        <v>49</v>
      </c>
      <c r="V1778">
        <v>2</v>
      </c>
      <c r="W1778">
        <v>668.1</v>
      </c>
      <c r="X1778">
        <v>73</v>
      </c>
    </row>
    <row r="1779" spans="1:24" x14ac:dyDescent="0.3">
      <c r="A1779">
        <v>2301</v>
      </c>
      <c r="B1779" s="1">
        <v>44239</v>
      </c>
      <c r="C1779" t="s">
        <v>115</v>
      </c>
      <c r="D1779" t="s">
        <v>80</v>
      </c>
      <c r="E1779" t="s">
        <v>25</v>
      </c>
      <c r="F1779" t="s">
        <v>96</v>
      </c>
      <c r="G1779" s="2">
        <v>17144</v>
      </c>
      <c r="H1779" t="s">
        <v>27</v>
      </c>
      <c r="I1779" t="s">
        <v>28</v>
      </c>
      <c r="J1779" t="s">
        <v>70</v>
      </c>
      <c r="K1779" t="s">
        <v>47</v>
      </c>
      <c r="L1779" t="s">
        <v>31</v>
      </c>
      <c r="M1779">
        <v>1</v>
      </c>
      <c r="N1779" s="6" t="s">
        <v>1775</v>
      </c>
      <c r="O1779">
        <v>3</v>
      </c>
      <c r="P1779">
        <v>1</v>
      </c>
      <c r="Q1779" s="1">
        <v>44984</v>
      </c>
      <c r="R1779">
        <v>4</v>
      </c>
      <c r="S1779" t="s">
        <v>54</v>
      </c>
      <c r="T1779" t="s">
        <v>33</v>
      </c>
      <c r="U1779" t="s">
        <v>41</v>
      </c>
      <c r="V1779">
        <v>4</v>
      </c>
      <c r="W1779">
        <v>475.03</v>
      </c>
      <c r="X1779">
        <v>75</v>
      </c>
    </row>
    <row r="1780" spans="1:24" x14ac:dyDescent="0.3">
      <c r="A1780">
        <v>2302</v>
      </c>
      <c r="B1780" s="1">
        <v>43467</v>
      </c>
      <c r="C1780" t="s">
        <v>115</v>
      </c>
      <c r="D1780" t="s">
        <v>43</v>
      </c>
      <c r="E1780" t="s">
        <v>93</v>
      </c>
      <c r="F1780" t="s">
        <v>86</v>
      </c>
      <c r="G1780" t="s">
        <v>1183</v>
      </c>
      <c r="H1780" t="s">
        <v>27</v>
      </c>
      <c r="I1780" t="s">
        <v>28</v>
      </c>
      <c r="J1780" t="s">
        <v>38</v>
      </c>
      <c r="K1780" t="s">
        <v>53</v>
      </c>
      <c r="L1780" t="s">
        <v>31</v>
      </c>
      <c r="M1780">
        <v>4</v>
      </c>
      <c r="N1780" s="6">
        <v>45264</v>
      </c>
      <c r="O1780">
        <v>2</v>
      </c>
      <c r="P1780">
        <v>5</v>
      </c>
      <c r="Q1780" s="1">
        <v>44996</v>
      </c>
      <c r="R1780">
        <v>3</v>
      </c>
      <c r="S1780" t="s">
        <v>48</v>
      </c>
      <c r="T1780" t="s">
        <v>33</v>
      </c>
      <c r="U1780" t="s">
        <v>59</v>
      </c>
      <c r="V1780">
        <v>2</v>
      </c>
      <c r="W1780">
        <v>173.45</v>
      </c>
      <c r="X1780">
        <v>31</v>
      </c>
    </row>
    <row r="1781" spans="1:24" x14ac:dyDescent="0.3">
      <c r="A1781">
        <v>2303</v>
      </c>
      <c r="B1781" s="1">
        <v>43764</v>
      </c>
      <c r="C1781" t="s">
        <v>115</v>
      </c>
      <c r="D1781" t="s">
        <v>67</v>
      </c>
      <c r="E1781" t="s">
        <v>93</v>
      </c>
      <c r="F1781" t="s">
        <v>56</v>
      </c>
      <c r="G1781" t="s">
        <v>1184</v>
      </c>
      <c r="H1781" t="s">
        <v>27</v>
      </c>
      <c r="I1781" t="s">
        <v>28</v>
      </c>
      <c r="J1781" t="s">
        <v>58</v>
      </c>
      <c r="K1781" t="s">
        <v>63</v>
      </c>
      <c r="L1781" t="s">
        <v>31</v>
      </c>
      <c r="M1781">
        <v>5</v>
      </c>
      <c r="N1781" s="6">
        <v>44928</v>
      </c>
      <c r="O1781">
        <v>5</v>
      </c>
      <c r="P1781">
        <v>5</v>
      </c>
      <c r="Q1781" s="1">
        <v>44939</v>
      </c>
      <c r="R1781">
        <v>1</v>
      </c>
      <c r="S1781" t="s">
        <v>39</v>
      </c>
      <c r="T1781" t="s">
        <v>40</v>
      </c>
      <c r="U1781" t="s">
        <v>59</v>
      </c>
      <c r="V1781">
        <v>2</v>
      </c>
      <c r="W1781">
        <v>813.39</v>
      </c>
      <c r="X1781">
        <v>62</v>
      </c>
    </row>
    <row r="1782" spans="1:24" x14ac:dyDescent="0.3">
      <c r="A1782">
        <v>2304</v>
      </c>
      <c r="B1782" s="1">
        <v>44297</v>
      </c>
      <c r="C1782" t="s">
        <v>118</v>
      </c>
      <c r="D1782" t="s">
        <v>73</v>
      </c>
      <c r="E1782" t="s">
        <v>25</v>
      </c>
      <c r="F1782" t="s">
        <v>51</v>
      </c>
      <c r="G1782" t="s">
        <v>1185</v>
      </c>
      <c r="H1782" t="s">
        <v>27</v>
      </c>
      <c r="I1782" t="s">
        <v>28</v>
      </c>
      <c r="J1782" t="s">
        <v>29</v>
      </c>
      <c r="K1782" t="s">
        <v>63</v>
      </c>
      <c r="L1782" t="s">
        <v>31</v>
      </c>
      <c r="M1782">
        <v>2</v>
      </c>
      <c r="N1782" s="6" t="s">
        <v>1815</v>
      </c>
      <c r="O1782">
        <v>5</v>
      </c>
      <c r="P1782">
        <v>1</v>
      </c>
      <c r="Q1782" s="1">
        <v>44853</v>
      </c>
      <c r="R1782">
        <v>2</v>
      </c>
      <c r="S1782" t="s">
        <v>39</v>
      </c>
      <c r="T1782" t="s">
        <v>33</v>
      </c>
      <c r="U1782" t="s">
        <v>59</v>
      </c>
      <c r="V1782">
        <v>5</v>
      </c>
      <c r="W1782">
        <v>759.9</v>
      </c>
      <c r="X1782">
        <v>64</v>
      </c>
    </row>
    <row r="1783" spans="1:24" x14ac:dyDescent="0.3">
      <c r="A1783">
        <v>2305</v>
      </c>
      <c r="B1783" s="1">
        <v>43810</v>
      </c>
      <c r="C1783" t="s">
        <v>98</v>
      </c>
      <c r="D1783" t="s">
        <v>35</v>
      </c>
      <c r="E1783" t="s">
        <v>25</v>
      </c>
      <c r="F1783" t="s">
        <v>56</v>
      </c>
      <c r="G1783" s="2">
        <v>25637</v>
      </c>
      <c r="H1783" t="s">
        <v>27</v>
      </c>
      <c r="I1783" t="s">
        <v>28</v>
      </c>
      <c r="J1783" t="s">
        <v>29</v>
      </c>
      <c r="K1783" t="s">
        <v>63</v>
      </c>
      <c r="L1783" t="s">
        <v>31</v>
      </c>
      <c r="M1783">
        <v>2</v>
      </c>
      <c r="N1783" s="6" t="s">
        <v>1843</v>
      </c>
      <c r="O1783">
        <v>4</v>
      </c>
      <c r="P1783">
        <v>5</v>
      </c>
      <c r="Q1783" s="1">
        <v>45040</v>
      </c>
      <c r="R1783">
        <v>5</v>
      </c>
      <c r="S1783" t="s">
        <v>78</v>
      </c>
      <c r="T1783" t="s">
        <v>40</v>
      </c>
      <c r="U1783" t="s">
        <v>41</v>
      </c>
      <c r="V1783">
        <v>2</v>
      </c>
      <c r="W1783">
        <v>933.39</v>
      </c>
      <c r="X1783">
        <v>49</v>
      </c>
    </row>
    <row r="1784" spans="1:24" x14ac:dyDescent="0.3">
      <c r="A1784">
        <v>2306</v>
      </c>
      <c r="B1784" s="1">
        <v>44125</v>
      </c>
      <c r="C1784" t="s">
        <v>98</v>
      </c>
      <c r="D1784" t="s">
        <v>24</v>
      </c>
      <c r="E1784" t="s">
        <v>25</v>
      </c>
      <c r="F1784" t="s">
        <v>81</v>
      </c>
      <c r="G1784" s="2">
        <v>36322</v>
      </c>
      <c r="H1784" t="s">
        <v>27</v>
      </c>
      <c r="I1784" t="s">
        <v>37</v>
      </c>
      <c r="J1784" t="s">
        <v>38</v>
      </c>
      <c r="K1784" t="s">
        <v>53</v>
      </c>
      <c r="L1784" t="s">
        <v>31</v>
      </c>
      <c r="M1784">
        <v>1</v>
      </c>
      <c r="N1784" s="6" t="s">
        <v>1853</v>
      </c>
      <c r="O1784">
        <v>3</v>
      </c>
      <c r="P1784">
        <v>4</v>
      </c>
      <c r="Q1784" s="1">
        <v>44985</v>
      </c>
      <c r="R1784">
        <v>3</v>
      </c>
      <c r="S1784" t="s">
        <v>78</v>
      </c>
      <c r="T1784" t="s">
        <v>40</v>
      </c>
      <c r="U1784" t="s">
        <v>34</v>
      </c>
      <c r="V1784">
        <v>2</v>
      </c>
      <c r="W1784">
        <v>217.33</v>
      </c>
      <c r="X1784">
        <v>21</v>
      </c>
    </row>
    <row r="1785" spans="1:24" x14ac:dyDescent="0.3">
      <c r="A1785">
        <v>2307</v>
      </c>
      <c r="B1785" s="1">
        <v>43959</v>
      </c>
      <c r="C1785" t="s">
        <v>98</v>
      </c>
      <c r="D1785" t="s">
        <v>55</v>
      </c>
      <c r="E1785" t="s">
        <v>25</v>
      </c>
      <c r="F1785" t="s">
        <v>81</v>
      </c>
      <c r="G1785" s="2">
        <v>32268</v>
      </c>
      <c r="H1785" t="s">
        <v>27</v>
      </c>
      <c r="I1785" t="s">
        <v>37</v>
      </c>
      <c r="J1785" t="s">
        <v>70</v>
      </c>
      <c r="K1785" t="s">
        <v>47</v>
      </c>
      <c r="L1785" t="s">
        <v>31</v>
      </c>
      <c r="M1785">
        <v>2</v>
      </c>
      <c r="N1785" s="6" t="s">
        <v>1887</v>
      </c>
      <c r="O1785">
        <v>5</v>
      </c>
      <c r="P1785">
        <v>2</v>
      </c>
      <c r="Q1785" s="1">
        <v>45067</v>
      </c>
      <c r="R1785">
        <v>3</v>
      </c>
      <c r="S1785" t="s">
        <v>39</v>
      </c>
      <c r="T1785" t="s">
        <v>33</v>
      </c>
      <c r="U1785" t="s">
        <v>59</v>
      </c>
      <c r="V1785">
        <v>2</v>
      </c>
      <c r="W1785">
        <v>856.15</v>
      </c>
      <c r="X1785">
        <v>32</v>
      </c>
    </row>
    <row r="1786" spans="1:24" x14ac:dyDescent="0.3">
      <c r="A1786">
        <v>2308</v>
      </c>
      <c r="B1786" s="1">
        <v>44705</v>
      </c>
      <c r="C1786" t="s">
        <v>104</v>
      </c>
      <c r="D1786" t="s">
        <v>35</v>
      </c>
      <c r="E1786" t="s">
        <v>25</v>
      </c>
      <c r="F1786" t="s">
        <v>56</v>
      </c>
      <c r="G1786" s="2">
        <v>36408</v>
      </c>
      <c r="H1786" t="s">
        <v>27</v>
      </c>
      <c r="I1786" t="s">
        <v>37</v>
      </c>
      <c r="J1786" t="s">
        <v>46</v>
      </c>
      <c r="K1786" t="s">
        <v>63</v>
      </c>
      <c r="L1786" t="s">
        <v>31</v>
      </c>
      <c r="M1786">
        <v>5</v>
      </c>
      <c r="N1786" s="6">
        <v>45233</v>
      </c>
      <c r="O1786">
        <v>1</v>
      </c>
      <c r="P1786">
        <v>2</v>
      </c>
      <c r="Q1786" s="1">
        <v>44812</v>
      </c>
      <c r="R1786">
        <v>3</v>
      </c>
      <c r="S1786" t="s">
        <v>78</v>
      </c>
      <c r="T1786" t="s">
        <v>33</v>
      </c>
      <c r="U1786" t="s">
        <v>49</v>
      </c>
      <c r="V1786">
        <v>4</v>
      </c>
      <c r="W1786">
        <v>751.86</v>
      </c>
      <c r="X1786">
        <v>23</v>
      </c>
    </row>
    <row r="1787" spans="1:24" x14ac:dyDescent="0.3">
      <c r="A1787">
        <v>2309</v>
      </c>
      <c r="B1787" s="1">
        <v>43621</v>
      </c>
      <c r="C1787" t="s">
        <v>104</v>
      </c>
      <c r="D1787" t="s">
        <v>24</v>
      </c>
      <c r="E1787" t="s">
        <v>25</v>
      </c>
      <c r="F1787" t="s">
        <v>51</v>
      </c>
      <c r="G1787" s="2">
        <v>33423</v>
      </c>
      <c r="H1787" t="s">
        <v>27</v>
      </c>
      <c r="I1787" t="s">
        <v>37</v>
      </c>
      <c r="J1787" t="s">
        <v>38</v>
      </c>
      <c r="K1787" t="s">
        <v>30</v>
      </c>
      <c r="L1787" t="s">
        <v>31</v>
      </c>
      <c r="M1787">
        <v>2</v>
      </c>
      <c r="N1787" s="6">
        <v>44986</v>
      </c>
      <c r="O1787">
        <v>2</v>
      </c>
      <c r="P1787">
        <v>5</v>
      </c>
      <c r="Q1787" s="1">
        <v>45127</v>
      </c>
      <c r="R1787">
        <v>5</v>
      </c>
      <c r="S1787" t="s">
        <v>78</v>
      </c>
      <c r="T1787" t="s">
        <v>33</v>
      </c>
      <c r="U1787" t="s">
        <v>41</v>
      </c>
      <c r="V1787">
        <v>1</v>
      </c>
      <c r="W1787">
        <v>309.24</v>
      </c>
      <c r="X1787">
        <v>28</v>
      </c>
    </row>
    <row r="1788" spans="1:24" x14ac:dyDescent="0.3">
      <c r="A1788">
        <v>2310</v>
      </c>
      <c r="B1788" s="1">
        <v>44672</v>
      </c>
      <c r="C1788" t="s">
        <v>106</v>
      </c>
      <c r="D1788" t="s">
        <v>55</v>
      </c>
      <c r="E1788" t="s">
        <v>25</v>
      </c>
      <c r="F1788" t="s">
        <v>82</v>
      </c>
      <c r="G1788" t="s">
        <v>1186</v>
      </c>
      <c r="H1788" t="s">
        <v>27</v>
      </c>
      <c r="I1788" t="s">
        <v>37</v>
      </c>
      <c r="J1788" t="s">
        <v>38</v>
      </c>
      <c r="K1788" t="s">
        <v>47</v>
      </c>
      <c r="L1788" t="s">
        <v>31</v>
      </c>
      <c r="M1788">
        <v>5</v>
      </c>
      <c r="N1788" s="6">
        <v>45026</v>
      </c>
      <c r="O1788">
        <v>4</v>
      </c>
      <c r="P1788">
        <v>1</v>
      </c>
      <c r="Q1788" s="1">
        <v>44922</v>
      </c>
      <c r="R1788">
        <v>3</v>
      </c>
      <c r="S1788" t="s">
        <v>32</v>
      </c>
      <c r="T1788" t="s">
        <v>33</v>
      </c>
      <c r="U1788" t="s">
        <v>41</v>
      </c>
      <c r="V1788">
        <v>4</v>
      </c>
      <c r="W1788">
        <v>581.95000000000005</v>
      </c>
      <c r="X1788">
        <v>39</v>
      </c>
    </row>
    <row r="1789" spans="1:24" x14ac:dyDescent="0.3">
      <c r="A1789">
        <v>2311</v>
      </c>
      <c r="B1789" s="1">
        <v>43809</v>
      </c>
      <c r="C1789" t="s">
        <v>104</v>
      </c>
      <c r="D1789" t="s">
        <v>80</v>
      </c>
      <c r="E1789" t="s">
        <v>25</v>
      </c>
      <c r="F1789" t="s">
        <v>56</v>
      </c>
      <c r="G1789" t="s">
        <v>1187</v>
      </c>
      <c r="H1789" t="s">
        <v>27</v>
      </c>
      <c r="I1789" t="s">
        <v>28</v>
      </c>
      <c r="J1789" t="s">
        <v>58</v>
      </c>
      <c r="K1789" t="s">
        <v>63</v>
      </c>
      <c r="L1789" t="s">
        <v>31</v>
      </c>
      <c r="M1789">
        <v>2</v>
      </c>
      <c r="N1789" s="6" t="s">
        <v>1847</v>
      </c>
      <c r="O1789">
        <v>5</v>
      </c>
      <c r="P1789">
        <v>3</v>
      </c>
      <c r="Q1789" s="1">
        <v>45020</v>
      </c>
      <c r="R1789">
        <v>2</v>
      </c>
      <c r="S1789" t="s">
        <v>32</v>
      </c>
      <c r="T1789" t="s">
        <v>40</v>
      </c>
      <c r="U1789" t="s">
        <v>59</v>
      </c>
      <c r="V1789">
        <v>5</v>
      </c>
      <c r="W1789">
        <v>616.42999999999995</v>
      </c>
      <c r="X1789">
        <v>48</v>
      </c>
    </row>
    <row r="1790" spans="1:24" x14ac:dyDescent="0.3">
      <c r="A1790">
        <v>2312</v>
      </c>
      <c r="B1790" s="1">
        <v>43795</v>
      </c>
      <c r="C1790" t="s">
        <v>104</v>
      </c>
      <c r="D1790" t="s">
        <v>60</v>
      </c>
      <c r="E1790" t="s">
        <v>25</v>
      </c>
      <c r="F1790" t="s">
        <v>56</v>
      </c>
      <c r="G1790" s="2">
        <v>18944</v>
      </c>
      <c r="H1790" t="s">
        <v>27</v>
      </c>
      <c r="I1790" t="s">
        <v>37</v>
      </c>
      <c r="J1790" t="s">
        <v>70</v>
      </c>
      <c r="K1790" t="s">
        <v>30</v>
      </c>
      <c r="L1790" t="s">
        <v>31</v>
      </c>
      <c r="M1790">
        <v>4</v>
      </c>
      <c r="N1790" s="6">
        <v>44961</v>
      </c>
      <c r="O1790">
        <v>1</v>
      </c>
      <c r="P1790">
        <v>4</v>
      </c>
      <c r="Q1790" s="1">
        <v>44932</v>
      </c>
      <c r="R1790">
        <v>3</v>
      </c>
      <c r="S1790" t="s">
        <v>32</v>
      </c>
      <c r="T1790" t="s">
        <v>33</v>
      </c>
      <c r="U1790" t="s">
        <v>49</v>
      </c>
      <c r="V1790">
        <v>3</v>
      </c>
      <c r="W1790">
        <v>623.75</v>
      </c>
      <c r="X1790">
        <v>68</v>
      </c>
    </row>
    <row r="1791" spans="1:24" x14ac:dyDescent="0.3">
      <c r="A1791">
        <v>2313</v>
      </c>
      <c r="B1791" s="1">
        <v>44452</v>
      </c>
      <c r="C1791" t="s">
        <v>104</v>
      </c>
      <c r="D1791" t="s">
        <v>67</v>
      </c>
      <c r="E1791" t="s">
        <v>25</v>
      </c>
      <c r="F1791" t="s">
        <v>85</v>
      </c>
      <c r="G1791" t="s">
        <v>1188</v>
      </c>
      <c r="H1791" t="s">
        <v>27</v>
      </c>
      <c r="I1791" t="s">
        <v>37</v>
      </c>
      <c r="J1791" t="s">
        <v>70</v>
      </c>
      <c r="K1791" t="s">
        <v>63</v>
      </c>
      <c r="L1791" t="s">
        <v>31</v>
      </c>
      <c r="M1791">
        <v>2</v>
      </c>
      <c r="N1791" s="6">
        <v>45020</v>
      </c>
      <c r="O1791">
        <v>5</v>
      </c>
      <c r="P1791">
        <v>2</v>
      </c>
      <c r="Q1791" s="1">
        <v>44961</v>
      </c>
      <c r="R1791">
        <v>3</v>
      </c>
      <c r="S1791" t="s">
        <v>48</v>
      </c>
      <c r="T1791" t="s">
        <v>40</v>
      </c>
      <c r="U1791" t="s">
        <v>59</v>
      </c>
      <c r="V1791">
        <v>1</v>
      </c>
      <c r="W1791">
        <v>802.99</v>
      </c>
      <c r="X1791">
        <v>21</v>
      </c>
    </row>
    <row r="1792" spans="1:24" x14ac:dyDescent="0.3">
      <c r="A1792">
        <v>2314</v>
      </c>
      <c r="B1792" s="1">
        <v>43696</v>
      </c>
      <c r="C1792" t="s">
        <v>104</v>
      </c>
      <c r="D1792" t="s">
        <v>43</v>
      </c>
      <c r="E1792" t="s">
        <v>25</v>
      </c>
      <c r="F1792" t="s">
        <v>56</v>
      </c>
      <c r="G1792" t="s">
        <v>1189</v>
      </c>
      <c r="H1792" t="s">
        <v>27</v>
      </c>
      <c r="I1792" t="s">
        <v>28</v>
      </c>
      <c r="J1792" t="s">
        <v>70</v>
      </c>
      <c r="K1792" t="s">
        <v>53</v>
      </c>
      <c r="L1792" t="s">
        <v>31</v>
      </c>
      <c r="M1792">
        <v>1</v>
      </c>
      <c r="N1792" s="6" t="s">
        <v>1806</v>
      </c>
      <c r="O1792">
        <v>4</v>
      </c>
      <c r="P1792">
        <v>1</v>
      </c>
      <c r="Q1792" s="1">
        <v>44883</v>
      </c>
      <c r="R1792">
        <v>3</v>
      </c>
      <c r="S1792" t="s">
        <v>78</v>
      </c>
      <c r="T1792" t="s">
        <v>40</v>
      </c>
      <c r="U1792" t="s">
        <v>34</v>
      </c>
      <c r="V1792">
        <v>1</v>
      </c>
      <c r="W1792">
        <v>725.98</v>
      </c>
      <c r="X1792">
        <v>58</v>
      </c>
    </row>
    <row r="1793" spans="1:24" x14ac:dyDescent="0.3">
      <c r="A1793">
        <v>2315</v>
      </c>
      <c r="B1793" s="1">
        <v>44724</v>
      </c>
      <c r="C1793" t="s">
        <v>115</v>
      </c>
      <c r="D1793" t="s">
        <v>24</v>
      </c>
      <c r="E1793" t="s">
        <v>25</v>
      </c>
      <c r="F1793" t="s">
        <v>81</v>
      </c>
      <c r="G1793" t="s">
        <v>1190</v>
      </c>
      <c r="H1793" t="s">
        <v>27</v>
      </c>
      <c r="I1793" t="s">
        <v>28</v>
      </c>
      <c r="J1793" t="s">
        <v>46</v>
      </c>
      <c r="K1793" t="s">
        <v>53</v>
      </c>
      <c r="L1793" t="s">
        <v>31</v>
      </c>
      <c r="M1793">
        <v>4</v>
      </c>
      <c r="N1793" s="6">
        <v>45207</v>
      </c>
      <c r="O1793">
        <v>4</v>
      </c>
      <c r="P1793">
        <v>3</v>
      </c>
      <c r="Q1793" s="1">
        <v>44900</v>
      </c>
      <c r="R1793">
        <v>2</v>
      </c>
      <c r="S1793" t="s">
        <v>39</v>
      </c>
      <c r="T1793" t="s">
        <v>40</v>
      </c>
      <c r="U1793" t="s">
        <v>41</v>
      </c>
      <c r="V1793">
        <v>1</v>
      </c>
      <c r="W1793">
        <v>252.59</v>
      </c>
      <c r="X1793">
        <v>36</v>
      </c>
    </row>
    <row r="1794" spans="1:24" x14ac:dyDescent="0.3">
      <c r="A1794">
        <v>2316</v>
      </c>
      <c r="B1794" s="1">
        <v>44398</v>
      </c>
      <c r="C1794" t="s">
        <v>115</v>
      </c>
      <c r="D1794" t="s">
        <v>71</v>
      </c>
      <c r="E1794" t="s">
        <v>25</v>
      </c>
      <c r="F1794" t="s">
        <v>56</v>
      </c>
      <c r="G1794" t="s">
        <v>1191</v>
      </c>
      <c r="H1794" t="s">
        <v>27</v>
      </c>
      <c r="I1794" t="s">
        <v>37</v>
      </c>
      <c r="J1794" t="s">
        <v>70</v>
      </c>
      <c r="K1794" t="s">
        <v>63</v>
      </c>
      <c r="L1794" t="s">
        <v>31</v>
      </c>
      <c r="M1794">
        <v>2</v>
      </c>
      <c r="N1794" s="6">
        <v>45086</v>
      </c>
      <c r="O1794">
        <v>4</v>
      </c>
      <c r="P1794">
        <v>2</v>
      </c>
      <c r="Q1794" s="1">
        <v>45069</v>
      </c>
      <c r="R1794">
        <v>5</v>
      </c>
      <c r="S1794" t="s">
        <v>78</v>
      </c>
      <c r="T1794" t="s">
        <v>33</v>
      </c>
      <c r="U1794" t="s">
        <v>34</v>
      </c>
      <c r="V1794">
        <v>1</v>
      </c>
      <c r="W1794">
        <v>731.84</v>
      </c>
      <c r="X1794">
        <v>48</v>
      </c>
    </row>
    <row r="1795" spans="1:24" x14ac:dyDescent="0.3">
      <c r="A1795">
        <v>2317</v>
      </c>
      <c r="B1795" s="1">
        <v>44148</v>
      </c>
      <c r="C1795" t="s">
        <v>115</v>
      </c>
      <c r="D1795" t="s">
        <v>35</v>
      </c>
      <c r="E1795" t="s">
        <v>25</v>
      </c>
      <c r="F1795" t="s">
        <v>90</v>
      </c>
      <c r="G1795" t="s">
        <v>1192</v>
      </c>
      <c r="H1795" t="s">
        <v>27</v>
      </c>
      <c r="I1795" t="s">
        <v>28</v>
      </c>
      <c r="J1795" t="s">
        <v>58</v>
      </c>
      <c r="K1795" t="s">
        <v>47</v>
      </c>
      <c r="L1795" t="s">
        <v>31</v>
      </c>
      <c r="M1795">
        <v>1</v>
      </c>
      <c r="N1795" s="6">
        <v>45109</v>
      </c>
      <c r="O1795">
        <v>2</v>
      </c>
      <c r="P1795">
        <v>2</v>
      </c>
      <c r="Q1795" s="1">
        <v>44966</v>
      </c>
      <c r="R1795">
        <v>1</v>
      </c>
      <c r="S1795" t="s">
        <v>39</v>
      </c>
      <c r="T1795" t="s">
        <v>40</v>
      </c>
      <c r="U1795" t="s">
        <v>34</v>
      </c>
      <c r="V1795">
        <v>1</v>
      </c>
      <c r="W1795">
        <v>787.01</v>
      </c>
      <c r="X1795">
        <v>76</v>
      </c>
    </row>
    <row r="1796" spans="1:24" x14ac:dyDescent="0.3">
      <c r="A1796">
        <v>2318</v>
      </c>
      <c r="B1796" s="1">
        <v>44612</v>
      </c>
      <c r="C1796" t="s">
        <v>115</v>
      </c>
      <c r="D1796" t="s">
        <v>73</v>
      </c>
      <c r="E1796" t="s">
        <v>25</v>
      </c>
      <c r="F1796" t="s">
        <v>56</v>
      </c>
      <c r="G1796" t="s">
        <v>988</v>
      </c>
      <c r="H1796" t="s">
        <v>27</v>
      </c>
      <c r="I1796" t="s">
        <v>28</v>
      </c>
      <c r="J1796" t="s">
        <v>29</v>
      </c>
      <c r="K1796" t="s">
        <v>30</v>
      </c>
      <c r="L1796" t="s">
        <v>31</v>
      </c>
      <c r="M1796">
        <v>2</v>
      </c>
      <c r="N1796" s="6" t="s">
        <v>1982</v>
      </c>
      <c r="O1796">
        <v>2</v>
      </c>
      <c r="P1796">
        <v>1</v>
      </c>
      <c r="Q1796" s="1">
        <v>45099</v>
      </c>
      <c r="R1796">
        <v>5</v>
      </c>
      <c r="S1796" t="s">
        <v>78</v>
      </c>
      <c r="T1796" t="s">
        <v>40</v>
      </c>
      <c r="U1796" t="s">
        <v>41</v>
      </c>
      <c r="V1796">
        <v>2</v>
      </c>
      <c r="W1796">
        <v>303.8</v>
      </c>
      <c r="X1796">
        <v>65</v>
      </c>
    </row>
    <row r="1797" spans="1:24" x14ac:dyDescent="0.3">
      <c r="A1797">
        <v>2319</v>
      </c>
      <c r="B1797" s="1">
        <v>43552</v>
      </c>
      <c r="C1797" t="s">
        <v>115</v>
      </c>
      <c r="D1797" t="s">
        <v>50</v>
      </c>
      <c r="E1797" t="s">
        <v>93</v>
      </c>
      <c r="F1797" t="s">
        <v>44</v>
      </c>
      <c r="G1797" t="s">
        <v>1193</v>
      </c>
      <c r="H1797" t="s">
        <v>27</v>
      </c>
      <c r="I1797" t="s">
        <v>28</v>
      </c>
      <c r="J1797" t="s">
        <v>29</v>
      </c>
      <c r="K1797" t="s">
        <v>30</v>
      </c>
      <c r="L1797" t="s">
        <v>31</v>
      </c>
      <c r="M1797">
        <v>5</v>
      </c>
      <c r="N1797" s="6" t="s">
        <v>1860</v>
      </c>
      <c r="O1797">
        <v>5</v>
      </c>
      <c r="P1797">
        <v>4</v>
      </c>
      <c r="Q1797" s="1">
        <v>44916</v>
      </c>
      <c r="R1797">
        <v>3</v>
      </c>
      <c r="S1797" t="s">
        <v>39</v>
      </c>
      <c r="T1797" t="s">
        <v>33</v>
      </c>
      <c r="U1797" t="s">
        <v>59</v>
      </c>
      <c r="V1797">
        <v>3</v>
      </c>
      <c r="W1797">
        <v>832.15</v>
      </c>
      <c r="X1797">
        <v>36</v>
      </c>
    </row>
    <row r="1798" spans="1:24" x14ac:dyDescent="0.3">
      <c r="A1798">
        <v>2320</v>
      </c>
      <c r="B1798" s="1">
        <v>44860</v>
      </c>
      <c r="C1798" t="s">
        <v>115</v>
      </c>
      <c r="D1798" t="s">
        <v>80</v>
      </c>
      <c r="E1798" t="s">
        <v>93</v>
      </c>
      <c r="F1798" t="s">
        <v>82</v>
      </c>
      <c r="G1798" s="2">
        <v>23629</v>
      </c>
      <c r="H1798" t="s">
        <v>27</v>
      </c>
      <c r="I1798" t="s">
        <v>28</v>
      </c>
      <c r="J1798" t="s">
        <v>29</v>
      </c>
      <c r="K1798" t="s">
        <v>47</v>
      </c>
      <c r="L1798" t="s">
        <v>31</v>
      </c>
      <c r="M1798">
        <v>4</v>
      </c>
      <c r="N1798" s="6">
        <v>45262</v>
      </c>
      <c r="O1798">
        <v>5</v>
      </c>
      <c r="P1798">
        <v>1</v>
      </c>
      <c r="Q1798" s="1">
        <v>45132</v>
      </c>
      <c r="R1798">
        <v>3</v>
      </c>
      <c r="S1798" t="s">
        <v>78</v>
      </c>
      <c r="T1798" t="s">
        <v>40</v>
      </c>
      <c r="U1798" t="s">
        <v>41</v>
      </c>
      <c r="V1798">
        <v>5</v>
      </c>
      <c r="W1798">
        <v>509.71</v>
      </c>
      <c r="X1798">
        <v>58</v>
      </c>
    </row>
    <row r="1799" spans="1:24" x14ac:dyDescent="0.3">
      <c r="A1799">
        <v>2321</v>
      </c>
      <c r="B1799" s="1">
        <v>45056</v>
      </c>
      <c r="C1799" t="s">
        <v>115</v>
      </c>
      <c r="D1799" t="s">
        <v>60</v>
      </c>
      <c r="E1799" t="s">
        <v>25</v>
      </c>
      <c r="F1799" t="s">
        <v>56</v>
      </c>
      <c r="G1799" t="s">
        <v>1194</v>
      </c>
      <c r="H1799" t="s">
        <v>27</v>
      </c>
      <c r="I1799" t="s">
        <v>28</v>
      </c>
      <c r="J1799" t="s">
        <v>58</v>
      </c>
      <c r="K1799" t="s">
        <v>63</v>
      </c>
      <c r="L1799" t="s">
        <v>31</v>
      </c>
      <c r="M1799">
        <v>2</v>
      </c>
      <c r="N1799" s="6">
        <v>45118</v>
      </c>
      <c r="O1799">
        <v>4</v>
      </c>
      <c r="P1799">
        <v>2</v>
      </c>
      <c r="Q1799" s="1">
        <v>44810</v>
      </c>
      <c r="R1799">
        <v>5</v>
      </c>
      <c r="S1799" t="s">
        <v>78</v>
      </c>
      <c r="T1799" t="s">
        <v>33</v>
      </c>
      <c r="U1799" t="s">
        <v>41</v>
      </c>
      <c r="V1799">
        <v>3</v>
      </c>
      <c r="W1799">
        <v>781.95</v>
      </c>
      <c r="X1799">
        <v>72</v>
      </c>
    </row>
    <row r="1800" spans="1:24" x14ac:dyDescent="0.3">
      <c r="A1800">
        <v>2322</v>
      </c>
      <c r="B1800" s="1">
        <v>44805</v>
      </c>
      <c r="C1800" t="s">
        <v>115</v>
      </c>
      <c r="D1800" t="s">
        <v>67</v>
      </c>
      <c r="E1800" t="s">
        <v>25</v>
      </c>
      <c r="F1800" t="s">
        <v>56</v>
      </c>
      <c r="G1800" t="s">
        <v>1195</v>
      </c>
      <c r="H1800" t="s">
        <v>27</v>
      </c>
      <c r="I1800" t="s">
        <v>28</v>
      </c>
      <c r="J1800" t="s">
        <v>70</v>
      </c>
      <c r="K1800" t="s">
        <v>63</v>
      </c>
      <c r="L1800" t="s">
        <v>31</v>
      </c>
      <c r="M1800">
        <v>5</v>
      </c>
      <c r="N1800" s="6" t="s">
        <v>1975</v>
      </c>
      <c r="O1800">
        <v>4</v>
      </c>
      <c r="P1800">
        <v>3</v>
      </c>
      <c r="Q1800" s="1">
        <v>44989</v>
      </c>
      <c r="R1800">
        <v>4</v>
      </c>
      <c r="S1800" t="s">
        <v>78</v>
      </c>
      <c r="T1800" t="s">
        <v>33</v>
      </c>
      <c r="U1800" t="s">
        <v>49</v>
      </c>
      <c r="V1800">
        <v>3</v>
      </c>
      <c r="W1800">
        <v>178.4</v>
      </c>
      <c r="X1800">
        <v>59</v>
      </c>
    </row>
    <row r="1801" spans="1:24" x14ac:dyDescent="0.3">
      <c r="A1801">
        <v>2323</v>
      </c>
      <c r="B1801" s="1">
        <v>44307</v>
      </c>
      <c r="C1801" t="s">
        <v>115</v>
      </c>
      <c r="D1801" t="s">
        <v>43</v>
      </c>
      <c r="E1801" t="s">
        <v>25</v>
      </c>
      <c r="F1801" t="s">
        <v>81</v>
      </c>
      <c r="G1801" s="2">
        <v>21677</v>
      </c>
      <c r="H1801" t="s">
        <v>27</v>
      </c>
      <c r="I1801" t="s">
        <v>28</v>
      </c>
      <c r="J1801" t="s">
        <v>70</v>
      </c>
      <c r="K1801" t="s">
        <v>63</v>
      </c>
      <c r="L1801" t="s">
        <v>31</v>
      </c>
      <c r="M1801">
        <v>5</v>
      </c>
      <c r="N1801" s="6" t="s">
        <v>1965</v>
      </c>
      <c r="O1801">
        <v>2</v>
      </c>
      <c r="P1801">
        <v>1</v>
      </c>
      <c r="Q1801" s="1">
        <v>44925</v>
      </c>
      <c r="R1801">
        <v>3</v>
      </c>
      <c r="S1801" t="s">
        <v>48</v>
      </c>
      <c r="T1801" t="s">
        <v>40</v>
      </c>
      <c r="U1801" t="s">
        <v>41</v>
      </c>
      <c r="V1801">
        <v>3</v>
      </c>
      <c r="W1801">
        <v>964.4</v>
      </c>
      <c r="X1801">
        <v>62</v>
      </c>
    </row>
    <row r="1802" spans="1:24" x14ac:dyDescent="0.3">
      <c r="A1802">
        <v>2324</v>
      </c>
      <c r="B1802" s="1">
        <v>44400</v>
      </c>
      <c r="C1802" t="s">
        <v>115</v>
      </c>
      <c r="D1802" t="s">
        <v>55</v>
      </c>
      <c r="E1802" t="s">
        <v>93</v>
      </c>
      <c r="F1802" t="s">
        <v>51</v>
      </c>
      <c r="G1802" t="s">
        <v>1196</v>
      </c>
      <c r="H1802" t="s">
        <v>27</v>
      </c>
      <c r="I1802" t="s">
        <v>28</v>
      </c>
      <c r="J1802" t="s">
        <v>58</v>
      </c>
      <c r="K1802" t="s">
        <v>30</v>
      </c>
      <c r="L1802" t="s">
        <v>31</v>
      </c>
      <c r="M1802">
        <v>4</v>
      </c>
      <c r="N1802" s="6" t="s">
        <v>1839</v>
      </c>
      <c r="O1802">
        <v>1</v>
      </c>
      <c r="P1802">
        <v>2</v>
      </c>
      <c r="Q1802" s="1">
        <v>45045</v>
      </c>
      <c r="R1802">
        <v>4</v>
      </c>
      <c r="S1802" t="s">
        <v>78</v>
      </c>
      <c r="T1802" t="s">
        <v>40</v>
      </c>
      <c r="U1802" t="s">
        <v>41</v>
      </c>
      <c r="V1802">
        <v>1</v>
      </c>
      <c r="W1802">
        <v>299.75</v>
      </c>
      <c r="X1802">
        <v>25</v>
      </c>
    </row>
    <row r="1803" spans="1:24" x14ac:dyDescent="0.3">
      <c r="A1803">
        <v>2325</v>
      </c>
      <c r="B1803" s="1">
        <v>44194</v>
      </c>
      <c r="C1803" t="s">
        <v>115</v>
      </c>
      <c r="D1803" t="s">
        <v>24</v>
      </c>
      <c r="E1803" t="s">
        <v>25</v>
      </c>
      <c r="F1803" t="s">
        <v>56</v>
      </c>
      <c r="G1803" t="s">
        <v>1197</v>
      </c>
      <c r="H1803" t="s">
        <v>27</v>
      </c>
      <c r="I1803" t="s">
        <v>28</v>
      </c>
      <c r="J1803" t="s">
        <v>70</v>
      </c>
      <c r="K1803" t="s">
        <v>63</v>
      </c>
      <c r="L1803" t="s">
        <v>31</v>
      </c>
      <c r="M1803">
        <v>1</v>
      </c>
      <c r="N1803" s="6" t="s">
        <v>1928</v>
      </c>
      <c r="O1803">
        <v>4</v>
      </c>
      <c r="P1803">
        <v>4</v>
      </c>
      <c r="Q1803" s="1">
        <v>44930</v>
      </c>
      <c r="R1803">
        <v>1</v>
      </c>
      <c r="S1803" t="s">
        <v>48</v>
      </c>
      <c r="T1803" t="s">
        <v>33</v>
      </c>
      <c r="U1803" t="s">
        <v>49</v>
      </c>
      <c r="V1803">
        <v>2</v>
      </c>
      <c r="W1803">
        <v>745.68</v>
      </c>
      <c r="X1803">
        <v>21</v>
      </c>
    </row>
    <row r="1804" spans="1:24" x14ac:dyDescent="0.3">
      <c r="A1804">
        <v>2326</v>
      </c>
      <c r="B1804" s="1">
        <v>44781</v>
      </c>
      <c r="C1804" t="s">
        <v>118</v>
      </c>
      <c r="D1804" t="s">
        <v>71</v>
      </c>
      <c r="E1804" t="s">
        <v>25</v>
      </c>
      <c r="F1804" t="s">
        <v>81</v>
      </c>
      <c r="G1804" t="s">
        <v>1198</v>
      </c>
      <c r="H1804" t="s">
        <v>27</v>
      </c>
      <c r="I1804" t="s">
        <v>28</v>
      </c>
      <c r="J1804" t="s">
        <v>58</v>
      </c>
      <c r="K1804" t="s">
        <v>47</v>
      </c>
      <c r="L1804" t="s">
        <v>31</v>
      </c>
      <c r="M1804">
        <v>2</v>
      </c>
      <c r="N1804" s="6" t="s">
        <v>1794</v>
      </c>
      <c r="O1804">
        <v>3</v>
      </c>
      <c r="P1804">
        <v>1</v>
      </c>
      <c r="Q1804" s="1">
        <v>44932</v>
      </c>
      <c r="R1804">
        <v>4</v>
      </c>
      <c r="S1804" t="s">
        <v>39</v>
      </c>
      <c r="T1804" t="s">
        <v>40</v>
      </c>
      <c r="U1804" t="s">
        <v>49</v>
      </c>
      <c r="V1804">
        <v>5</v>
      </c>
      <c r="W1804">
        <v>263.20999999999998</v>
      </c>
      <c r="X1804">
        <v>75</v>
      </c>
    </row>
    <row r="1805" spans="1:24" x14ac:dyDescent="0.3">
      <c r="A1805">
        <v>2327</v>
      </c>
      <c r="B1805" s="1">
        <v>44042</v>
      </c>
      <c r="C1805" t="s">
        <v>98</v>
      </c>
      <c r="D1805" t="s">
        <v>35</v>
      </c>
      <c r="E1805" t="s">
        <v>25</v>
      </c>
      <c r="F1805" t="s">
        <v>56</v>
      </c>
      <c r="G1805" t="s">
        <v>1199</v>
      </c>
      <c r="H1805" t="s">
        <v>27</v>
      </c>
      <c r="I1805" t="s">
        <v>37</v>
      </c>
      <c r="J1805" t="s">
        <v>58</v>
      </c>
      <c r="K1805" t="s">
        <v>53</v>
      </c>
      <c r="L1805" t="s">
        <v>31</v>
      </c>
      <c r="M1805">
        <v>4</v>
      </c>
      <c r="N1805" s="6" t="s">
        <v>1860</v>
      </c>
      <c r="O1805">
        <v>4</v>
      </c>
      <c r="P1805">
        <v>1</v>
      </c>
      <c r="Q1805" s="1">
        <v>44854</v>
      </c>
      <c r="R1805">
        <v>2</v>
      </c>
      <c r="S1805" t="s">
        <v>39</v>
      </c>
      <c r="T1805" t="s">
        <v>40</v>
      </c>
      <c r="U1805" t="s">
        <v>41</v>
      </c>
      <c r="V1805">
        <v>1</v>
      </c>
      <c r="W1805">
        <v>802.98</v>
      </c>
      <c r="X1805">
        <v>49</v>
      </c>
    </row>
    <row r="1806" spans="1:24" x14ac:dyDescent="0.3">
      <c r="A1806">
        <v>2328</v>
      </c>
      <c r="B1806" s="1">
        <v>43542</v>
      </c>
      <c r="C1806" t="s">
        <v>98</v>
      </c>
      <c r="D1806" t="s">
        <v>73</v>
      </c>
      <c r="E1806" t="s">
        <v>25</v>
      </c>
      <c r="F1806" t="s">
        <v>51</v>
      </c>
      <c r="G1806" t="s">
        <v>704</v>
      </c>
      <c r="H1806" t="s">
        <v>27</v>
      </c>
      <c r="I1806" t="s">
        <v>37</v>
      </c>
      <c r="J1806" t="s">
        <v>70</v>
      </c>
      <c r="K1806" t="s">
        <v>63</v>
      </c>
      <c r="L1806" t="s">
        <v>31</v>
      </c>
      <c r="M1806">
        <v>4</v>
      </c>
      <c r="N1806" s="6">
        <v>44966</v>
      </c>
      <c r="O1806">
        <v>1</v>
      </c>
      <c r="P1806">
        <v>4</v>
      </c>
      <c r="Q1806" s="1">
        <v>44986</v>
      </c>
      <c r="R1806">
        <v>3</v>
      </c>
      <c r="S1806" t="s">
        <v>78</v>
      </c>
      <c r="T1806" t="s">
        <v>33</v>
      </c>
      <c r="U1806" t="s">
        <v>59</v>
      </c>
      <c r="V1806">
        <v>3</v>
      </c>
      <c r="W1806">
        <v>960.9</v>
      </c>
      <c r="X1806">
        <v>39</v>
      </c>
    </row>
    <row r="1807" spans="1:24" x14ac:dyDescent="0.3">
      <c r="A1807">
        <v>2329</v>
      </c>
      <c r="B1807" s="1">
        <v>43671</v>
      </c>
      <c r="C1807" t="s">
        <v>98</v>
      </c>
      <c r="D1807" t="s">
        <v>50</v>
      </c>
      <c r="E1807" t="s">
        <v>25</v>
      </c>
      <c r="F1807" t="s">
        <v>36</v>
      </c>
      <c r="G1807" t="s">
        <v>1200</v>
      </c>
      <c r="H1807" t="s">
        <v>27</v>
      </c>
      <c r="I1807" t="s">
        <v>37</v>
      </c>
      <c r="J1807" t="s">
        <v>70</v>
      </c>
      <c r="K1807" t="s">
        <v>47</v>
      </c>
      <c r="L1807" t="s">
        <v>31</v>
      </c>
      <c r="M1807">
        <v>2</v>
      </c>
      <c r="N1807" s="6">
        <v>44966</v>
      </c>
      <c r="O1807">
        <v>2</v>
      </c>
      <c r="P1807">
        <v>3</v>
      </c>
      <c r="Q1807" s="1">
        <v>44947</v>
      </c>
      <c r="R1807">
        <v>1</v>
      </c>
      <c r="S1807" t="s">
        <v>32</v>
      </c>
      <c r="T1807" t="s">
        <v>40</v>
      </c>
      <c r="U1807" t="s">
        <v>41</v>
      </c>
      <c r="V1807">
        <v>2</v>
      </c>
      <c r="W1807">
        <v>209.86</v>
      </c>
      <c r="X1807">
        <v>57</v>
      </c>
    </row>
    <row r="1808" spans="1:24" x14ac:dyDescent="0.3">
      <c r="A1808">
        <v>2330</v>
      </c>
      <c r="B1808" s="1">
        <v>44485</v>
      </c>
      <c r="C1808" t="s">
        <v>104</v>
      </c>
      <c r="D1808" t="s">
        <v>71</v>
      </c>
      <c r="E1808" t="s">
        <v>25</v>
      </c>
      <c r="F1808" t="s">
        <v>68</v>
      </c>
      <c r="G1808" t="s">
        <v>1201</v>
      </c>
      <c r="H1808" t="s">
        <v>27</v>
      </c>
      <c r="I1808" t="s">
        <v>37</v>
      </c>
      <c r="J1808" t="s">
        <v>46</v>
      </c>
      <c r="K1808" t="s">
        <v>53</v>
      </c>
      <c r="L1808" t="s">
        <v>31</v>
      </c>
      <c r="M1808">
        <v>2</v>
      </c>
      <c r="N1808" s="6">
        <v>45239</v>
      </c>
      <c r="O1808">
        <v>3</v>
      </c>
      <c r="P1808">
        <v>4</v>
      </c>
      <c r="Q1808" s="1">
        <v>45006</v>
      </c>
      <c r="R1808">
        <v>5</v>
      </c>
      <c r="S1808" t="s">
        <v>39</v>
      </c>
      <c r="T1808" t="s">
        <v>33</v>
      </c>
      <c r="U1808" t="s">
        <v>59</v>
      </c>
      <c r="V1808">
        <v>2</v>
      </c>
      <c r="W1808">
        <v>942.81</v>
      </c>
      <c r="X1808">
        <v>64</v>
      </c>
    </row>
    <row r="1809" spans="1:24" x14ac:dyDescent="0.3">
      <c r="A1809">
        <v>2331</v>
      </c>
      <c r="B1809" s="1">
        <v>43805</v>
      </c>
      <c r="C1809" t="s">
        <v>104</v>
      </c>
      <c r="D1809" t="s">
        <v>50</v>
      </c>
      <c r="E1809" t="s">
        <v>25</v>
      </c>
      <c r="F1809" t="s">
        <v>86</v>
      </c>
      <c r="G1809" t="s">
        <v>1202</v>
      </c>
      <c r="H1809" t="s">
        <v>27</v>
      </c>
      <c r="I1809" t="s">
        <v>37</v>
      </c>
      <c r="J1809" t="s">
        <v>58</v>
      </c>
      <c r="K1809" t="s">
        <v>63</v>
      </c>
      <c r="L1809" t="s">
        <v>31</v>
      </c>
      <c r="M1809">
        <v>1</v>
      </c>
      <c r="N1809" s="6">
        <v>45242</v>
      </c>
      <c r="O1809">
        <v>2</v>
      </c>
      <c r="P1809">
        <v>5</v>
      </c>
      <c r="Q1809" s="1">
        <v>44942</v>
      </c>
      <c r="R1809">
        <v>3</v>
      </c>
      <c r="S1809" t="s">
        <v>54</v>
      </c>
      <c r="T1809" t="s">
        <v>33</v>
      </c>
      <c r="U1809" t="s">
        <v>34</v>
      </c>
      <c r="V1809">
        <v>3</v>
      </c>
      <c r="W1809">
        <v>108.2</v>
      </c>
      <c r="X1809">
        <v>67</v>
      </c>
    </row>
    <row r="1810" spans="1:24" x14ac:dyDescent="0.3">
      <c r="A1810">
        <v>2332</v>
      </c>
      <c r="B1810" s="1">
        <v>43645</v>
      </c>
      <c r="C1810" t="s">
        <v>106</v>
      </c>
      <c r="D1810" t="s">
        <v>60</v>
      </c>
      <c r="E1810" t="s">
        <v>25</v>
      </c>
      <c r="F1810" t="s">
        <v>82</v>
      </c>
      <c r="G1810" t="s">
        <v>1203</v>
      </c>
      <c r="H1810" t="s">
        <v>27</v>
      </c>
      <c r="I1810" t="s">
        <v>37</v>
      </c>
      <c r="J1810" t="s">
        <v>29</v>
      </c>
      <c r="K1810" t="s">
        <v>30</v>
      </c>
      <c r="L1810" t="s">
        <v>31</v>
      </c>
      <c r="M1810">
        <v>4</v>
      </c>
      <c r="N1810" s="6">
        <v>44968</v>
      </c>
      <c r="O1810">
        <v>1</v>
      </c>
      <c r="P1810">
        <v>1</v>
      </c>
      <c r="Q1810" s="1">
        <v>44894</v>
      </c>
      <c r="R1810">
        <v>1</v>
      </c>
      <c r="S1810" t="s">
        <v>78</v>
      </c>
      <c r="T1810" t="s">
        <v>33</v>
      </c>
      <c r="U1810" t="s">
        <v>49</v>
      </c>
      <c r="V1810">
        <v>3</v>
      </c>
      <c r="W1810">
        <v>144.68</v>
      </c>
      <c r="X1810">
        <v>48</v>
      </c>
    </row>
    <row r="1811" spans="1:24" x14ac:dyDescent="0.3">
      <c r="A1811">
        <v>2333</v>
      </c>
      <c r="B1811" s="1">
        <v>43558</v>
      </c>
      <c r="C1811" t="s">
        <v>104</v>
      </c>
      <c r="D1811" t="s">
        <v>55</v>
      </c>
      <c r="E1811" t="s">
        <v>25</v>
      </c>
      <c r="F1811" t="s">
        <v>90</v>
      </c>
      <c r="G1811" t="s">
        <v>1204</v>
      </c>
      <c r="H1811" t="s">
        <v>27</v>
      </c>
      <c r="I1811" t="s">
        <v>28</v>
      </c>
      <c r="J1811" t="s">
        <v>70</v>
      </c>
      <c r="K1811" t="s">
        <v>63</v>
      </c>
      <c r="L1811" t="s">
        <v>31</v>
      </c>
      <c r="M1811">
        <v>1</v>
      </c>
      <c r="N1811" s="6" t="s">
        <v>1794</v>
      </c>
      <c r="O1811">
        <v>5</v>
      </c>
      <c r="P1811">
        <v>4</v>
      </c>
      <c r="Q1811" s="1">
        <v>45017</v>
      </c>
      <c r="R1811">
        <v>2</v>
      </c>
      <c r="S1811" t="s">
        <v>54</v>
      </c>
      <c r="T1811" t="s">
        <v>33</v>
      </c>
      <c r="U1811" t="s">
        <v>34</v>
      </c>
      <c r="V1811">
        <v>4</v>
      </c>
      <c r="W1811">
        <v>769.76</v>
      </c>
      <c r="X1811">
        <v>68</v>
      </c>
    </row>
    <row r="1812" spans="1:24" x14ac:dyDescent="0.3">
      <c r="A1812">
        <v>2334</v>
      </c>
      <c r="B1812" s="1">
        <v>44398</v>
      </c>
      <c r="C1812" t="s">
        <v>104</v>
      </c>
      <c r="D1812" t="s">
        <v>24</v>
      </c>
      <c r="E1812" t="s">
        <v>25</v>
      </c>
      <c r="F1812" t="s">
        <v>65</v>
      </c>
      <c r="G1812" t="s">
        <v>1205</v>
      </c>
      <c r="H1812" t="s">
        <v>27</v>
      </c>
      <c r="I1812" t="s">
        <v>37</v>
      </c>
      <c r="J1812" t="s">
        <v>70</v>
      </c>
      <c r="K1812" t="s">
        <v>47</v>
      </c>
      <c r="L1812" t="s">
        <v>31</v>
      </c>
      <c r="M1812">
        <v>4</v>
      </c>
      <c r="N1812" s="6">
        <v>44938</v>
      </c>
      <c r="O1812">
        <v>3</v>
      </c>
      <c r="P1812">
        <v>3</v>
      </c>
      <c r="Q1812" s="1">
        <v>45006</v>
      </c>
      <c r="R1812">
        <v>5</v>
      </c>
      <c r="S1812" t="s">
        <v>48</v>
      </c>
      <c r="T1812" t="s">
        <v>33</v>
      </c>
      <c r="U1812" t="s">
        <v>34</v>
      </c>
      <c r="V1812">
        <v>5</v>
      </c>
      <c r="W1812">
        <v>860.16</v>
      </c>
      <c r="X1812">
        <v>38</v>
      </c>
    </row>
    <row r="1813" spans="1:24" x14ac:dyDescent="0.3">
      <c r="A1813">
        <v>2335</v>
      </c>
      <c r="B1813" s="1">
        <v>44769</v>
      </c>
      <c r="C1813" t="s">
        <v>104</v>
      </c>
      <c r="D1813" t="s">
        <v>35</v>
      </c>
      <c r="E1813" t="s">
        <v>25</v>
      </c>
      <c r="F1813" t="s">
        <v>51</v>
      </c>
      <c r="G1813" t="s">
        <v>1206</v>
      </c>
      <c r="H1813" t="s">
        <v>27</v>
      </c>
      <c r="I1813" t="s">
        <v>37</v>
      </c>
      <c r="J1813" t="s">
        <v>29</v>
      </c>
      <c r="K1813" t="s">
        <v>63</v>
      </c>
      <c r="L1813" t="s">
        <v>31</v>
      </c>
      <c r="M1813">
        <v>4</v>
      </c>
      <c r="N1813" s="6" t="s">
        <v>1824</v>
      </c>
      <c r="O1813">
        <v>1</v>
      </c>
      <c r="P1813">
        <v>5</v>
      </c>
      <c r="Q1813" s="1">
        <v>44805</v>
      </c>
      <c r="R1813">
        <v>5</v>
      </c>
      <c r="S1813" t="s">
        <v>78</v>
      </c>
      <c r="T1813" t="s">
        <v>33</v>
      </c>
      <c r="U1813" t="s">
        <v>49</v>
      </c>
      <c r="V1813">
        <v>4</v>
      </c>
      <c r="W1813">
        <v>957.24</v>
      </c>
      <c r="X1813">
        <v>78</v>
      </c>
    </row>
    <row r="1814" spans="1:24" x14ac:dyDescent="0.3">
      <c r="A1814">
        <v>2336</v>
      </c>
      <c r="B1814" s="1">
        <v>43744</v>
      </c>
      <c r="C1814" t="s">
        <v>115</v>
      </c>
      <c r="D1814" t="s">
        <v>24</v>
      </c>
      <c r="E1814" t="s">
        <v>25</v>
      </c>
      <c r="F1814" t="s">
        <v>51</v>
      </c>
      <c r="G1814" s="2">
        <v>30838</v>
      </c>
      <c r="H1814" t="s">
        <v>27</v>
      </c>
      <c r="I1814" t="s">
        <v>28</v>
      </c>
      <c r="J1814" t="s">
        <v>46</v>
      </c>
      <c r="K1814" t="s">
        <v>47</v>
      </c>
      <c r="L1814" t="s">
        <v>31</v>
      </c>
      <c r="M1814">
        <v>4</v>
      </c>
      <c r="N1814" s="6">
        <v>45207</v>
      </c>
      <c r="O1814">
        <v>5</v>
      </c>
      <c r="P1814">
        <v>1</v>
      </c>
      <c r="Q1814" s="1">
        <v>44963</v>
      </c>
      <c r="R1814">
        <v>5</v>
      </c>
      <c r="S1814" t="s">
        <v>78</v>
      </c>
      <c r="T1814" t="s">
        <v>40</v>
      </c>
      <c r="U1814" t="s">
        <v>49</v>
      </c>
      <c r="V1814">
        <v>3</v>
      </c>
      <c r="W1814">
        <v>301.02999999999997</v>
      </c>
      <c r="X1814">
        <v>35</v>
      </c>
    </row>
    <row r="1815" spans="1:24" x14ac:dyDescent="0.3">
      <c r="A1815">
        <v>2337</v>
      </c>
      <c r="B1815" s="1">
        <v>44302</v>
      </c>
      <c r="C1815" t="s">
        <v>115</v>
      </c>
      <c r="D1815" t="s">
        <v>71</v>
      </c>
      <c r="E1815" t="s">
        <v>25</v>
      </c>
      <c r="F1815" t="s">
        <v>65</v>
      </c>
      <c r="G1815" t="s">
        <v>468</v>
      </c>
      <c r="H1815" t="s">
        <v>27</v>
      </c>
      <c r="I1815" t="s">
        <v>37</v>
      </c>
      <c r="J1815" t="s">
        <v>46</v>
      </c>
      <c r="K1815" t="s">
        <v>47</v>
      </c>
      <c r="L1815" t="s">
        <v>31</v>
      </c>
      <c r="M1815">
        <v>4</v>
      </c>
      <c r="N1815" s="6">
        <v>45176</v>
      </c>
      <c r="O1815">
        <v>1</v>
      </c>
      <c r="P1815">
        <v>4</v>
      </c>
      <c r="Q1815" s="1">
        <v>45122</v>
      </c>
      <c r="R1815">
        <v>3</v>
      </c>
      <c r="S1815" t="s">
        <v>48</v>
      </c>
      <c r="T1815" t="s">
        <v>33</v>
      </c>
      <c r="U1815" t="s">
        <v>41</v>
      </c>
      <c r="V1815">
        <v>2</v>
      </c>
      <c r="W1815">
        <v>366.82</v>
      </c>
      <c r="X1815">
        <v>32</v>
      </c>
    </row>
    <row r="1816" spans="1:24" x14ac:dyDescent="0.3">
      <c r="A1816">
        <v>2338</v>
      </c>
      <c r="B1816" s="1">
        <v>43383</v>
      </c>
      <c r="C1816" t="s">
        <v>115</v>
      </c>
      <c r="D1816" t="s">
        <v>35</v>
      </c>
      <c r="E1816" t="s">
        <v>25</v>
      </c>
      <c r="F1816" t="s">
        <v>81</v>
      </c>
      <c r="G1816" s="2">
        <v>26092</v>
      </c>
      <c r="H1816" t="s">
        <v>27</v>
      </c>
      <c r="I1816" t="s">
        <v>28</v>
      </c>
      <c r="J1816" t="s">
        <v>46</v>
      </c>
      <c r="K1816" t="s">
        <v>53</v>
      </c>
      <c r="L1816" t="s">
        <v>31</v>
      </c>
      <c r="M1816">
        <v>4</v>
      </c>
      <c r="N1816" s="6">
        <v>45178</v>
      </c>
      <c r="O1816">
        <v>2</v>
      </c>
      <c r="P1816">
        <v>3</v>
      </c>
      <c r="Q1816" s="1">
        <v>45095</v>
      </c>
      <c r="R1816">
        <v>5</v>
      </c>
      <c r="S1816" t="s">
        <v>39</v>
      </c>
      <c r="T1816" t="s">
        <v>40</v>
      </c>
      <c r="U1816" t="s">
        <v>49</v>
      </c>
      <c r="V1816">
        <v>2</v>
      </c>
      <c r="W1816">
        <v>819.8</v>
      </c>
      <c r="X1816">
        <v>47</v>
      </c>
    </row>
    <row r="1817" spans="1:24" x14ac:dyDescent="0.3">
      <c r="A1817">
        <v>2339</v>
      </c>
      <c r="B1817" s="1">
        <v>44767</v>
      </c>
      <c r="C1817" t="s">
        <v>115</v>
      </c>
      <c r="D1817" t="s">
        <v>73</v>
      </c>
      <c r="E1817" t="s">
        <v>93</v>
      </c>
      <c r="F1817" t="s">
        <v>44</v>
      </c>
      <c r="G1817" s="2">
        <v>26458</v>
      </c>
      <c r="H1817" t="s">
        <v>27</v>
      </c>
      <c r="I1817" t="s">
        <v>28</v>
      </c>
      <c r="J1817" t="s">
        <v>58</v>
      </c>
      <c r="K1817" t="s">
        <v>53</v>
      </c>
      <c r="L1817" t="s">
        <v>31</v>
      </c>
      <c r="M1817">
        <v>1</v>
      </c>
      <c r="N1817" s="6" t="s">
        <v>1848</v>
      </c>
      <c r="O1817">
        <v>3</v>
      </c>
      <c r="P1817">
        <v>1</v>
      </c>
      <c r="Q1817" s="1">
        <v>44897</v>
      </c>
      <c r="R1817">
        <v>5</v>
      </c>
      <c r="S1817" t="s">
        <v>32</v>
      </c>
      <c r="T1817" t="s">
        <v>33</v>
      </c>
      <c r="U1817" t="s">
        <v>34</v>
      </c>
      <c r="V1817">
        <v>5</v>
      </c>
      <c r="W1817">
        <v>369.94</v>
      </c>
      <c r="X1817">
        <v>50</v>
      </c>
    </row>
    <row r="1818" spans="1:24" x14ac:dyDescent="0.3">
      <c r="A1818">
        <v>2340</v>
      </c>
      <c r="B1818" s="1">
        <v>44272</v>
      </c>
      <c r="C1818" t="s">
        <v>115</v>
      </c>
      <c r="D1818" t="s">
        <v>50</v>
      </c>
      <c r="E1818" t="s">
        <v>93</v>
      </c>
      <c r="F1818" t="s">
        <v>51</v>
      </c>
      <c r="G1818" t="s">
        <v>1207</v>
      </c>
      <c r="H1818" t="s">
        <v>27</v>
      </c>
      <c r="I1818" t="s">
        <v>28</v>
      </c>
      <c r="J1818" t="s">
        <v>29</v>
      </c>
      <c r="K1818" t="s">
        <v>47</v>
      </c>
      <c r="L1818" t="s">
        <v>31</v>
      </c>
      <c r="M1818">
        <v>5</v>
      </c>
      <c r="N1818" s="6" t="s">
        <v>1832</v>
      </c>
      <c r="O1818">
        <v>4</v>
      </c>
      <c r="P1818">
        <v>5</v>
      </c>
      <c r="Q1818" s="1">
        <v>45051</v>
      </c>
      <c r="R1818">
        <v>3</v>
      </c>
      <c r="S1818" t="s">
        <v>48</v>
      </c>
      <c r="T1818" t="s">
        <v>40</v>
      </c>
      <c r="U1818" t="s">
        <v>34</v>
      </c>
      <c r="V1818">
        <v>1</v>
      </c>
      <c r="W1818">
        <v>811.91</v>
      </c>
      <c r="X1818">
        <v>20</v>
      </c>
    </row>
    <row r="1819" spans="1:24" x14ac:dyDescent="0.3">
      <c r="A1819">
        <v>2341</v>
      </c>
      <c r="B1819" s="1">
        <v>43386</v>
      </c>
      <c r="C1819" t="s">
        <v>115</v>
      </c>
      <c r="D1819" t="s">
        <v>80</v>
      </c>
      <c r="E1819" t="s">
        <v>25</v>
      </c>
      <c r="F1819" t="s">
        <v>44</v>
      </c>
      <c r="G1819" s="2">
        <v>30723</v>
      </c>
      <c r="H1819" t="s">
        <v>27</v>
      </c>
      <c r="I1819" t="s">
        <v>28</v>
      </c>
      <c r="J1819" t="s">
        <v>38</v>
      </c>
      <c r="K1819" t="s">
        <v>63</v>
      </c>
      <c r="L1819" t="s">
        <v>31</v>
      </c>
      <c r="M1819">
        <v>2</v>
      </c>
      <c r="N1819" s="6" t="s">
        <v>1927</v>
      </c>
      <c r="O1819">
        <v>1</v>
      </c>
      <c r="P1819">
        <v>5</v>
      </c>
      <c r="Q1819" s="1">
        <v>45022</v>
      </c>
      <c r="R1819">
        <v>2</v>
      </c>
      <c r="S1819" t="s">
        <v>78</v>
      </c>
      <c r="T1819" t="s">
        <v>33</v>
      </c>
      <c r="U1819" t="s">
        <v>34</v>
      </c>
      <c r="V1819">
        <v>2</v>
      </c>
      <c r="W1819">
        <v>121.05</v>
      </c>
      <c r="X1819">
        <v>34</v>
      </c>
    </row>
    <row r="1820" spans="1:24" x14ac:dyDescent="0.3">
      <c r="A1820">
        <v>2342</v>
      </c>
      <c r="B1820" s="1">
        <v>43839</v>
      </c>
      <c r="C1820" t="s">
        <v>115</v>
      </c>
      <c r="D1820" t="s">
        <v>60</v>
      </c>
      <c r="E1820" t="s">
        <v>25</v>
      </c>
      <c r="F1820" t="s">
        <v>56</v>
      </c>
      <c r="G1820" t="s">
        <v>1208</v>
      </c>
      <c r="H1820" t="s">
        <v>27</v>
      </c>
      <c r="I1820" t="s">
        <v>28</v>
      </c>
      <c r="J1820" t="s">
        <v>46</v>
      </c>
      <c r="K1820" t="s">
        <v>47</v>
      </c>
      <c r="L1820" t="s">
        <v>31</v>
      </c>
      <c r="M1820">
        <v>5</v>
      </c>
      <c r="N1820" s="6" t="s">
        <v>1869</v>
      </c>
      <c r="O1820">
        <v>1</v>
      </c>
      <c r="P1820">
        <v>4</v>
      </c>
      <c r="Q1820" s="1">
        <v>45076</v>
      </c>
      <c r="R1820">
        <v>3</v>
      </c>
      <c r="S1820" t="s">
        <v>78</v>
      </c>
      <c r="T1820" t="s">
        <v>33</v>
      </c>
      <c r="U1820" t="s">
        <v>49</v>
      </c>
      <c r="V1820">
        <v>1</v>
      </c>
      <c r="W1820">
        <v>704.53</v>
      </c>
      <c r="X1820">
        <v>53</v>
      </c>
    </row>
    <row r="1821" spans="1:24" x14ac:dyDescent="0.3">
      <c r="A1821">
        <v>2343</v>
      </c>
      <c r="B1821" s="1">
        <v>43726</v>
      </c>
      <c r="C1821" t="s">
        <v>115</v>
      </c>
      <c r="D1821" t="s">
        <v>67</v>
      </c>
      <c r="E1821" t="s">
        <v>25</v>
      </c>
      <c r="F1821" t="s">
        <v>88</v>
      </c>
      <c r="G1821" t="s">
        <v>176</v>
      </c>
      <c r="H1821" t="s">
        <v>27</v>
      </c>
      <c r="I1821" t="s">
        <v>28</v>
      </c>
      <c r="J1821" t="s">
        <v>38</v>
      </c>
      <c r="K1821" t="s">
        <v>47</v>
      </c>
      <c r="L1821" t="s">
        <v>31</v>
      </c>
      <c r="M1821">
        <v>4</v>
      </c>
      <c r="N1821" s="6" t="s">
        <v>1986</v>
      </c>
      <c r="O1821">
        <v>1</v>
      </c>
      <c r="P1821">
        <v>3</v>
      </c>
      <c r="Q1821" s="1">
        <v>45077</v>
      </c>
      <c r="R1821">
        <v>4</v>
      </c>
      <c r="S1821" t="s">
        <v>39</v>
      </c>
      <c r="T1821" t="s">
        <v>33</v>
      </c>
      <c r="U1821" t="s">
        <v>49</v>
      </c>
      <c r="V1821">
        <v>5</v>
      </c>
      <c r="W1821">
        <v>959.22</v>
      </c>
      <c r="X1821">
        <v>21</v>
      </c>
    </row>
    <row r="1822" spans="1:24" x14ac:dyDescent="0.3">
      <c r="A1822">
        <v>2344</v>
      </c>
      <c r="B1822" s="1">
        <v>43764</v>
      </c>
      <c r="C1822" t="s">
        <v>115</v>
      </c>
      <c r="D1822" t="s">
        <v>43</v>
      </c>
      <c r="E1822" t="s">
        <v>25</v>
      </c>
      <c r="F1822" t="s">
        <v>90</v>
      </c>
      <c r="G1822" t="s">
        <v>1209</v>
      </c>
      <c r="H1822" t="s">
        <v>27</v>
      </c>
      <c r="I1822" t="s">
        <v>28</v>
      </c>
      <c r="J1822" t="s">
        <v>46</v>
      </c>
      <c r="K1822" t="s">
        <v>63</v>
      </c>
      <c r="L1822" t="s">
        <v>31</v>
      </c>
      <c r="M1822">
        <v>1</v>
      </c>
      <c r="N1822" s="6">
        <v>45140</v>
      </c>
      <c r="O1822">
        <v>2</v>
      </c>
      <c r="P1822">
        <v>5</v>
      </c>
      <c r="Q1822" s="1">
        <v>44998</v>
      </c>
      <c r="R1822">
        <v>5</v>
      </c>
      <c r="S1822" t="s">
        <v>54</v>
      </c>
      <c r="T1822" t="s">
        <v>40</v>
      </c>
      <c r="U1822" t="s">
        <v>49</v>
      </c>
      <c r="V1822">
        <v>2</v>
      </c>
      <c r="W1822">
        <v>967.05</v>
      </c>
      <c r="X1822">
        <v>28</v>
      </c>
    </row>
    <row r="1823" spans="1:24" x14ac:dyDescent="0.3">
      <c r="A1823">
        <v>2345</v>
      </c>
      <c r="B1823" s="1">
        <v>44088</v>
      </c>
      <c r="C1823" t="s">
        <v>115</v>
      </c>
      <c r="D1823" t="s">
        <v>55</v>
      </c>
      <c r="E1823" t="s">
        <v>93</v>
      </c>
      <c r="F1823" t="s">
        <v>56</v>
      </c>
      <c r="G1823" s="2">
        <v>26207</v>
      </c>
      <c r="H1823" t="s">
        <v>27</v>
      </c>
      <c r="I1823" t="s">
        <v>28</v>
      </c>
      <c r="J1823" t="s">
        <v>38</v>
      </c>
      <c r="K1823" t="s">
        <v>53</v>
      </c>
      <c r="L1823" t="s">
        <v>31</v>
      </c>
      <c r="M1823">
        <v>2</v>
      </c>
      <c r="N1823" s="6" t="s">
        <v>1760</v>
      </c>
      <c r="O1823">
        <v>2</v>
      </c>
      <c r="P1823">
        <v>1</v>
      </c>
      <c r="Q1823" s="1">
        <v>44843</v>
      </c>
      <c r="R1823">
        <v>5</v>
      </c>
      <c r="S1823" t="s">
        <v>48</v>
      </c>
      <c r="T1823" t="s">
        <v>40</v>
      </c>
      <c r="U1823" t="s">
        <v>41</v>
      </c>
      <c r="V1823">
        <v>3</v>
      </c>
      <c r="W1823">
        <v>379.57</v>
      </c>
      <c r="X1823">
        <v>49</v>
      </c>
    </row>
    <row r="1824" spans="1:24" x14ac:dyDescent="0.3">
      <c r="A1824">
        <v>2346</v>
      </c>
      <c r="B1824" s="1">
        <v>45025</v>
      </c>
      <c r="C1824" t="s">
        <v>115</v>
      </c>
      <c r="D1824" t="s">
        <v>24</v>
      </c>
      <c r="E1824" t="s">
        <v>25</v>
      </c>
      <c r="F1824" t="s">
        <v>56</v>
      </c>
      <c r="G1824" t="s">
        <v>1210</v>
      </c>
      <c r="H1824" t="s">
        <v>27</v>
      </c>
      <c r="I1824" t="s">
        <v>28</v>
      </c>
      <c r="J1824" t="s">
        <v>38</v>
      </c>
      <c r="K1824" t="s">
        <v>30</v>
      </c>
      <c r="L1824" t="s">
        <v>31</v>
      </c>
      <c r="M1824">
        <v>4</v>
      </c>
      <c r="N1824" s="6">
        <v>45079</v>
      </c>
      <c r="O1824">
        <v>5</v>
      </c>
      <c r="P1824">
        <v>3</v>
      </c>
      <c r="Q1824" s="1">
        <v>44836</v>
      </c>
      <c r="R1824">
        <v>1</v>
      </c>
      <c r="S1824" t="s">
        <v>39</v>
      </c>
      <c r="T1824" t="s">
        <v>40</v>
      </c>
      <c r="U1824" t="s">
        <v>49</v>
      </c>
      <c r="V1824">
        <v>3</v>
      </c>
      <c r="W1824">
        <v>811.14</v>
      </c>
      <c r="X1824">
        <v>39</v>
      </c>
    </row>
    <row r="1825" spans="1:24" x14ac:dyDescent="0.3">
      <c r="A1825">
        <v>2347</v>
      </c>
      <c r="B1825" s="1">
        <v>43763</v>
      </c>
      <c r="C1825" t="s">
        <v>118</v>
      </c>
      <c r="D1825" t="s">
        <v>71</v>
      </c>
      <c r="E1825" t="s">
        <v>25</v>
      </c>
      <c r="F1825" t="s">
        <v>56</v>
      </c>
      <c r="G1825" s="2">
        <v>28317</v>
      </c>
      <c r="H1825" t="s">
        <v>27</v>
      </c>
      <c r="I1825" t="s">
        <v>28</v>
      </c>
      <c r="J1825" t="s">
        <v>29</v>
      </c>
      <c r="K1825" t="s">
        <v>47</v>
      </c>
      <c r="L1825" t="s">
        <v>31</v>
      </c>
      <c r="M1825">
        <v>1</v>
      </c>
      <c r="N1825" s="6">
        <v>45170</v>
      </c>
      <c r="O1825">
        <v>2</v>
      </c>
      <c r="P1825">
        <v>3</v>
      </c>
      <c r="Q1825" s="1">
        <v>44909</v>
      </c>
      <c r="R1825">
        <v>2</v>
      </c>
      <c r="S1825" t="s">
        <v>78</v>
      </c>
      <c r="T1825" t="s">
        <v>33</v>
      </c>
      <c r="U1825" t="s">
        <v>59</v>
      </c>
      <c r="V1825">
        <v>1</v>
      </c>
      <c r="W1825">
        <v>780.53</v>
      </c>
      <c r="X1825">
        <v>42</v>
      </c>
    </row>
    <row r="1826" spans="1:24" x14ac:dyDescent="0.3">
      <c r="A1826">
        <v>2348</v>
      </c>
      <c r="B1826" s="1">
        <v>44737</v>
      </c>
      <c r="C1826" t="s">
        <v>98</v>
      </c>
      <c r="D1826" t="s">
        <v>35</v>
      </c>
      <c r="E1826" t="s">
        <v>25</v>
      </c>
      <c r="F1826" t="s">
        <v>56</v>
      </c>
      <c r="G1826" t="s">
        <v>1211</v>
      </c>
      <c r="H1826" t="s">
        <v>27</v>
      </c>
      <c r="I1826" t="s">
        <v>37</v>
      </c>
      <c r="J1826" t="s">
        <v>70</v>
      </c>
      <c r="K1826" t="s">
        <v>47</v>
      </c>
      <c r="L1826" t="s">
        <v>31</v>
      </c>
      <c r="M1826">
        <v>1</v>
      </c>
      <c r="N1826" s="6">
        <v>45270</v>
      </c>
      <c r="O1826">
        <v>4</v>
      </c>
      <c r="P1826">
        <v>4</v>
      </c>
      <c r="Q1826" s="1">
        <v>45029</v>
      </c>
      <c r="R1826">
        <v>2</v>
      </c>
      <c r="S1826" t="s">
        <v>54</v>
      </c>
      <c r="T1826" t="s">
        <v>33</v>
      </c>
      <c r="U1826" t="s">
        <v>59</v>
      </c>
      <c r="V1826">
        <v>1</v>
      </c>
      <c r="W1826">
        <v>927.52</v>
      </c>
      <c r="X1826">
        <v>46</v>
      </c>
    </row>
    <row r="1827" spans="1:24" x14ac:dyDescent="0.3">
      <c r="A1827">
        <v>2349</v>
      </c>
      <c r="B1827" s="1">
        <v>44952</v>
      </c>
      <c r="C1827" t="s">
        <v>98</v>
      </c>
      <c r="D1827" t="s">
        <v>73</v>
      </c>
      <c r="E1827" t="s">
        <v>25</v>
      </c>
      <c r="F1827" t="s">
        <v>51</v>
      </c>
      <c r="G1827" s="2">
        <v>20520</v>
      </c>
      <c r="H1827" t="s">
        <v>27</v>
      </c>
      <c r="I1827" t="s">
        <v>37</v>
      </c>
      <c r="J1827" t="s">
        <v>58</v>
      </c>
      <c r="K1827" t="s">
        <v>30</v>
      </c>
      <c r="L1827" t="s">
        <v>31</v>
      </c>
      <c r="M1827">
        <v>4</v>
      </c>
      <c r="N1827" s="6">
        <v>45057</v>
      </c>
      <c r="O1827">
        <v>5</v>
      </c>
      <c r="P1827">
        <v>5</v>
      </c>
      <c r="Q1827" s="1">
        <v>45038</v>
      </c>
      <c r="R1827">
        <v>1</v>
      </c>
      <c r="S1827" t="s">
        <v>78</v>
      </c>
      <c r="T1827" t="s">
        <v>33</v>
      </c>
      <c r="U1827" t="s">
        <v>49</v>
      </c>
      <c r="V1827">
        <v>2</v>
      </c>
      <c r="W1827">
        <v>317.31</v>
      </c>
      <c r="X1827">
        <v>67</v>
      </c>
    </row>
    <row r="1828" spans="1:24" x14ac:dyDescent="0.3">
      <c r="A1828">
        <v>2350</v>
      </c>
      <c r="B1828" s="1">
        <v>43880</v>
      </c>
      <c r="C1828" t="s">
        <v>98</v>
      </c>
      <c r="D1828" t="s">
        <v>50</v>
      </c>
      <c r="E1828" t="s">
        <v>25</v>
      </c>
      <c r="F1828" t="s">
        <v>86</v>
      </c>
      <c r="G1828" t="s">
        <v>1212</v>
      </c>
      <c r="H1828" t="s">
        <v>27</v>
      </c>
      <c r="I1828" t="s">
        <v>37</v>
      </c>
      <c r="J1828" t="s">
        <v>58</v>
      </c>
      <c r="K1828" t="s">
        <v>63</v>
      </c>
      <c r="L1828" t="s">
        <v>31</v>
      </c>
      <c r="M1828">
        <v>2</v>
      </c>
      <c r="N1828" s="6" t="s">
        <v>1991</v>
      </c>
      <c r="O1828">
        <v>1</v>
      </c>
      <c r="P1828">
        <v>4</v>
      </c>
      <c r="Q1828" s="1">
        <v>44994</v>
      </c>
      <c r="R1828">
        <v>5</v>
      </c>
      <c r="S1828" t="s">
        <v>32</v>
      </c>
      <c r="T1828" t="s">
        <v>33</v>
      </c>
      <c r="U1828" t="s">
        <v>34</v>
      </c>
      <c r="V1828">
        <v>3</v>
      </c>
      <c r="W1828">
        <v>858.34</v>
      </c>
      <c r="X1828">
        <v>47</v>
      </c>
    </row>
    <row r="1829" spans="1:24" x14ac:dyDescent="0.3">
      <c r="A1829">
        <v>2351</v>
      </c>
      <c r="B1829" s="1">
        <v>43823</v>
      </c>
      <c r="C1829" t="s">
        <v>104</v>
      </c>
      <c r="D1829" t="s">
        <v>35</v>
      </c>
      <c r="E1829" t="s">
        <v>25</v>
      </c>
      <c r="F1829" t="s">
        <v>65</v>
      </c>
      <c r="G1829" t="s">
        <v>1213</v>
      </c>
      <c r="H1829" t="s">
        <v>27</v>
      </c>
      <c r="I1829" t="s">
        <v>37</v>
      </c>
      <c r="J1829" t="s">
        <v>38</v>
      </c>
      <c r="K1829" t="s">
        <v>30</v>
      </c>
      <c r="L1829" t="s">
        <v>31</v>
      </c>
      <c r="M1829">
        <v>4</v>
      </c>
      <c r="N1829" s="6" t="s">
        <v>1841</v>
      </c>
      <c r="O1829">
        <v>3</v>
      </c>
      <c r="P1829">
        <v>3</v>
      </c>
      <c r="Q1829" s="1">
        <v>44996</v>
      </c>
      <c r="R1829">
        <v>5</v>
      </c>
      <c r="S1829" t="s">
        <v>78</v>
      </c>
      <c r="T1829" t="s">
        <v>33</v>
      </c>
      <c r="U1829" t="s">
        <v>41</v>
      </c>
      <c r="V1829">
        <v>4</v>
      </c>
      <c r="W1829">
        <v>173.96</v>
      </c>
      <c r="X1829">
        <v>76</v>
      </c>
    </row>
    <row r="1830" spans="1:24" x14ac:dyDescent="0.3">
      <c r="A1830">
        <v>2352</v>
      </c>
      <c r="B1830" s="1">
        <v>44120</v>
      </c>
      <c r="C1830" t="s">
        <v>104</v>
      </c>
      <c r="D1830" t="s">
        <v>73</v>
      </c>
      <c r="E1830" t="s">
        <v>25</v>
      </c>
      <c r="F1830" t="s">
        <v>51</v>
      </c>
      <c r="G1830" t="s">
        <v>1214</v>
      </c>
      <c r="H1830" t="s">
        <v>27</v>
      </c>
      <c r="I1830" t="s">
        <v>37</v>
      </c>
      <c r="J1830" t="s">
        <v>29</v>
      </c>
      <c r="K1830" t="s">
        <v>30</v>
      </c>
      <c r="L1830" t="s">
        <v>31</v>
      </c>
      <c r="M1830">
        <v>2</v>
      </c>
      <c r="N1830" s="6">
        <v>45237</v>
      </c>
      <c r="O1830">
        <v>2</v>
      </c>
      <c r="P1830">
        <v>3</v>
      </c>
      <c r="Q1830" s="1">
        <v>44815</v>
      </c>
      <c r="R1830">
        <v>3</v>
      </c>
      <c r="S1830" t="s">
        <v>78</v>
      </c>
      <c r="T1830" t="s">
        <v>40</v>
      </c>
      <c r="U1830" t="s">
        <v>49</v>
      </c>
      <c r="V1830">
        <v>4</v>
      </c>
      <c r="W1830">
        <v>889.07</v>
      </c>
      <c r="X1830">
        <v>27</v>
      </c>
    </row>
    <row r="1831" spans="1:24" x14ac:dyDescent="0.3">
      <c r="A1831">
        <v>2353</v>
      </c>
      <c r="B1831" s="1">
        <v>43350</v>
      </c>
      <c r="C1831" t="s">
        <v>106</v>
      </c>
      <c r="D1831" t="s">
        <v>50</v>
      </c>
      <c r="E1831" t="s">
        <v>25</v>
      </c>
      <c r="F1831" t="s">
        <v>56</v>
      </c>
      <c r="G1831" t="s">
        <v>1215</v>
      </c>
      <c r="H1831" t="s">
        <v>27</v>
      </c>
      <c r="I1831" t="s">
        <v>28</v>
      </c>
      <c r="J1831" t="s">
        <v>38</v>
      </c>
      <c r="K1831" t="s">
        <v>53</v>
      </c>
      <c r="L1831" t="s">
        <v>31</v>
      </c>
      <c r="M1831">
        <v>2</v>
      </c>
      <c r="N1831" s="6" t="s">
        <v>1976</v>
      </c>
      <c r="O1831">
        <v>2</v>
      </c>
      <c r="P1831">
        <v>4</v>
      </c>
      <c r="Q1831" s="1">
        <v>45125</v>
      </c>
      <c r="R1831">
        <v>3</v>
      </c>
      <c r="S1831" t="s">
        <v>54</v>
      </c>
      <c r="T1831" t="s">
        <v>33</v>
      </c>
      <c r="U1831" t="s">
        <v>34</v>
      </c>
      <c r="V1831">
        <v>3</v>
      </c>
      <c r="W1831">
        <v>198.56</v>
      </c>
      <c r="X1831">
        <v>21</v>
      </c>
    </row>
    <row r="1832" spans="1:24" x14ac:dyDescent="0.3">
      <c r="A1832">
        <v>2354</v>
      </c>
      <c r="B1832" s="1">
        <v>44568</v>
      </c>
      <c r="C1832" t="s">
        <v>104</v>
      </c>
      <c r="D1832" t="s">
        <v>80</v>
      </c>
      <c r="E1832" t="s">
        <v>25</v>
      </c>
      <c r="F1832" t="s">
        <v>86</v>
      </c>
      <c r="G1832" s="2">
        <v>25973</v>
      </c>
      <c r="H1832" t="s">
        <v>27</v>
      </c>
      <c r="I1832" t="s">
        <v>28</v>
      </c>
      <c r="J1832" t="s">
        <v>29</v>
      </c>
      <c r="K1832" t="s">
        <v>63</v>
      </c>
      <c r="L1832" t="s">
        <v>31</v>
      </c>
      <c r="M1832">
        <v>2</v>
      </c>
      <c r="N1832" s="6">
        <v>45205</v>
      </c>
      <c r="O1832">
        <v>5</v>
      </c>
      <c r="P1832">
        <v>1</v>
      </c>
      <c r="Q1832" s="1">
        <v>45090</v>
      </c>
      <c r="R1832">
        <v>1</v>
      </c>
      <c r="S1832" t="s">
        <v>78</v>
      </c>
      <c r="T1832" t="s">
        <v>40</v>
      </c>
      <c r="U1832" t="s">
        <v>49</v>
      </c>
      <c r="V1832">
        <v>5</v>
      </c>
      <c r="W1832">
        <v>572.14</v>
      </c>
      <c r="X1832">
        <v>51</v>
      </c>
    </row>
    <row r="1833" spans="1:24" x14ac:dyDescent="0.3">
      <c r="A1833">
        <v>2355</v>
      </c>
      <c r="B1833" s="1">
        <v>43549</v>
      </c>
      <c r="C1833" t="s">
        <v>104</v>
      </c>
      <c r="D1833" t="s">
        <v>60</v>
      </c>
      <c r="E1833" t="s">
        <v>25</v>
      </c>
      <c r="F1833" t="s">
        <v>56</v>
      </c>
      <c r="G1833" t="s">
        <v>1216</v>
      </c>
      <c r="H1833" t="s">
        <v>27</v>
      </c>
      <c r="I1833" t="s">
        <v>37</v>
      </c>
      <c r="J1833" t="s">
        <v>70</v>
      </c>
      <c r="K1833" t="s">
        <v>47</v>
      </c>
      <c r="L1833" t="s">
        <v>31</v>
      </c>
      <c r="M1833">
        <v>1</v>
      </c>
      <c r="N1833" s="6" t="s">
        <v>1920</v>
      </c>
      <c r="O1833">
        <v>1</v>
      </c>
      <c r="P1833">
        <v>1</v>
      </c>
      <c r="Q1833" s="1">
        <v>45123</v>
      </c>
      <c r="R1833">
        <v>4</v>
      </c>
      <c r="S1833" t="s">
        <v>39</v>
      </c>
      <c r="T1833" t="s">
        <v>40</v>
      </c>
      <c r="U1833" t="s">
        <v>34</v>
      </c>
      <c r="V1833">
        <v>3</v>
      </c>
      <c r="W1833">
        <v>945.93</v>
      </c>
      <c r="X1833">
        <v>76</v>
      </c>
    </row>
    <row r="1834" spans="1:24" x14ac:dyDescent="0.3">
      <c r="A1834">
        <v>2356</v>
      </c>
      <c r="B1834" s="1">
        <v>44518</v>
      </c>
      <c r="C1834" t="s">
        <v>104</v>
      </c>
      <c r="D1834" t="s">
        <v>67</v>
      </c>
      <c r="E1834" t="s">
        <v>25</v>
      </c>
      <c r="F1834" t="s">
        <v>87</v>
      </c>
      <c r="G1834" t="s">
        <v>1217</v>
      </c>
      <c r="H1834" t="s">
        <v>27</v>
      </c>
      <c r="I1834" t="s">
        <v>37</v>
      </c>
      <c r="J1834" t="s">
        <v>58</v>
      </c>
      <c r="K1834" t="s">
        <v>47</v>
      </c>
      <c r="L1834" t="s">
        <v>31</v>
      </c>
      <c r="M1834">
        <v>4</v>
      </c>
      <c r="N1834" s="6">
        <v>45110</v>
      </c>
      <c r="O1834">
        <v>4</v>
      </c>
      <c r="P1834">
        <v>1</v>
      </c>
      <c r="Q1834" s="1">
        <v>45071</v>
      </c>
      <c r="R1834">
        <v>1</v>
      </c>
      <c r="S1834" t="s">
        <v>54</v>
      </c>
      <c r="T1834" t="s">
        <v>40</v>
      </c>
      <c r="U1834" t="s">
        <v>59</v>
      </c>
      <c r="V1834">
        <v>4</v>
      </c>
      <c r="W1834">
        <v>668.66</v>
      </c>
      <c r="X1834">
        <v>66</v>
      </c>
    </row>
    <row r="1835" spans="1:24" x14ac:dyDescent="0.3">
      <c r="A1835">
        <v>2357</v>
      </c>
      <c r="B1835" s="1">
        <v>44926</v>
      </c>
      <c r="C1835" t="s">
        <v>115</v>
      </c>
      <c r="D1835" t="s">
        <v>43</v>
      </c>
      <c r="E1835" t="s">
        <v>25</v>
      </c>
      <c r="F1835" t="s">
        <v>51</v>
      </c>
      <c r="G1835" t="s">
        <v>1218</v>
      </c>
      <c r="H1835" t="s">
        <v>27</v>
      </c>
      <c r="I1835" t="s">
        <v>28</v>
      </c>
      <c r="J1835" t="s">
        <v>58</v>
      </c>
      <c r="K1835" t="s">
        <v>53</v>
      </c>
      <c r="L1835" t="s">
        <v>31</v>
      </c>
      <c r="M1835">
        <v>1</v>
      </c>
      <c r="N1835" s="6">
        <v>45271</v>
      </c>
      <c r="O1835">
        <v>1</v>
      </c>
      <c r="P1835">
        <v>2</v>
      </c>
      <c r="Q1835" s="1">
        <v>45063</v>
      </c>
      <c r="R1835">
        <v>3</v>
      </c>
      <c r="S1835" t="s">
        <v>32</v>
      </c>
      <c r="T1835" t="s">
        <v>33</v>
      </c>
      <c r="U1835" t="s">
        <v>34</v>
      </c>
      <c r="V1835">
        <v>3</v>
      </c>
      <c r="W1835">
        <v>483.49</v>
      </c>
      <c r="X1835">
        <v>79</v>
      </c>
    </row>
    <row r="1836" spans="1:24" x14ac:dyDescent="0.3">
      <c r="A1836">
        <v>2358</v>
      </c>
      <c r="B1836" s="1">
        <v>43965</v>
      </c>
      <c r="C1836" t="s">
        <v>115</v>
      </c>
      <c r="D1836" t="s">
        <v>80</v>
      </c>
      <c r="E1836" t="s">
        <v>25</v>
      </c>
      <c r="F1836" t="s">
        <v>68</v>
      </c>
      <c r="G1836" t="s">
        <v>1219</v>
      </c>
      <c r="H1836" t="s">
        <v>27</v>
      </c>
      <c r="I1836" t="s">
        <v>37</v>
      </c>
      <c r="J1836" t="s">
        <v>58</v>
      </c>
      <c r="K1836" t="s">
        <v>53</v>
      </c>
      <c r="L1836" t="s">
        <v>31</v>
      </c>
      <c r="M1836">
        <v>4</v>
      </c>
      <c r="N1836" s="6">
        <v>45116</v>
      </c>
      <c r="O1836">
        <v>5</v>
      </c>
      <c r="P1836">
        <v>3</v>
      </c>
      <c r="Q1836" s="1">
        <v>45030</v>
      </c>
      <c r="R1836">
        <v>3</v>
      </c>
      <c r="S1836" t="s">
        <v>48</v>
      </c>
      <c r="T1836" t="s">
        <v>40</v>
      </c>
      <c r="U1836" t="s">
        <v>41</v>
      </c>
      <c r="V1836">
        <v>3</v>
      </c>
      <c r="W1836">
        <v>164.22</v>
      </c>
      <c r="X1836">
        <v>27</v>
      </c>
    </row>
    <row r="1837" spans="1:24" x14ac:dyDescent="0.3">
      <c r="A1837">
        <v>2359</v>
      </c>
      <c r="B1837" s="1">
        <v>44178</v>
      </c>
      <c r="C1837" t="s">
        <v>115</v>
      </c>
      <c r="D1837" t="s">
        <v>71</v>
      </c>
      <c r="E1837" t="s">
        <v>25</v>
      </c>
      <c r="F1837" t="s">
        <v>65</v>
      </c>
      <c r="G1837" s="2">
        <v>35071</v>
      </c>
      <c r="H1837" t="s">
        <v>27</v>
      </c>
      <c r="I1837" t="s">
        <v>28</v>
      </c>
      <c r="J1837" t="s">
        <v>46</v>
      </c>
      <c r="K1837" t="s">
        <v>53</v>
      </c>
      <c r="L1837" t="s">
        <v>31</v>
      </c>
      <c r="M1837">
        <v>2</v>
      </c>
      <c r="N1837" s="6">
        <v>45145</v>
      </c>
      <c r="O1837">
        <v>4</v>
      </c>
      <c r="P1837">
        <v>4</v>
      </c>
      <c r="Q1837" s="1">
        <v>45076</v>
      </c>
      <c r="R1837">
        <v>3</v>
      </c>
      <c r="S1837" t="s">
        <v>54</v>
      </c>
      <c r="T1837" t="s">
        <v>40</v>
      </c>
      <c r="U1837" t="s">
        <v>34</v>
      </c>
      <c r="V1837">
        <v>3</v>
      </c>
      <c r="W1837">
        <v>850.73</v>
      </c>
      <c r="X1837">
        <v>24</v>
      </c>
    </row>
    <row r="1838" spans="1:24" x14ac:dyDescent="0.3">
      <c r="A1838">
        <v>2360</v>
      </c>
      <c r="B1838" s="1">
        <v>44516</v>
      </c>
      <c r="C1838" t="s">
        <v>115</v>
      </c>
      <c r="D1838" t="s">
        <v>50</v>
      </c>
      <c r="E1838" t="s">
        <v>93</v>
      </c>
      <c r="F1838" t="s">
        <v>82</v>
      </c>
      <c r="G1838" s="2">
        <v>33034</v>
      </c>
      <c r="H1838" t="s">
        <v>27</v>
      </c>
      <c r="I1838" t="s">
        <v>28</v>
      </c>
      <c r="J1838" t="s">
        <v>70</v>
      </c>
      <c r="K1838" t="s">
        <v>30</v>
      </c>
      <c r="L1838" t="s">
        <v>31</v>
      </c>
      <c r="M1838">
        <v>1</v>
      </c>
      <c r="N1838" s="6">
        <v>45109</v>
      </c>
      <c r="O1838">
        <v>4</v>
      </c>
      <c r="P1838">
        <v>4</v>
      </c>
      <c r="Q1838" s="1">
        <v>44847</v>
      </c>
      <c r="R1838">
        <v>3</v>
      </c>
      <c r="S1838" t="s">
        <v>48</v>
      </c>
      <c r="T1838" t="s">
        <v>33</v>
      </c>
      <c r="U1838" t="s">
        <v>59</v>
      </c>
      <c r="V1838">
        <v>1</v>
      </c>
      <c r="W1838">
        <v>400.62</v>
      </c>
      <c r="X1838">
        <v>31</v>
      </c>
    </row>
    <row r="1839" spans="1:24" x14ac:dyDescent="0.3">
      <c r="A1839">
        <v>2361</v>
      </c>
      <c r="B1839" s="1">
        <v>44896</v>
      </c>
      <c r="C1839" t="s">
        <v>115</v>
      </c>
      <c r="D1839" t="s">
        <v>60</v>
      </c>
      <c r="E1839" t="s">
        <v>93</v>
      </c>
      <c r="F1839" t="s">
        <v>81</v>
      </c>
      <c r="G1839" s="2">
        <v>35197</v>
      </c>
      <c r="H1839" t="s">
        <v>27</v>
      </c>
      <c r="I1839" t="s">
        <v>28</v>
      </c>
      <c r="J1839" t="s">
        <v>70</v>
      </c>
      <c r="K1839" t="s">
        <v>63</v>
      </c>
      <c r="L1839" t="s">
        <v>31</v>
      </c>
      <c r="M1839">
        <v>2</v>
      </c>
      <c r="N1839" s="6">
        <v>45262</v>
      </c>
      <c r="O1839">
        <v>4</v>
      </c>
      <c r="P1839">
        <v>4</v>
      </c>
      <c r="Q1839" s="1">
        <v>44812</v>
      </c>
      <c r="R1839">
        <v>2</v>
      </c>
      <c r="S1839" t="s">
        <v>39</v>
      </c>
      <c r="T1839" t="s">
        <v>40</v>
      </c>
      <c r="U1839" t="s">
        <v>34</v>
      </c>
      <c r="V1839">
        <v>4</v>
      </c>
      <c r="W1839">
        <v>148.29</v>
      </c>
      <c r="X1839">
        <v>26</v>
      </c>
    </row>
    <row r="1840" spans="1:24" x14ac:dyDescent="0.3">
      <c r="A1840">
        <v>2362</v>
      </c>
      <c r="B1840" s="1">
        <v>44134</v>
      </c>
      <c r="C1840" t="s">
        <v>115</v>
      </c>
      <c r="D1840" t="s">
        <v>55</v>
      </c>
      <c r="E1840" t="s">
        <v>25</v>
      </c>
      <c r="F1840" t="s">
        <v>56</v>
      </c>
      <c r="G1840" s="2">
        <v>27185</v>
      </c>
      <c r="H1840" t="s">
        <v>27</v>
      </c>
      <c r="I1840" t="s">
        <v>28</v>
      </c>
      <c r="J1840" t="s">
        <v>70</v>
      </c>
      <c r="K1840" t="s">
        <v>53</v>
      </c>
      <c r="L1840" t="s">
        <v>31</v>
      </c>
      <c r="M1840">
        <v>2</v>
      </c>
      <c r="N1840" s="6" t="s">
        <v>1871</v>
      </c>
      <c r="O1840">
        <v>5</v>
      </c>
      <c r="P1840">
        <v>4</v>
      </c>
      <c r="Q1840" s="1">
        <v>44963</v>
      </c>
      <c r="R1840">
        <v>5</v>
      </c>
      <c r="S1840" t="s">
        <v>48</v>
      </c>
      <c r="T1840" t="s">
        <v>33</v>
      </c>
      <c r="U1840" t="s">
        <v>41</v>
      </c>
      <c r="V1840">
        <v>3</v>
      </c>
      <c r="W1840">
        <v>543.65</v>
      </c>
      <c r="X1840">
        <v>46</v>
      </c>
    </row>
    <row r="1841" spans="1:24" x14ac:dyDescent="0.3">
      <c r="A1841">
        <v>2363</v>
      </c>
      <c r="B1841" s="1">
        <v>44235</v>
      </c>
      <c r="C1841" t="s">
        <v>115</v>
      </c>
      <c r="D1841" t="s">
        <v>24</v>
      </c>
      <c r="E1841" t="s">
        <v>25</v>
      </c>
      <c r="F1841" t="s">
        <v>86</v>
      </c>
      <c r="G1841" t="s">
        <v>1220</v>
      </c>
      <c r="H1841" t="s">
        <v>27</v>
      </c>
      <c r="I1841" t="s">
        <v>28</v>
      </c>
      <c r="J1841" t="s">
        <v>38</v>
      </c>
      <c r="K1841" t="s">
        <v>30</v>
      </c>
      <c r="L1841" t="s">
        <v>31</v>
      </c>
      <c r="M1841">
        <v>2</v>
      </c>
      <c r="N1841" s="6" t="s">
        <v>1845</v>
      </c>
      <c r="O1841">
        <v>2</v>
      </c>
      <c r="P1841">
        <v>5</v>
      </c>
      <c r="Q1841" s="1">
        <v>44961</v>
      </c>
      <c r="R1841">
        <v>1</v>
      </c>
      <c r="S1841" t="s">
        <v>78</v>
      </c>
      <c r="T1841" t="s">
        <v>40</v>
      </c>
      <c r="U1841" t="s">
        <v>41</v>
      </c>
      <c r="V1841">
        <v>3</v>
      </c>
      <c r="W1841">
        <v>282.26</v>
      </c>
      <c r="X1841">
        <v>38</v>
      </c>
    </row>
    <row r="1842" spans="1:24" x14ac:dyDescent="0.3">
      <c r="A1842">
        <v>2364</v>
      </c>
      <c r="B1842" s="1">
        <v>43682</v>
      </c>
      <c r="C1842" t="s">
        <v>115</v>
      </c>
      <c r="D1842" t="s">
        <v>35</v>
      </c>
      <c r="E1842" t="s">
        <v>25</v>
      </c>
      <c r="F1842" t="s">
        <v>56</v>
      </c>
      <c r="G1842" t="s">
        <v>1221</v>
      </c>
      <c r="H1842" t="s">
        <v>27</v>
      </c>
      <c r="I1842" t="s">
        <v>37</v>
      </c>
      <c r="J1842" t="s">
        <v>58</v>
      </c>
      <c r="K1842" t="s">
        <v>30</v>
      </c>
      <c r="L1842" t="s">
        <v>31</v>
      </c>
      <c r="M1842">
        <v>5</v>
      </c>
      <c r="N1842" s="6">
        <v>44959</v>
      </c>
      <c r="O1842">
        <v>4</v>
      </c>
      <c r="P1842">
        <v>2</v>
      </c>
      <c r="Q1842" s="1">
        <v>44899</v>
      </c>
      <c r="R1842">
        <v>4</v>
      </c>
      <c r="S1842" t="s">
        <v>48</v>
      </c>
      <c r="T1842" t="s">
        <v>40</v>
      </c>
      <c r="U1842" t="s">
        <v>49</v>
      </c>
      <c r="V1842">
        <v>3</v>
      </c>
      <c r="W1842">
        <v>123.81</v>
      </c>
      <c r="X1842">
        <v>59</v>
      </c>
    </row>
    <row r="1843" spans="1:24" x14ac:dyDescent="0.3">
      <c r="A1843">
        <v>2365</v>
      </c>
      <c r="B1843" s="1">
        <v>43433</v>
      </c>
      <c r="C1843" t="s">
        <v>115</v>
      </c>
      <c r="D1843" t="s">
        <v>73</v>
      </c>
      <c r="E1843" t="s">
        <v>93</v>
      </c>
      <c r="F1843" t="s">
        <v>65</v>
      </c>
      <c r="G1843" t="s">
        <v>1222</v>
      </c>
      <c r="H1843" t="s">
        <v>27</v>
      </c>
      <c r="I1843" t="s">
        <v>28</v>
      </c>
      <c r="J1843" t="s">
        <v>58</v>
      </c>
      <c r="K1843" t="s">
        <v>53</v>
      </c>
      <c r="L1843" t="s">
        <v>31</v>
      </c>
      <c r="M1843">
        <v>1</v>
      </c>
      <c r="N1843" s="6">
        <v>45116</v>
      </c>
      <c r="O1843">
        <v>1</v>
      </c>
      <c r="P1843">
        <v>1</v>
      </c>
      <c r="Q1843" s="1">
        <v>44784</v>
      </c>
      <c r="R1843">
        <v>1</v>
      </c>
      <c r="S1843" t="s">
        <v>78</v>
      </c>
      <c r="T1843" t="s">
        <v>40</v>
      </c>
      <c r="U1843" t="s">
        <v>59</v>
      </c>
      <c r="V1843">
        <v>5</v>
      </c>
      <c r="W1843">
        <v>355.8</v>
      </c>
      <c r="X1843">
        <v>65</v>
      </c>
    </row>
    <row r="1844" spans="1:24" x14ac:dyDescent="0.3">
      <c r="A1844">
        <v>2366</v>
      </c>
      <c r="B1844" s="1">
        <v>43420</v>
      </c>
      <c r="C1844" t="s">
        <v>115</v>
      </c>
      <c r="D1844" t="s">
        <v>67</v>
      </c>
      <c r="E1844" t="s">
        <v>93</v>
      </c>
      <c r="F1844" t="s">
        <v>82</v>
      </c>
      <c r="G1844" t="s">
        <v>1223</v>
      </c>
      <c r="H1844" t="s">
        <v>27</v>
      </c>
      <c r="I1844" t="s">
        <v>28</v>
      </c>
      <c r="J1844" t="s">
        <v>70</v>
      </c>
      <c r="K1844" t="s">
        <v>63</v>
      </c>
      <c r="L1844" t="s">
        <v>31</v>
      </c>
      <c r="M1844">
        <v>2</v>
      </c>
      <c r="N1844" s="6" t="s">
        <v>1774</v>
      </c>
      <c r="O1844">
        <v>4</v>
      </c>
      <c r="P1844">
        <v>2</v>
      </c>
      <c r="Q1844" s="1">
        <v>44789</v>
      </c>
      <c r="R1844">
        <v>5</v>
      </c>
      <c r="S1844" t="s">
        <v>48</v>
      </c>
      <c r="T1844" t="s">
        <v>33</v>
      </c>
      <c r="U1844" t="s">
        <v>41</v>
      </c>
      <c r="V1844">
        <v>3</v>
      </c>
      <c r="W1844">
        <v>184.59</v>
      </c>
      <c r="X1844">
        <v>74</v>
      </c>
    </row>
    <row r="1845" spans="1:24" x14ac:dyDescent="0.3">
      <c r="A1845">
        <v>2367</v>
      </c>
      <c r="B1845" s="1">
        <v>44066</v>
      </c>
      <c r="C1845" t="s">
        <v>115</v>
      </c>
      <c r="D1845" t="s">
        <v>43</v>
      </c>
      <c r="E1845" t="s">
        <v>25</v>
      </c>
      <c r="F1845" t="s">
        <v>86</v>
      </c>
      <c r="G1845" t="s">
        <v>1224</v>
      </c>
      <c r="H1845" t="s">
        <v>27</v>
      </c>
      <c r="I1845" t="s">
        <v>28</v>
      </c>
      <c r="J1845" t="s">
        <v>38</v>
      </c>
      <c r="K1845" t="s">
        <v>30</v>
      </c>
      <c r="L1845" t="s">
        <v>31</v>
      </c>
      <c r="M1845">
        <v>5</v>
      </c>
      <c r="N1845" s="6" t="s">
        <v>1948</v>
      </c>
      <c r="O1845">
        <v>3</v>
      </c>
      <c r="P1845">
        <v>2</v>
      </c>
      <c r="Q1845" s="1">
        <v>45043</v>
      </c>
      <c r="R1845">
        <v>5</v>
      </c>
      <c r="S1845" t="s">
        <v>48</v>
      </c>
      <c r="T1845" t="s">
        <v>33</v>
      </c>
      <c r="U1845" t="s">
        <v>49</v>
      </c>
      <c r="V1845">
        <v>3</v>
      </c>
      <c r="W1845">
        <v>249.77</v>
      </c>
      <c r="X1845">
        <v>61</v>
      </c>
    </row>
    <row r="1846" spans="1:24" x14ac:dyDescent="0.3">
      <c r="A1846">
        <v>2368</v>
      </c>
      <c r="B1846" s="1">
        <v>44065</v>
      </c>
      <c r="C1846" t="s">
        <v>118</v>
      </c>
      <c r="D1846" t="s">
        <v>80</v>
      </c>
      <c r="E1846" t="s">
        <v>25</v>
      </c>
      <c r="F1846" t="s">
        <v>86</v>
      </c>
      <c r="G1846" t="s">
        <v>228</v>
      </c>
      <c r="H1846" t="s">
        <v>27</v>
      </c>
      <c r="I1846" t="s">
        <v>28</v>
      </c>
      <c r="J1846" t="s">
        <v>29</v>
      </c>
      <c r="K1846" t="s">
        <v>47</v>
      </c>
      <c r="L1846" t="s">
        <v>31</v>
      </c>
      <c r="M1846">
        <v>1</v>
      </c>
      <c r="N1846" s="6">
        <v>45088</v>
      </c>
      <c r="O1846">
        <v>5</v>
      </c>
      <c r="P1846">
        <v>2</v>
      </c>
      <c r="Q1846" s="1">
        <v>45015</v>
      </c>
      <c r="R1846">
        <v>1</v>
      </c>
      <c r="S1846" t="s">
        <v>54</v>
      </c>
      <c r="T1846" t="s">
        <v>40</v>
      </c>
      <c r="U1846" t="s">
        <v>49</v>
      </c>
      <c r="V1846">
        <v>4</v>
      </c>
      <c r="W1846">
        <v>285.54000000000002</v>
      </c>
      <c r="X1846">
        <v>70</v>
      </c>
    </row>
    <row r="1847" spans="1:24" x14ac:dyDescent="0.3">
      <c r="A1847">
        <v>2369</v>
      </c>
      <c r="B1847" s="1">
        <v>44488</v>
      </c>
      <c r="C1847" t="s">
        <v>98</v>
      </c>
      <c r="D1847" t="s">
        <v>71</v>
      </c>
      <c r="E1847" t="s">
        <v>25</v>
      </c>
      <c r="F1847" t="s">
        <v>56</v>
      </c>
      <c r="G1847" t="s">
        <v>1225</v>
      </c>
      <c r="H1847" t="s">
        <v>27</v>
      </c>
      <c r="I1847" t="s">
        <v>37</v>
      </c>
      <c r="J1847" t="s">
        <v>46</v>
      </c>
      <c r="K1847" t="s">
        <v>63</v>
      </c>
      <c r="L1847" t="s">
        <v>31</v>
      </c>
      <c r="M1847">
        <v>5</v>
      </c>
      <c r="N1847" s="6" t="s">
        <v>1858</v>
      </c>
      <c r="O1847">
        <v>5</v>
      </c>
      <c r="P1847">
        <v>2</v>
      </c>
      <c r="Q1847" s="1">
        <v>45133</v>
      </c>
      <c r="R1847">
        <v>4</v>
      </c>
      <c r="S1847" t="s">
        <v>32</v>
      </c>
      <c r="T1847" t="s">
        <v>40</v>
      </c>
      <c r="U1847" t="s">
        <v>34</v>
      </c>
      <c r="V1847">
        <v>5</v>
      </c>
      <c r="W1847">
        <v>711.15</v>
      </c>
      <c r="X1847">
        <v>34</v>
      </c>
    </row>
    <row r="1848" spans="1:24" x14ac:dyDescent="0.3">
      <c r="A1848">
        <v>2370</v>
      </c>
      <c r="B1848" s="1">
        <v>43882</v>
      </c>
      <c r="C1848" t="s">
        <v>98</v>
      </c>
      <c r="D1848" t="s">
        <v>50</v>
      </c>
      <c r="E1848" t="s">
        <v>25</v>
      </c>
      <c r="F1848" t="s">
        <v>56</v>
      </c>
      <c r="G1848" t="s">
        <v>1226</v>
      </c>
      <c r="H1848" t="s">
        <v>27</v>
      </c>
      <c r="I1848" t="s">
        <v>37</v>
      </c>
      <c r="J1848" t="s">
        <v>46</v>
      </c>
      <c r="K1848" t="s">
        <v>30</v>
      </c>
      <c r="L1848" t="s">
        <v>31</v>
      </c>
      <c r="M1848">
        <v>5</v>
      </c>
      <c r="N1848" s="6">
        <v>44995</v>
      </c>
      <c r="O1848">
        <v>1</v>
      </c>
      <c r="P1848">
        <v>2</v>
      </c>
      <c r="Q1848" s="1">
        <v>45084</v>
      </c>
      <c r="R1848">
        <v>4</v>
      </c>
      <c r="S1848" t="s">
        <v>32</v>
      </c>
      <c r="T1848" t="s">
        <v>40</v>
      </c>
      <c r="U1848" t="s">
        <v>41</v>
      </c>
      <c r="V1848">
        <v>3</v>
      </c>
      <c r="W1848">
        <v>644.97</v>
      </c>
      <c r="X1848">
        <v>68</v>
      </c>
    </row>
    <row r="1849" spans="1:24" x14ac:dyDescent="0.3">
      <c r="A1849">
        <v>2371</v>
      </c>
      <c r="B1849" s="1">
        <v>44886</v>
      </c>
      <c r="C1849" t="s">
        <v>104</v>
      </c>
      <c r="D1849" t="s">
        <v>35</v>
      </c>
      <c r="E1849" t="s">
        <v>25</v>
      </c>
      <c r="F1849" t="s">
        <v>56</v>
      </c>
      <c r="G1849" t="s">
        <v>1227</v>
      </c>
      <c r="H1849" t="s">
        <v>27</v>
      </c>
      <c r="I1849" t="s">
        <v>37</v>
      </c>
      <c r="J1849" t="s">
        <v>29</v>
      </c>
      <c r="K1849" t="s">
        <v>53</v>
      </c>
      <c r="L1849" t="s">
        <v>31</v>
      </c>
      <c r="M1849">
        <v>1</v>
      </c>
      <c r="N1849" s="6">
        <v>45200</v>
      </c>
      <c r="O1849">
        <v>2</v>
      </c>
      <c r="P1849">
        <v>1</v>
      </c>
      <c r="Q1849" s="1">
        <v>45035</v>
      </c>
      <c r="R1849">
        <v>5</v>
      </c>
      <c r="S1849" t="s">
        <v>39</v>
      </c>
      <c r="T1849" t="s">
        <v>33</v>
      </c>
      <c r="U1849" t="s">
        <v>59</v>
      </c>
      <c r="V1849">
        <v>4</v>
      </c>
      <c r="W1849">
        <v>133.56</v>
      </c>
      <c r="X1849">
        <v>22</v>
      </c>
    </row>
    <row r="1850" spans="1:24" x14ac:dyDescent="0.3">
      <c r="A1850">
        <v>2372</v>
      </c>
      <c r="B1850" s="1">
        <v>43682</v>
      </c>
      <c r="C1850" t="s">
        <v>104</v>
      </c>
      <c r="D1850" t="s">
        <v>24</v>
      </c>
      <c r="E1850" t="s">
        <v>25</v>
      </c>
      <c r="F1850" t="s">
        <v>56</v>
      </c>
      <c r="G1850" s="2">
        <v>33880</v>
      </c>
      <c r="H1850" t="s">
        <v>27</v>
      </c>
      <c r="I1850" t="s">
        <v>28</v>
      </c>
      <c r="J1850" t="s">
        <v>38</v>
      </c>
      <c r="K1850" t="s">
        <v>47</v>
      </c>
      <c r="L1850" t="s">
        <v>31</v>
      </c>
      <c r="M1850">
        <v>2</v>
      </c>
      <c r="N1850" s="6">
        <v>44965</v>
      </c>
      <c r="O1850">
        <v>3</v>
      </c>
      <c r="P1850">
        <v>4</v>
      </c>
      <c r="Q1850" s="1">
        <v>44953</v>
      </c>
      <c r="R1850">
        <v>5</v>
      </c>
      <c r="S1850" t="s">
        <v>32</v>
      </c>
      <c r="T1850" t="s">
        <v>33</v>
      </c>
      <c r="U1850" t="s">
        <v>49</v>
      </c>
      <c r="V1850">
        <v>2</v>
      </c>
      <c r="W1850">
        <v>784.93</v>
      </c>
      <c r="X1850">
        <v>27</v>
      </c>
    </row>
    <row r="1851" spans="1:24" x14ac:dyDescent="0.3">
      <c r="A1851">
        <v>2373</v>
      </c>
      <c r="B1851" s="1">
        <v>44140</v>
      </c>
      <c r="C1851" t="s">
        <v>106</v>
      </c>
      <c r="D1851" t="s">
        <v>55</v>
      </c>
      <c r="E1851" t="s">
        <v>25</v>
      </c>
      <c r="F1851" t="s">
        <v>87</v>
      </c>
      <c r="G1851" t="s">
        <v>1228</v>
      </c>
      <c r="H1851" t="s">
        <v>27</v>
      </c>
      <c r="I1851" t="s">
        <v>28</v>
      </c>
      <c r="J1851" t="s">
        <v>46</v>
      </c>
      <c r="K1851" t="s">
        <v>63</v>
      </c>
      <c r="L1851" t="s">
        <v>31</v>
      </c>
      <c r="M1851">
        <v>2</v>
      </c>
      <c r="N1851" s="6" t="s">
        <v>1780</v>
      </c>
      <c r="O1851">
        <v>3</v>
      </c>
      <c r="P1851">
        <v>5</v>
      </c>
      <c r="Q1851" s="1">
        <v>44973</v>
      </c>
      <c r="R1851">
        <v>5</v>
      </c>
      <c r="S1851" t="s">
        <v>48</v>
      </c>
      <c r="T1851" t="s">
        <v>40</v>
      </c>
      <c r="U1851" t="s">
        <v>49</v>
      </c>
      <c r="V1851">
        <v>4</v>
      </c>
      <c r="W1851">
        <v>801.63</v>
      </c>
      <c r="X1851">
        <v>38</v>
      </c>
    </row>
    <row r="1852" spans="1:24" x14ac:dyDescent="0.3">
      <c r="A1852">
        <v>2374</v>
      </c>
      <c r="B1852" s="1">
        <v>44359</v>
      </c>
      <c r="C1852" t="s">
        <v>104</v>
      </c>
      <c r="D1852" t="s">
        <v>60</v>
      </c>
      <c r="E1852" t="s">
        <v>25</v>
      </c>
      <c r="F1852" t="s">
        <v>56</v>
      </c>
      <c r="G1852" s="2">
        <v>22897</v>
      </c>
      <c r="H1852" t="s">
        <v>27</v>
      </c>
      <c r="I1852" t="s">
        <v>28</v>
      </c>
      <c r="J1852" t="s">
        <v>70</v>
      </c>
      <c r="K1852" t="s">
        <v>63</v>
      </c>
      <c r="L1852" t="s">
        <v>31</v>
      </c>
      <c r="M1852">
        <v>2</v>
      </c>
      <c r="N1852" s="6" t="s">
        <v>1875</v>
      </c>
      <c r="O1852">
        <v>1</v>
      </c>
      <c r="P1852">
        <v>2</v>
      </c>
      <c r="Q1852" s="1">
        <v>45047</v>
      </c>
      <c r="R1852">
        <v>1</v>
      </c>
      <c r="S1852" t="s">
        <v>39</v>
      </c>
      <c r="T1852" t="s">
        <v>40</v>
      </c>
      <c r="U1852" t="s">
        <v>41</v>
      </c>
      <c r="V1852">
        <v>2</v>
      </c>
      <c r="W1852">
        <v>650.48</v>
      </c>
      <c r="X1852">
        <v>59</v>
      </c>
    </row>
    <row r="1853" spans="1:24" x14ac:dyDescent="0.3">
      <c r="A1853">
        <v>2375</v>
      </c>
      <c r="B1853" s="1">
        <v>43356</v>
      </c>
      <c r="C1853" t="s">
        <v>104</v>
      </c>
      <c r="D1853" t="s">
        <v>50</v>
      </c>
      <c r="E1853" t="s">
        <v>25</v>
      </c>
      <c r="F1853" t="s">
        <v>51</v>
      </c>
      <c r="G1853" s="2">
        <v>21227</v>
      </c>
      <c r="H1853" t="s">
        <v>27</v>
      </c>
      <c r="I1853" t="s">
        <v>37</v>
      </c>
      <c r="J1853" t="s">
        <v>58</v>
      </c>
      <c r="K1853" t="s">
        <v>47</v>
      </c>
      <c r="L1853" t="s">
        <v>31</v>
      </c>
      <c r="M1853">
        <v>1</v>
      </c>
      <c r="N1853" s="6" t="s">
        <v>1933</v>
      </c>
      <c r="O1853">
        <v>2</v>
      </c>
      <c r="P1853">
        <v>4</v>
      </c>
      <c r="Q1853" s="1">
        <v>44885</v>
      </c>
      <c r="R1853">
        <v>2</v>
      </c>
      <c r="S1853" t="s">
        <v>48</v>
      </c>
      <c r="T1853" t="s">
        <v>40</v>
      </c>
      <c r="U1853" t="s">
        <v>34</v>
      </c>
      <c r="V1853">
        <v>5</v>
      </c>
      <c r="W1853">
        <v>770.33</v>
      </c>
      <c r="X1853">
        <v>60</v>
      </c>
    </row>
    <row r="1854" spans="1:24" x14ac:dyDescent="0.3">
      <c r="A1854">
        <v>2376</v>
      </c>
      <c r="B1854" s="1">
        <v>45025</v>
      </c>
      <c r="C1854" t="s">
        <v>115</v>
      </c>
      <c r="D1854" t="s">
        <v>24</v>
      </c>
      <c r="E1854" t="s">
        <v>25</v>
      </c>
      <c r="F1854" t="s">
        <v>56</v>
      </c>
      <c r="G1854" s="2">
        <v>30599</v>
      </c>
      <c r="H1854" t="s">
        <v>27</v>
      </c>
      <c r="I1854" t="s">
        <v>28</v>
      </c>
      <c r="J1854" t="s">
        <v>70</v>
      </c>
      <c r="K1854" t="s">
        <v>63</v>
      </c>
      <c r="L1854" t="s">
        <v>31</v>
      </c>
      <c r="M1854">
        <v>4</v>
      </c>
      <c r="N1854" s="6">
        <v>45119</v>
      </c>
      <c r="O1854">
        <v>5</v>
      </c>
      <c r="P1854">
        <v>2</v>
      </c>
      <c r="Q1854" s="1">
        <v>45042</v>
      </c>
      <c r="R1854">
        <v>4</v>
      </c>
      <c r="S1854" t="s">
        <v>78</v>
      </c>
      <c r="T1854" t="s">
        <v>33</v>
      </c>
      <c r="U1854" t="s">
        <v>49</v>
      </c>
      <c r="V1854">
        <v>5</v>
      </c>
      <c r="W1854">
        <v>755.69</v>
      </c>
      <c r="X1854">
        <v>40</v>
      </c>
    </row>
    <row r="1855" spans="1:24" x14ac:dyDescent="0.3">
      <c r="A1855">
        <v>2377</v>
      </c>
      <c r="B1855" s="1">
        <v>44205</v>
      </c>
      <c r="C1855" t="s">
        <v>115</v>
      </c>
      <c r="D1855" t="s">
        <v>71</v>
      </c>
      <c r="E1855" t="s">
        <v>25</v>
      </c>
      <c r="F1855" t="s">
        <v>68</v>
      </c>
      <c r="G1855" t="s">
        <v>1229</v>
      </c>
      <c r="H1855" t="s">
        <v>27</v>
      </c>
      <c r="I1855" t="s">
        <v>37</v>
      </c>
      <c r="J1855" t="s">
        <v>29</v>
      </c>
      <c r="K1855" t="s">
        <v>47</v>
      </c>
      <c r="L1855" t="s">
        <v>31</v>
      </c>
      <c r="M1855">
        <v>4</v>
      </c>
      <c r="N1855" s="6" t="s">
        <v>1932</v>
      </c>
      <c r="O1855">
        <v>1</v>
      </c>
      <c r="P1855">
        <v>2</v>
      </c>
      <c r="Q1855" s="1">
        <v>44920</v>
      </c>
      <c r="R1855">
        <v>1</v>
      </c>
      <c r="S1855" t="s">
        <v>32</v>
      </c>
      <c r="T1855" t="s">
        <v>40</v>
      </c>
      <c r="U1855" t="s">
        <v>34</v>
      </c>
      <c r="V1855">
        <v>1</v>
      </c>
      <c r="W1855">
        <v>921.26</v>
      </c>
      <c r="X1855">
        <v>61</v>
      </c>
    </row>
    <row r="1856" spans="1:24" x14ac:dyDescent="0.3">
      <c r="A1856">
        <v>2378</v>
      </c>
      <c r="B1856" s="1">
        <v>43913</v>
      </c>
      <c r="C1856" t="s">
        <v>115</v>
      </c>
      <c r="D1856" t="s">
        <v>35</v>
      </c>
      <c r="E1856" t="s">
        <v>25</v>
      </c>
      <c r="F1856" t="s">
        <v>84</v>
      </c>
      <c r="G1856" t="s">
        <v>1230</v>
      </c>
      <c r="H1856" t="s">
        <v>27</v>
      </c>
      <c r="I1856" t="s">
        <v>28</v>
      </c>
      <c r="J1856" t="s">
        <v>46</v>
      </c>
      <c r="K1856" t="s">
        <v>53</v>
      </c>
      <c r="L1856" t="s">
        <v>31</v>
      </c>
      <c r="M1856">
        <v>2</v>
      </c>
      <c r="N1856" s="6">
        <v>45023</v>
      </c>
      <c r="O1856">
        <v>2</v>
      </c>
      <c r="P1856">
        <v>5</v>
      </c>
      <c r="Q1856" s="1">
        <v>45023</v>
      </c>
      <c r="R1856">
        <v>3</v>
      </c>
      <c r="S1856" t="s">
        <v>32</v>
      </c>
      <c r="T1856" t="s">
        <v>33</v>
      </c>
      <c r="U1856" t="s">
        <v>59</v>
      </c>
      <c r="V1856">
        <v>3</v>
      </c>
      <c r="W1856">
        <v>751.79</v>
      </c>
      <c r="X1856">
        <v>76</v>
      </c>
    </row>
    <row r="1857" spans="1:24" x14ac:dyDescent="0.3">
      <c r="A1857">
        <v>2379</v>
      </c>
      <c r="B1857" s="1">
        <v>43757</v>
      </c>
      <c r="C1857" t="s">
        <v>115</v>
      </c>
      <c r="D1857" t="s">
        <v>73</v>
      </c>
      <c r="E1857" t="s">
        <v>93</v>
      </c>
      <c r="F1857" t="s">
        <v>82</v>
      </c>
      <c r="G1857" t="s">
        <v>1231</v>
      </c>
      <c r="H1857" t="s">
        <v>27</v>
      </c>
      <c r="I1857" t="s">
        <v>28</v>
      </c>
      <c r="J1857" t="s">
        <v>70</v>
      </c>
      <c r="K1857" t="s">
        <v>63</v>
      </c>
      <c r="L1857" t="s">
        <v>31</v>
      </c>
      <c r="M1857">
        <v>2</v>
      </c>
      <c r="N1857" s="6">
        <v>44933</v>
      </c>
      <c r="O1857">
        <v>2</v>
      </c>
      <c r="P1857">
        <v>5</v>
      </c>
      <c r="Q1857" s="1">
        <v>44797</v>
      </c>
      <c r="R1857">
        <v>1</v>
      </c>
      <c r="S1857" t="s">
        <v>78</v>
      </c>
      <c r="T1857" t="s">
        <v>40</v>
      </c>
      <c r="U1857" t="s">
        <v>49</v>
      </c>
      <c r="V1857">
        <v>4</v>
      </c>
      <c r="W1857">
        <v>146.18</v>
      </c>
      <c r="X1857">
        <v>28</v>
      </c>
    </row>
    <row r="1858" spans="1:24" x14ac:dyDescent="0.3">
      <c r="A1858">
        <v>2380</v>
      </c>
      <c r="B1858" s="1">
        <v>45109</v>
      </c>
      <c r="C1858" t="s">
        <v>115</v>
      </c>
      <c r="D1858" t="s">
        <v>50</v>
      </c>
      <c r="E1858" t="s">
        <v>25</v>
      </c>
      <c r="F1858" t="s">
        <v>51</v>
      </c>
      <c r="G1858" t="s">
        <v>1232</v>
      </c>
      <c r="H1858" t="s">
        <v>27</v>
      </c>
      <c r="I1858" t="s">
        <v>28</v>
      </c>
      <c r="J1858" t="s">
        <v>46</v>
      </c>
      <c r="K1858" t="s">
        <v>53</v>
      </c>
      <c r="L1858" t="s">
        <v>31</v>
      </c>
      <c r="M1858">
        <v>2</v>
      </c>
      <c r="N1858" s="6" t="s">
        <v>1942</v>
      </c>
      <c r="O1858">
        <v>2</v>
      </c>
      <c r="P1858">
        <v>1</v>
      </c>
      <c r="Q1858" s="1">
        <v>44868</v>
      </c>
      <c r="R1858">
        <v>3</v>
      </c>
      <c r="S1858" t="s">
        <v>39</v>
      </c>
      <c r="T1858" t="s">
        <v>33</v>
      </c>
      <c r="U1858" t="s">
        <v>49</v>
      </c>
      <c r="V1858">
        <v>5</v>
      </c>
      <c r="W1858">
        <v>910.96</v>
      </c>
      <c r="X1858">
        <v>67</v>
      </c>
    </row>
    <row r="1859" spans="1:24" x14ac:dyDescent="0.3">
      <c r="A1859">
        <v>2381</v>
      </c>
      <c r="B1859" s="1">
        <v>43706</v>
      </c>
      <c r="C1859" t="s">
        <v>115</v>
      </c>
      <c r="D1859" t="s">
        <v>80</v>
      </c>
      <c r="E1859" t="s">
        <v>25</v>
      </c>
      <c r="F1859" t="s">
        <v>87</v>
      </c>
      <c r="G1859" s="2">
        <v>32359</v>
      </c>
      <c r="H1859" t="s">
        <v>27</v>
      </c>
      <c r="I1859" t="s">
        <v>28</v>
      </c>
      <c r="J1859" t="s">
        <v>46</v>
      </c>
      <c r="K1859" t="s">
        <v>63</v>
      </c>
      <c r="L1859" t="s">
        <v>31</v>
      </c>
      <c r="M1859">
        <v>2</v>
      </c>
      <c r="N1859" s="6" t="s">
        <v>1849</v>
      </c>
      <c r="O1859">
        <v>2</v>
      </c>
      <c r="P1859">
        <v>3</v>
      </c>
      <c r="Q1859" s="1">
        <v>44953</v>
      </c>
      <c r="R1859">
        <v>3</v>
      </c>
      <c r="S1859" t="s">
        <v>54</v>
      </c>
      <c r="T1859" t="s">
        <v>40</v>
      </c>
      <c r="U1859" t="s">
        <v>59</v>
      </c>
      <c r="V1859">
        <v>1</v>
      </c>
      <c r="W1859">
        <v>404.78</v>
      </c>
      <c r="X1859">
        <v>31</v>
      </c>
    </row>
    <row r="1860" spans="1:24" x14ac:dyDescent="0.3">
      <c r="A1860">
        <v>2382</v>
      </c>
      <c r="B1860" s="1">
        <v>45124</v>
      </c>
      <c r="C1860" t="s">
        <v>115</v>
      </c>
      <c r="D1860" t="s">
        <v>60</v>
      </c>
      <c r="E1860" t="s">
        <v>25</v>
      </c>
      <c r="F1860" t="s">
        <v>87</v>
      </c>
      <c r="G1860" s="2">
        <v>15991</v>
      </c>
      <c r="H1860" t="s">
        <v>27</v>
      </c>
      <c r="I1860" t="s">
        <v>37</v>
      </c>
      <c r="J1860" t="s">
        <v>70</v>
      </c>
      <c r="K1860" t="s">
        <v>47</v>
      </c>
      <c r="L1860" t="s">
        <v>31</v>
      </c>
      <c r="M1860">
        <v>1</v>
      </c>
      <c r="N1860" s="6" t="s">
        <v>1952</v>
      </c>
      <c r="O1860">
        <v>4</v>
      </c>
      <c r="P1860">
        <v>3</v>
      </c>
      <c r="Q1860" s="1">
        <v>45139</v>
      </c>
      <c r="R1860">
        <v>4</v>
      </c>
      <c r="S1860" t="s">
        <v>48</v>
      </c>
      <c r="T1860" t="s">
        <v>33</v>
      </c>
      <c r="U1860" t="s">
        <v>49</v>
      </c>
      <c r="V1860">
        <v>1</v>
      </c>
      <c r="W1860">
        <v>751.78</v>
      </c>
      <c r="X1860">
        <v>80</v>
      </c>
    </row>
    <row r="1861" spans="1:24" x14ac:dyDescent="0.3">
      <c r="A1861">
        <v>2383</v>
      </c>
      <c r="B1861" s="1">
        <v>43863</v>
      </c>
      <c r="C1861" t="s">
        <v>115</v>
      </c>
      <c r="D1861" t="s">
        <v>67</v>
      </c>
      <c r="E1861" t="s">
        <v>25</v>
      </c>
      <c r="F1861" t="s">
        <v>56</v>
      </c>
      <c r="G1861" s="2">
        <v>26880</v>
      </c>
      <c r="H1861" t="s">
        <v>27</v>
      </c>
      <c r="I1861" t="s">
        <v>37</v>
      </c>
      <c r="J1861" t="s">
        <v>70</v>
      </c>
      <c r="K1861" t="s">
        <v>30</v>
      </c>
      <c r="L1861" t="s">
        <v>31</v>
      </c>
      <c r="M1861">
        <v>4</v>
      </c>
      <c r="N1861" s="6" t="s">
        <v>1965</v>
      </c>
      <c r="O1861">
        <v>5</v>
      </c>
      <c r="P1861">
        <v>3</v>
      </c>
      <c r="Q1861" s="1">
        <v>44782</v>
      </c>
      <c r="R1861">
        <v>5</v>
      </c>
      <c r="S1861" t="s">
        <v>39</v>
      </c>
      <c r="T1861" t="s">
        <v>40</v>
      </c>
      <c r="U1861" t="s">
        <v>41</v>
      </c>
      <c r="V1861">
        <v>1</v>
      </c>
      <c r="W1861">
        <v>374.73</v>
      </c>
      <c r="X1861">
        <v>47</v>
      </c>
    </row>
    <row r="1862" spans="1:24" x14ac:dyDescent="0.3">
      <c r="A1862">
        <v>2384</v>
      </c>
      <c r="B1862" s="1">
        <v>44483</v>
      </c>
      <c r="C1862" t="s">
        <v>115</v>
      </c>
      <c r="D1862" t="s">
        <v>43</v>
      </c>
      <c r="E1862" t="s">
        <v>93</v>
      </c>
      <c r="F1862" t="s">
        <v>56</v>
      </c>
      <c r="G1862" s="2">
        <v>29168</v>
      </c>
      <c r="H1862" t="s">
        <v>27</v>
      </c>
      <c r="I1862" t="s">
        <v>28</v>
      </c>
      <c r="J1862" t="s">
        <v>38</v>
      </c>
      <c r="K1862" t="s">
        <v>53</v>
      </c>
      <c r="L1862" t="s">
        <v>31</v>
      </c>
      <c r="M1862">
        <v>5</v>
      </c>
      <c r="N1862" s="6">
        <v>44994</v>
      </c>
      <c r="O1862">
        <v>2</v>
      </c>
      <c r="P1862">
        <v>2</v>
      </c>
      <c r="Q1862" s="1">
        <v>44837</v>
      </c>
      <c r="R1862">
        <v>2</v>
      </c>
      <c r="S1862" t="s">
        <v>78</v>
      </c>
      <c r="T1862" t="s">
        <v>33</v>
      </c>
      <c r="U1862" t="s">
        <v>34</v>
      </c>
      <c r="V1862">
        <v>3</v>
      </c>
      <c r="W1862">
        <v>166.1</v>
      </c>
      <c r="X1862">
        <v>42</v>
      </c>
    </row>
    <row r="1863" spans="1:24" x14ac:dyDescent="0.3">
      <c r="A1863">
        <v>2385</v>
      </c>
      <c r="B1863" s="1">
        <v>43931</v>
      </c>
      <c r="C1863" t="s">
        <v>115</v>
      </c>
      <c r="D1863" t="s">
        <v>55</v>
      </c>
      <c r="E1863" t="s">
        <v>25</v>
      </c>
      <c r="F1863" t="s">
        <v>90</v>
      </c>
      <c r="G1863" t="s">
        <v>1233</v>
      </c>
      <c r="H1863" t="s">
        <v>27</v>
      </c>
      <c r="I1863" t="s">
        <v>28</v>
      </c>
      <c r="J1863" t="s">
        <v>70</v>
      </c>
      <c r="K1863" t="s">
        <v>47</v>
      </c>
      <c r="L1863" t="s">
        <v>31</v>
      </c>
      <c r="M1863">
        <v>2</v>
      </c>
      <c r="N1863" s="6" t="s">
        <v>1884</v>
      </c>
      <c r="O1863">
        <v>2</v>
      </c>
      <c r="P1863">
        <v>1</v>
      </c>
      <c r="Q1863" s="1">
        <v>45016</v>
      </c>
      <c r="R1863">
        <v>3</v>
      </c>
      <c r="S1863" t="s">
        <v>54</v>
      </c>
      <c r="T1863" t="s">
        <v>33</v>
      </c>
      <c r="U1863" t="s">
        <v>41</v>
      </c>
      <c r="V1863">
        <v>1</v>
      </c>
      <c r="W1863">
        <v>574.91</v>
      </c>
      <c r="X1863">
        <v>67</v>
      </c>
    </row>
    <row r="1864" spans="1:24" x14ac:dyDescent="0.3">
      <c r="A1864">
        <v>2386</v>
      </c>
      <c r="B1864" s="1">
        <v>43448</v>
      </c>
      <c r="C1864" t="s">
        <v>115</v>
      </c>
      <c r="D1864" t="s">
        <v>24</v>
      </c>
      <c r="E1864" t="s">
        <v>25</v>
      </c>
      <c r="F1864" t="s">
        <v>26</v>
      </c>
      <c r="G1864" t="s">
        <v>1234</v>
      </c>
      <c r="H1864" t="s">
        <v>27</v>
      </c>
      <c r="I1864" t="s">
        <v>28</v>
      </c>
      <c r="J1864" t="s">
        <v>58</v>
      </c>
      <c r="K1864" t="s">
        <v>30</v>
      </c>
      <c r="L1864" t="s">
        <v>31</v>
      </c>
      <c r="M1864">
        <v>1</v>
      </c>
      <c r="N1864" s="6" t="s">
        <v>1966</v>
      </c>
      <c r="O1864">
        <v>1</v>
      </c>
      <c r="P1864">
        <v>4</v>
      </c>
      <c r="Q1864" s="1">
        <v>44832</v>
      </c>
      <c r="R1864">
        <v>3</v>
      </c>
      <c r="S1864" t="s">
        <v>39</v>
      </c>
      <c r="T1864" t="s">
        <v>40</v>
      </c>
      <c r="U1864" t="s">
        <v>34</v>
      </c>
      <c r="V1864">
        <v>3</v>
      </c>
      <c r="W1864">
        <v>390.96</v>
      </c>
      <c r="X1864">
        <v>43</v>
      </c>
    </row>
    <row r="1865" spans="1:24" x14ac:dyDescent="0.3">
      <c r="A1865">
        <v>2387</v>
      </c>
      <c r="B1865" s="1">
        <v>44739</v>
      </c>
      <c r="C1865" t="s">
        <v>118</v>
      </c>
      <c r="D1865" t="s">
        <v>71</v>
      </c>
      <c r="E1865" t="s">
        <v>25</v>
      </c>
      <c r="F1865" t="s">
        <v>117</v>
      </c>
      <c r="G1865" t="s">
        <v>1235</v>
      </c>
      <c r="H1865" t="s">
        <v>27</v>
      </c>
      <c r="I1865" t="s">
        <v>37</v>
      </c>
      <c r="J1865" t="s">
        <v>38</v>
      </c>
      <c r="K1865" t="s">
        <v>30</v>
      </c>
      <c r="L1865" t="s">
        <v>31</v>
      </c>
      <c r="M1865">
        <v>1</v>
      </c>
      <c r="N1865" s="6">
        <v>45078</v>
      </c>
      <c r="O1865">
        <v>1</v>
      </c>
      <c r="P1865">
        <v>2</v>
      </c>
      <c r="Q1865" s="1">
        <v>44990</v>
      </c>
      <c r="R1865">
        <v>5</v>
      </c>
      <c r="S1865" t="s">
        <v>78</v>
      </c>
      <c r="T1865" t="s">
        <v>33</v>
      </c>
      <c r="U1865" t="s">
        <v>34</v>
      </c>
      <c r="V1865">
        <v>2</v>
      </c>
      <c r="W1865">
        <v>459.27</v>
      </c>
      <c r="X1865">
        <v>28</v>
      </c>
    </row>
    <row r="1866" spans="1:24" x14ac:dyDescent="0.3">
      <c r="A1866">
        <v>2388</v>
      </c>
      <c r="B1866" s="1">
        <v>44081</v>
      </c>
      <c r="C1866" t="s">
        <v>98</v>
      </c>
      <c r="D1866" t="s">
        <v>35</v>
      </c>
      <c r="E1866" t="s">
        <v>25</v>
      </c>
      <c r="F1866" t="s">
        <v>82</v>
      </c>
      <c r="G1866" t="s">
        <v>1236</v>
      </c>
      <c r="H1866" t="s">
        <v>27</v>
      </c>
      <c r="I1866" t="s">
        <v>37</v>
      </c>
      <c r="J1866" t="s">
        <v>46</v>
      </c>
      <c r="K1866" t="s">
        <v>47</v>
      </c>
      <c r="L1866" t="s">
        <v>31</v>
      </c>
      <c r="M1866">
        <v>2</v>
      </c>
      <c r="N1866" s="6">
        <v>45083</v>
      </c>
      <c r="O1866">
        <v>5</v>
      </c>
      <c r="P1866">
        <v>2</v>
      </c>
      <c r="Q1866" s="1">
        <v>45107</v>
      </c>
      <c r="R1866">
        <v>4</v>
      </c>
      <c r="S1866" t="s">
        <v>48</v>
      </c>
      <c r="T1866" t="s">
        <v>33</v>
      </c>
      <c r="U1866" t="s">
        <v>49</v>
      </c>
      <c r="V1866">
        <v>4</v>
      </c>
      <c r="W1866">
        <v>949.32</v>
      </c>
      <c r="X1866">
        <v>67</v>
      </c>
    </row>
    <row r="1867" spans="1:24" x14ac:dyDescent="0.3">
      <c r="A1867">
        <v>2389</v>
      </c>
      <c r="B1867" s="1">
        <v>43772</v>
      </c>
      <c r="C1867" t="s">
        <v>104</v>
      </c>
      <c r="D1867" t="s">
        <v>35</v>
      </c>
      <c r="E1867" t="s">
        <v>25</v>
      </c>
      <c r="F1867" t="s">
        <v>61</v>
      </c>
      <c r="G1867" t="s">
        <v>1237</v>
      </c>
      <c r="H1867" t="s">
        <v>27</v>
      </c>
      <c r="I1867" t="s">
        <v>37</v>
      </c>
      <c r="J1867" t="s">
        <v>29</v>
      </c>
      <c r="K1867" t="s">
        <v>30</v>
      </c>
      <c r="L1867" t="s">
        <v>31</v>
      </c>
      <c r="M1867">
        <v>2</v>
      </c>
      <c r="N1867" s="6">
        <v>45083</v>
      </c>
      <c r="O1867">
        <v>1</v>
      </c>
      <c r="P1867">
        <v>4</v>
      </c>
      <c r="Q1867" s="1">
        <v>45135</v>
      </c>
      <c r="R1867">
        <v>2</v>
      </c>
      <c r="S1867" t="s">
        <v>54</v>
      </c>
      <c r="T1867" t="s">
        <v>33</v>
      </c>
      <c r="U1867" t="s">
        <v>49</v>
      </c>
      <c r="V1867">
        <v>1</v>
      </c>
      <c r="W1867">
        <v>718.39</v>
      </c>
      <c r="X1867">
        <v>43</v>
      </c>
    </row>
    <row r="1868" spans="1:24" x14ac:dyDescent="0.3">
      <c r="A1868">
        <v>2390</v>
      </c>
      <c r="B1868" s="1">
        <v>43966</v>
      </c>
      <c r="C1868" t="s">
        <v>104</v>
      </c>
      <c r="D1868" t="s">
        <v>73</v>
      </c>
      <c r="E1868" t="s">
        <v>25</v>
      </c>
      <c r="F1868" t="s">
        <v>65</v>
      </c>
      <c r="G1868" t="s">
        <v>1238</v>
      </c>
      <c r="H1868" t="s">
        <v>27</v>
      </c>
      <c r="I1868" t="s">
        <v>28</v>
      </c>
      <c r="J1868" t="s">
        <v>70</v>
      </c>
      <c r="K1868" t="s">
        <v>63</v>
      </c>
      <c r="L1868" t="s">
        <v>31</v>
      </c>
      <c r="M1868">
        <v>1</v>
      </c>
      <c r="N1868" s="6" t="s">
        <v>1924</v>
      </c>
      <c r="O1868">
        <v>1</v>
      </c>
      <c r="P1868">
        <v>5</v>
      </c>
      <c r="Q1868" s="1">
        <v>45126</v>
      </c>
      <c r="R1868">
        <v>4</v>
      </c>
      <c r="S1868" t="s">
        <v>39</v>
      </c>
      <c r="T1868" t="s">
        <v>40</v>
      </c>
      <c r="U1868" t="s">
        <v>49</v>
      </c>
      <c r="V1868">
        <v>5</v>
      </c>
      <c r="W1868">
        <v>923.06</v>
      </c>
      <c r="X1868">
        <v>77</v>
      </c>
    </row>
    <row r="1869" spans="1:24" x14ac:dyDescent="0.3">
      <c r="A1869">
        <v>2391</v>
      </c>
      <c r="B1869" s="1">
        <v>45044</v>
      </c>
      <c r="C1869" t="s">
        <v>106</v>
      </c>
      <c r="D1869" t="s">
        <v>50</v>
      </c>
      <c r="E1869" t="s">
        <v>25</v>
      </c>
      <c r="F1869" t="s">
        <v>75</v>
      </c>
      <c r="G1869" s="2">
        <v>23683</v>
      </c>
      <c r="H1869" t="s">
        <v>27</v>
      </c>
      <c r="I1869" t="s">
        <v>28</v>
      </c>
      <c r="J1869" t="s">
        <v>70</v>
      </c>
      <c r="K1869" t="s">
        <v>30</v>
      </c>
      <c r="L1869" t="s">
        <v>31</v>
      </c>
      <c r="M1869">
        <v>1</v>
      </c>
      <c r="N1869" s="6" t="s">
        <v>1874</v>
      </c>
      <c r="O1869">
        <v>3</v>
      </c>
      <c r="P1869">
        <v>3</v>
      </c>
      <c r="Q1869" s="1">
        <v>44905</v>
      </c>
      <c r="R1869">
        <v>3</v>
      </c>
      <c r="S1869" t="s">
        <v>54</v>
      </c>
      <c r="T1869" t="s">
        <v>40</v>
      </c>
      <c r="U1869" t="s">
        <v>34</v>
      </c>
      <c r="V1869">
        <v>3</v>
      </c>
      <c r="W1869">
        <v>363.35</v>
      </c>
      <c r="X1869">
        <v>59</v>
      </c>
    </row>
    <row r="1870" spans="1:24" x14ac:dyDescent="0.3">
      <c r="A1870">
        <v>2392</v>
      </c>
      <c r="B1870" s="1">
        <v>43682</v>
      </c>
      <c r="C1870" t="s">
        <v>104</v>
      </c>
      <c r="D1870" t="s">
        <v>55</v>
      </c>
      <c r="E1870" t="s">
        <v>25</v>
      </c>
      <c r="F1870" t="s">
        <v>89</v>
      </c>
      <c r="G1870" t="s">
        <v>1239</v>
      </c>
      <c r="H1870" t="s">
        <v>27</v>
      </c>
      <c r="I1870" t="s">
        <v>37</v>
      </c>
      <c r="J1870" t="s">
        <v>58</v>
      </c>
      <c r="K1870" t="s">
        <v>47</v>
      </c>
      <c r="L1870" t="s">
        <v>31</v>
      </c>
      <c r="M1870">
        <v>1</v>
      </c>
      <c r="N1870" s="6" t="s">
        <v>1779</v>
      </c>
      <c r="O1870">
        <v>4</v>
      </c>
      <c r="P1870">
        <v>3</v>
      </c>
      <c r="Q1870" s="1">
        <v>44912</v>
      </c>
      <c r="R1870">
        <v>2</v>
      </c>
      <c r="S1870" t="s">
        <v>39</v>
      </c>
      <c r="T1870" t="s">
        <v>40</v>
      </c>
      <c r="U1870" t="s">
        <v>34</v>
      </c>
      <c r="V1870">
        <v>5</v>
      </c>
      <c r="W1870">
        <v>652.9</v>
      </c>
      <c r="X1870">
        <v>75</v>
      </c>
    </row>
    <row r="1871" spans="1:24" x14ac:dyDescent="0.3">
      <c r="A1871">
        <v>2393</v>
      </c>
      <c r="B1871" s="1">
        <v>43439</v>
      </c>
      <c r="C1871" t="s">
        <v>115</v>
      </c>
      <c r="D1871" t="s">
        <v>67</v>
      </c>
      <c r="E1871" t="s">
        <v>25</v>
      </c>
      <c r="F1871" t="s">
        <v>65</v>
      </c>
      <c r="G1871" s="2">
        <v>34068</v>
      </c>
      <c r="H1871" t="s">
        <v>27</v>
      </c>
      <c r="I1871" t="s">
        <v>28</v>
      </c>
      <c r="J1871" t="s">
        <v>46</v>
      </c>
      <c r="K1871" t="s">
        <v>30</v>
      </c>
      <c r="L1871" t="s">
        <v>31</v>
      </c>
      <c r="M1871">
        <v>5</v>
      </c>
      <c r="N1871" s="6">
        <v>45265</v>
      </c>
      <c r="O1871">
        <v>3</v>
      </c>
      <c r="P1871">
        <v>2</v>
      </c>
      <c r="Q1871" s="1">
        <v>44984</v>
      </c>
      <c r="R1871">
        <v>2</v>
      </c>
      <c r="S1871" t="s">
        <v>48</v>
      </c>
      <c r="T1871" t="s">
        <v>40</v>
      </c>
      <c r="U1871" t="s">
        <v>49</v>
      </c>
      <c r="V1871">
        <v>5</v>
      </c>
      <c r="W1871">
        <v>803.82</v>
      </c>
      <c r="X1871">
        <v>25</v>
      </c>
    </row>
    <row r="1872" spans="1:24" x14ac:dyDescent="0.3">
      <c r="A1872">
        <v>2394</v>
      </c>
      <c r="B1872" s="1">
        <v>44676</v>
      </c>
      <c r="C1872" t="s">
        <v>115</v>
      </c>
      <c r="D1872" t="s">
        <v>43</v>
      </c>
      <c r="E1872" t="s">
        <v>25</v>
      </c>
      <c r="F1872" t="s">
        <v>56</v>
      </c>
      <c r="G1872" t="s">
        <v>1240</v>
      </c>
      <c r="H1872" t="s">
        <v>27</v>
      </c>
      <c r="I1872" t="s">
        <v>37</v>
      </c>
      <c r="J1872" t="s">
        <v>29</v>
      </c>
      <c r="K1872" t="s">
        <v>47</v>
      </c>
      <c r="L1872" t="s">
        <v>31</v>
      </c>
      <c r="M1872">
        <v>2</v>
      </c>
      <c r="N1872" s="6" t="s">
        <v>1939</v>
      </c>
      <c r="O1872">
        <v>4</v>
      </c>
      <c r="P1872">
        <v>1</v>
      </c>
      <c r="Q1872" s="1">
        <v>44826</v>
      </c>
      <c r="R1872">
        <v>1</v>
      </c>
      <c r="S1872" t="s">
        <v>39</v>
      </c>
      <c r="T1872" t="s">
        <v>33</v>
      </c>
      <c r="U1872" t="s">
        <v>49</v>
      </c>
      <c r="V1872">
        <v>1</v>
      </c>
      <c r="W1872">
        <v>661.88</v>
      </c>
      <c r="X1872">
        <v>42</v>
      </c>
    </row>
    <row r="1873" spans="1:24" x14ac:dyDescent="0.3">
      <c r="A1873">
        <v>2395</v>
      </c>
      <c r="B1873" s="1">
        <v>43809</v>
      </c>
      <c r="C1873" t="s">
        <v>115</v>
      </c>
      <c r="D1873" t="s">
        <v>80</v>
      </c>
      <c r="E1873" t="s">
        <v>25</v>
      </c>
      <c r="F1873" t="s">
        <v>61</v>
      </c>
      <c r="G1873" t="s">
        <v>1241</v>
      </c>
      <c r="H1873" t="s">
        <v>27</v>
      </c>
      <c r="I1873" t="s">
        <v>37</v>
      </c>
      <c r="J1873" t="s">
        <v>58</v>
      </c>
      <c r="K1873" t="s">
        <v>63</v>
      </c>
      <c r="L1873" t="s">
        <v>31</v>
      </c>
      <c r="M1873">
        <v>1</v>
      </c>
      <c r="N1873" s="6" t="s">
        <v>1833</v>
      </c>
      <c r="O1873">
        <v>1</v>
      </c>
      <c r="P1873">
        <v>1</v>
      </c>
      <c r="Q1873" s="1">
        <v>45014</v>
      </c>
      <c r="R1873">
        <v>4</v>
      </c>
      <c r="S1873" t="s">
        <v>39</v>
      </c>
      <c r="T1873" t="s">
        <v>40</v>
      </c>
      <c r="U1873" t="s">
        <v>49</v>
      </c>
      <c r="V1873">
        <v>5</v>
      </c>
      <c r="W1873">
        <v>337.08</v>
      </c>
      <c r="X1873">
        <v>36</v>
      </c>
    </row>
    <row r="1874" spans="1:24" x14ac:dyDescent="0.3">
      <c r="A1874">
        <v>2396</v>
      </c>
      <c r="B1874" s="1">
        <v>44742</v>
      </c>
      <c r="C1874" t="s">
        <v>115</v>
      </c>
      <c r="D1874" t="s">
        <v>71</v>
      </c>
      <c r="E1874" t="s">
        <v>93</v>
      </c>
      <c r="F1874" t="s">
        <v>61</v>
      </c>
      <c r="G1874" t="s">
        <v>1242</v>
      </c>
      <c r="H1874" t="s">
        <v>27</v>
      </c>
      <c r="I1874" t="s">
        <v>28</v>
      </c>
      <c r="J1874" t="s">
        <v>46</v>
      </c>
      <c r="K1874" t="s">
        <v>47</v>
      </c>
      <c r="L1874" t="s">
        <v>31</v>
      </c>
      <c r="M1874">
        <v>1</v>
      </c>
      <c r="N1874" s="6" t="s">
        <v>1906</v>
      </c>
      <c r="O1874">
        <v>3</v>
      </c>
      <c r="P1874">
        <v>4</v>
      </c>
      <c r="Q1874" s="1">
        <v>44887</v>
      </c>
      <c r="R1874">
        <v>2</v>
      </c>
      <c r="S1874" t="s">
        <v>48</v>
      </c>
      <c r="T1874" t="s">
        <v>40</v>
      </c>
      <c r="U1874" t="s">
        <v>49</v>
      </c>
      <c r="V1874">
        <v>5</v>
      </c>
      <c r="W1874">
        <v>887.46</v>
      </c>
      <c r="X1874">
        <v>62</v>
      </c>
    </row>
    <row r="1875" spans="1:24" x14ac:dyDescent="0.3">
      <c r="A1875">
        <v>2397</v>
      </c>
      <c r="B1875" s="1">
        <v>43362</v>
      </c>
      <c r="C1875" t="s">
        <v>115</v>
      </c>
      <c r="D1875" t="s">
        <v>50</v>
      </c>
      <c r="E1875" t="s">
        <v>25</v>
      </c>
      <c r="F1875" t="s">
        <v>56</v>
      </c>
      <c r="G1875" t="s">
        <v>1243</v>
      </c>
      <c r="H1875" t="s">
        <v>27</v>
      </c>
      <c r="I1875" t="s">
        <v>28</v>
      </c>
      <c r="J1875" t="s">
        <v>46</v>
      </c>
      <c r="K1875" t="s">
        <v>30</v>
      </c>
      <c r="L1875" t="s">
        <v>31</v>
      </c>
      <c r="M1875">
        <v>2</v>
      </c>
      <c r="N1875" s="6">
        <v>45147</v>
      </c>
      <c r="O1875">
        <v>2</v>
      </c>
      <c r="P1875">
        <v>5</v>
      </c>
      <c r="Q1875" s="1">
        <v>44875</v>
      </c>
      <c r="R1875">
        <v>2</v>
      </c>
      <c r="S1875" t="s">
        <v>48</v>
      </c>
      <c r="T1875" t="s">
        <v>40</v>
      </c>
      <c r="U1875" t="s">
        <v>49</v>
      </c>
      <c r="V1875">
        <v>5</v>
      </c>
      <c r="W1875">
        <v>514.94000000000005</v>
      </c>
      <c r="X1875">
        <v>28</v>
      </c>
    </row>
    <row r="1876" spans="1:24" x14ac:dyDescent="0.3">
      <c r="A1876">
        <v>2398</v>
      </c>
      <c r="B1876" s="1">
        <v>43654</v>
      </c>
      <c r="C1876" t="s">
        <v>115</v>
      </c>
      <c r="D1876" t="s">
        <v>60</v>
      </c>
      <c r="E1876" t="s">
        <v>25</v>
      </c>
      <c r="F1876" t="s">
        <v>51</v>
      </c>
      <c r="G1876" s="2">
        <v>21860</v>
      </c>
      <c r="H1876" t="s">
        <v>27</v>
      </c>
      <c r="I1876" t="s">
        <v>28</v>
      </c>
      <c r="J1876" t="s">
        <v>29</v>
      </c>
      <c r="K1876" t="s">
        <v>30</v>
      </c>
      <c r="L1876" t="s">
        <v>31</v>
      </c>
      <c r="M1876">
        <v>5</v>
      </c>
      <c r="N1876" s="6">
        <v>45108</v>
      </c>
      <c r="O1876">
        <v>4</v>
      </c>
      <c r="P1876">
        <v>3</v>
      </c>
      <c r="Q1876" s="1">
        <v>44908</v>
      </c>
      <c r="R1876">
        <v>3</v>
      </c>
      <c r="S1876" t="s">
        <v>54</v>
      </c>
      <c r="T1876" t="s">
        <v>40</v>
      </c>
      <c r="U1876" t="s">
        <v>41</v>
      </c>
      <c r="V1876">
        <v>3</v>
      </c>
      <c r="W1876">
        <v>304.35000000000002</v>
      </c>
      <c r="X1876">
        <v>60</v>
      </c>
    </row>
    <row r="1877" spans="1:24" x14ac:dyDescent="0.3">
      <c r="A1877">
        <v>2399</v>
      </c>
      <c r="B1877" s="1">
        <v>45071</v>
      </c>
      <c r="C1877" t="s">
        <v>115</v>
      </c>
      <c r="D1877" t="s">
        <v>80</v>
      </c>
      <c r="E1877" t="s">
        <v>25</v>
      </c>
      <c r="F1877" t="s">
        <v>86</v>
      </c>
      <c r="G1877" t="s">
        <v>1244</v>
      </c>
      <c r="H1877" t="s">
        <v>27</v>
      </c>
      <c r="I1877" t="s">
        <v>37</v>
      </c>
      <c r="J1877" t="s">
        <v>29</v>
      </c>
      <c r="K1877" t="s">
        <v>53</v>
      </c>
      <c r="L1877" t="s">
        <v>31</v>
      </c>
      <c r="M1877">
        <v>4</v>
      </c>
      <c r="N1877" s="6" t="s">
        <v>1911</v>
      </c>
      <c r="O1877">
        <v>1</v>
      </c>
      <c r="P1877">
        <v>4</v>
      </c>
      <c r="Q1877" s="1">
        <v>45000</v>
      </c>
      <c r="R1877">
        <v>2</v>
      </c>
      <c r="S1877" t="s">
        <v>39</v>
      </c>
      <c r="T1877" t="s">
        <v>40</v>
      </c>
      <c r="U1877" t="s">
        <v>59</v>
      </c>
      <c r="V1877">
        <v>1</v>
      </c>
      <c r="W1877">
        <v>329.83</v>
      </c>
      <c r="X1877">
        <v>65</v>
      </c>
    </row>
    <row r="1878" spans="1:24" x14ac:dyDescent="0.3">
      <c r="A1878">
        <v>2400</v>
      </c>
      <c r="B1878" s="1">
        <v>43407</v>
      </c>
      <c r="C1878" t="s">
        <v>115</v>
      </c>
      <c r="D1878" t="s">
        <v>60</v>
      </c>
      <c r="E1878" t="s">
        <v>25</v>
      </c>
      <c r="F1878" t="s">
        <v>44</v>
      </c>
      <c r="G1878" s="2">
        <v>22621</v>
      </c>
      <c r="H1878" t="s">
        <v>27</v>
      </c>
      <c r="I1878" t="s">
        <v>37</v>
      </c>
      <c r="J1878" t="s">
        <v>58</v>
      </c>
      <c r="K1878" t="s">
        <v>53</v>
      </c>
      <c r="L1878" t="s">
        <v>31</v>
      </c>
      <c r="M1878">
        <v>2</v>
      </c>
      <c r="N1878" s="6" t="s">
        <v>1877</v>
      </c>
      <c r="O1878">
        <v>4</v>
      </c>
      <c r="P1878">
        <v>4</v>
      </c>
      <c r="Q1878" s="1">
        <v>45130</v>
      </c>
      <c r="R1878">
        <v>3</v>
      </c>
      <c r="S1878" t="s">
        <v>78</v>
      </c>
      <c r="T1878" t="s">
        <v>40</v>
      </c>
      <c r="U1878" t="s">
        <v>49</v>
      </c>
      <c r="V1878">
        <v>4</v>
      </c>
      <c r="W1878">
        <v>872.57</v>
      </c>
      <c r="X1878">
        <v>57</v>
      </c>
    </row>
    <row r="1879" spans="1:24" x14ac:dyDescent="0.3">
      <c r="A1879">
        <v>2401</v>
      </c>
      <c r="B1879" s="1">
        <v>44874</v>
      </c>
      <c r="C1879" t="s">
        <v>115</v>
      </c>
      <c r="D1879" t="s">
        <v>67</v>
      </c>
      <c r="E1879" t="s">
        <v>93</v>
      </c>
      <c r="F1879" t="s">
        <v>56</v>
      </c>
      <c r="G1879" t="s">
        <v>1245</v>
      </c>
      <c r="H1879" t="s">
        <v>27</v>
      </c>
      <c r="I1879" t="s">
        <v>28</v>
      </c>
      <c r="J1879" t="s">
        <v>70</v>
      </c>
      <c r="K1879" t="s">
        <v>63</v>
      </c>
      <c r="L1879" t="s">
        <v>31</v>
      </c>
      <c r="M1879">
        <v>5</v>
      </c>
      <c r="N1879" s="6" t="s">
        <v>1984</v>
      </c>
      <c r="O1879">
        <v>1</v>
      </c>
      <c r="P1879">
        <v>1</v>
      </c>
      <c r="Q1879" s="1">
        <v>44866</v>
      </c>
      <c r="R1879">
        <v>3</v>
      </c>
      <c r="S1879" t="s">
        <v>39</v>
      </c>
      <c r="T1879" t="s">
        <v>33</v>
      </c>
      <c r="U1879" t="s">
        <v>34</v>
      </c>
      <c r="V1879">
        <v>4</v>
      </c>
      <c r="W1879">
        <v>935.2</v>
      </c>
      <c r="X1879">
        <v>77</v>
      </c>
    </row>
    <row r="1880" spans="1:24" x14ac:dyDescent="0.3">
      <c r="A1880">
        <v>2402</v>
      </c>
      <c r="B1880" s="1">
        <v>44665</v>
      </c>
      <c r="C1880" t="s">
        <v>115</v>
      </c>
      <c r="D1880" t="s">
        <v>43</v>
      </c>
      <c r="E1880" t="s">
        <v>93</v>
      </c>
      <c r="F1880" t="s">
        <v>85</v>
      </c>
      <c r="G1880" t="s">
        <v>1246</v>
      </c>
      <c r="H1880" t="s">
        <v>27</v>
      </c>
      <c r="I1880" t="s">
        <v>28</v>
      </c>
      <c r="J1880" t="s">
        <v>58</v>
      </c>
      <c r="K1880" t="s">
        <v>30</v>
      </c>
      <c r="L1880" t="s">
        <v>31</v>
      </c>
      <c r="M1880">
        <v>2</v>
      </c>
      <c r="N1880" s="6" t="s">
        <v>1968</v>
      </c>
      <c r="O1880">
        <v>3</v>
      </c>
      <c r="P1880">
        <v>2</v>
      </c>
      <c r="Q1880" s="1">
        <v>44975</v>
      </c>
      <c r="R1880">
        <v>2</v>
      </c>
      <c r="S1880" t="s">
        <v>78</v>
      </c>
      <c r="T1880" t="s">
        <v>40</v>
      </c>
      <c r="U1880" t="s">
        <v>34</v>
      </c>
      <c r="V1880">
        <v>1</v>
      </c>
      <c r="W1880">
        <v>478.73</v>
      </c>
      <c r="X1880">
        <v>37</v>
      </c>
    </row>
    <row r="1881" spans="1:24" x14ac:dyDescent="0.3">
      <c r="A1881">
        <v>2403</v>
      </c>
      <c r="B1881" s="1">
        <v>44049</v>
      </c>
      <c r="C1881" t="s">
        <v>115</v>
      </c>
      <c r="D1881" t="s">
        <v>55</v>
      </c>
      <c r="E1881" t="s">
        <v>25</v>
      </c>
      <c r="F1881" t="s">
        <v>26</v>
      </c>
      <c r="G1881" t="s">
        <v>1247</v>
      </c>
      <c r="H1881" t="s">
        <v>27</v>
      </c>
      <c r="I1881" t="s">
        <v>28</v>
      </c>
      <c r="J1881" t="s">
        <v>38</v>
      </c>
      <c r="K1881" t="s">
        <v>53</v>
      </c>
      <c r="L1881" t="s">
        <v>31</v>
      </c>
      <c r="M1881">
        <v>4</v>
      </c>
      <c r="N1881" s="6">
        <v>45118</v>
      </c>
      <c r="O1881">
        <v>3</v>
      </c>
      <c r="P1881">
        <v>3</v>
      </c>
      <c r="Q1881" s="1">
        <v>44798</v>
      </c>
      <c r="R1881">
        <v>3</v>
      </c>
      <c r="S1881" t="s">
        <v>54</v>
      </c>
      <c r="T1881" t="s">
        <v>40</v>
      </c>
      <c r="U1881" t="s">
        <v>34</v>
      </c>
      <c r="V1881">
        <v>5</v>
      </c>
      <c r="W1881">
        <v>766.04</v>
      </c>
      <c r="X1881">
        <v>62</v>
      </c>
    </row>
    <row r="1882" spans="1:24" x14ac:dyDescent="0.3">
      <c r="A1882">
        <v>2404</v>
      </c>
      <c r="B1882" s="1">
        <v>43642</v>
      </c>
      <c r="C1882" t="s">
        <v>115</v>
      </c>
      <c r="D1882" t="s">
        <v>24</v>
      </c>
      <c r="E1882" t="s">
        <v>25</v>
      </c>
      <c r="F1882" t="s">
        <v>51</v>
      </c>
      <c r="G1882" t="s">
        <v>1248</v>
      </c>
      <c r="H1882" t="s">
        <v>27</v>
      </c>
      <c r="I1882" t="s">
        <v>28</v>
      </c>
      <c r="J1882" t="s">
        <v>29</v>
      </c>
      <c r="K1882" t="s">
        <v>63</v>
      </c>
      <c r="L1882" t="s">
        <v>31</v>
      </c>
      <c r="M1882">
        <v>2</v>
      </c>
      <c r="N1882" s="6">
        <v>44931</v>
      </c>
      <c r="O1882">
        <v>3</v>
      </c>
      <c r="P1882">
        <v>3</v>
      </c>
      <c r="Q1882" s="1">
        <v>45037</v>
      </c>
      <c r="R1882">
        <v>1</v>
      </c>
      <c r="S1882" t="s">
        <v>48</v>
      </c>
      <c r="T1882" t="s">
        <v>40</v>
      </c>
      <c r="U1882" t="s">
        <v>34</v>
      </c>
      <c r="V1882">
        <v>3</v>
      </c>
      <c r="W1882">
        <v>561.63</v>
      </c>
      <c r="X1882">
        <v>70</v>
      </c>
    </row>
    <row r="1883" spans="1:24" x14ac:dyDescent="0.3">
      <c r="A1883">
        <v>2405</v>
      </c>
      <c r="B1883" s="1">
        <v>44087</v>
      </c>
      <c r="C1883" t="s">
        <v>118</v>
      </c>
      <c r="D1883" t="s">
        <v>71</v>
      </c>
      <c r="E1883" t="s">
        <v>93</v>
      </c>
      <c r="F1883" t="s">
        <v>56</v>
      </c>
      <c r="G1883" s="2">
        <v>18418</v>
      </c>
      <c r="H1883" t="s">
        <v>27</v>
      </c>
      <c r="I1883" t="s">
        <v>37</v>
      </c>
      <c r="J1883" t="s">
        <v>29</v>
      </c>
      <c r="K1883" t="s">
        <v>63</v>
      </c>
      <c r="L1883" t="s">
        <v>31</v>
      </c>
      <c r="M1883">
        <v>4</v>
      </c>
      <c r="N1883" s="6" t="s">
        <v>1809</v>
      </c>
      <c r="O1883">
        <v>4</v>
      </c>
      <c r="P1883">
        <v>1</v>
      </c>
      <c r="Q1883" s="1">
        <v>45004</v>
      </c>
      <c r="R1883">
        <v>2</v>
      </c>
      <c r="S1883" t="s">
        <v>54</v>
      </c>
      <c r="T1883" t="s">
        <v>40</v>
      </c>
      <c r="U1883" t="s">
        <v>49</v>
      </c>
      <c r="V1883">
        <v>1</v>
      </c>
      <c r="W1883">
        <v>722.5</v>
      </c>
      <c r="X1883">
        <v>70</v>
      </c>
    </row>
    <row r="1884" spans="1:24" x14ac:dyDescent="0.3">
      <c r="A1884">
        <v>2406</v>
      </c>
      <c r="B1884" s="1">
        <v>43417</v>
      </c>
      <c r="C1884" t="s">
        <v>98</v>
      </c>
      <c r="D1884" t="s">
        <v>35</v>
      </c>
      <c r="E1884" t="s">
        <v>25</v>
      </c>
      <c r="F1884" t="s">
        <v>65</v>
      </c>
      <c r="G1884" t="s">
        <v>1187</v>
      </c>
      <c r="H1884" t="s">
        <v>27</v>
      </c>
      <c r="I1884" t="s">
        <v>37</v>
      </c>
      <c r="J1884" t="s">
        <v>58</v>
      </c>
      <c r="K1884" t="s">
        <v>30</v>
      </c>
      <c r="L1884" t="s">
        <v>31</v>
      </c>
      <c r="M1884">
        <v>1</v>
      </c>
      <c r="N1884" s="6" t="s">
        <v>1791</v>
      </c>
      <c r="O1884">
        <v>1</v>
      </c>
      <c r="P1884">
        <v>4</v>
      </c>
      <c r="Q1884" s="1">
        <v>45065</v>
      </c>
      <c r="R1884">
        <v>4</v>
      </c>
      <c r="S1884" t="s">
        <v>78</v>
      </c>
      <c r="T1884" t="s">
        <v>33</v>
      </c>
      <c r="U1884" t="s">
        <v>34</v>
      </c>
      <c r="V1884">
        <v>1</v>
      </c>
      <c r="W1884">
        <v>100.04</v>
      </c>
      <c r="X1884">
        <v>47</v>
      </c>
    </row>
    <row r="1885" spans="1:24" x14ac:dyDescent="0.3">
      <c r="A1885">
        <v>2407</v>
      </c>
      <c r="B1885" s="1">
        <v>43744</v>
      </c>
      <c r="C1885" t="s">
        <v>104</v>
      </c>
      <c r="D1885" t="s">
        <v>35</v>
      </c>
      <c r="E1885" t="s">
        <v>25</v>
      </c>
      <c r="F1885" t="s">
        <v>26</v>
      </c>
      <c r="G1885" t="s">
        <v>1249</v>
      </c>
      <c r="H1885" t="s">
        <v>27</v>
      </c>
      <c r="I1885" t="s">
        <v>37</v>
      </c>
      <c r="J1885" t="s">
        <v>46</v>
      </c>
      <c r="K1885" t="s">
        <v>30</v>
      </c>
      <c r="L1885" t="s">
        <v>31</v>
      </c>
      <c r="M1885">
        <v>4</v>
      </c>
      <c r="N1885" s="6" t="s">
        <v>1915</v>
      </c>
      <c r="O1885">
        <v>3</v>
      </c>
      <c r="P1885">
        <v>5</v>
      </c>
      <c r="Q1885" s="1">
        <v>44880</v>
      </c>
      <c r="R1885">
        <v>5</v>
      </c>
      <c r="S1885" t="s">
        <v>48</v>
      </c>
      <c r="T1885" t="s">
        <v>33</v>
      </c>
      <c r="U1885" t="s">
        <v>49</v>
      </c>
      <c r="V1885">
        <v>2</v>
      </c>
      <c r="W1885">
        <v>545.35</v>
      </c>
      <c r="X1885">
        <v>66</v>
      </c>
    </row>
    <row r="1886" spans="1:24" x14ac:dyDescent="0.3">
      <c r="A1886">
        <v>2408</v>
      </c>
      <c r="B1886" s="1">
        <v>44454</v>
      </c>
      <c r="C1886" t="s">
        <v>104</v>
      </c>
      <c r="D1886" t="s">
        <v>73</v>
      </c>
      <c r="E1886" t="s">
        <v>25</v>
      </c>
      <c r="F1886" t="s">
        <v>56</v>
      </c>
      <c r="G1886" s="2">
        <v>22920</v>
      </c>
      <c r="H1886" t="s">
        <v>27</v>
      </c>
      <c r="I1886" t="s">
        <v>28</v>
      </c>
      <c r="J1886" t="s">
        <v>58</v>
      </c>
      <c r="K1886" t="s">
        <v>63</v>
      </c>
      <c r="L1886" t="s">
        <v>31</v>
      </c>
      <c r="M1886">
        <v>5</v>
      </c>
      <c r="N1886" s="6" t="s">
        <v>1944</v>
      </c>
      <c r="O1886">
        <v>2</v>
      </c>
      <c r="P1886">
        <v>5</v>
      </c>
      <c r="Q1886" s="1">
        <v>44808</v>
      </c>
      <c r="R1886">
        <v>5</v>
      </c>
      <c r="S1886" t="s">
        <v>48</v>
      </c>
      <c r="T1886" t="s">
        <v>33</v>
      </c>
      <c r="U1886" t="s">
        <v>34</v>
      </c>
      <c r="V1886">
        <v>1</v>
      </c>
      <c r="W1886">
        <v>968.87</v>
      </c>
      <c r="X1886">
        <v>59</v>
      </c>
    </row>
    <row r="1887" spans="1:24" x14ac:dyDescent="0.3">
      <c r="A1887">
        <v>2409</v>
      </c>
      <c r="B1887" s="1">
        <v>43867</v>
      </c>
      <c r="C1887" t="s">
        <v>106</v>
      </c>
      <c r="D1887" t="s">
        <v>50</v>
      </c>
      <c r="E1887" t="s">
        <v>25</v>
      </c>
      <c r="F1887" t="s">
        <v>65</v>
      </c>
      <c r="G1887" t="s">
        <v>1250</v>
      </c>
      <c r="H1887" t="s">
        <v>27</v>
      </c>
      <c r="I1887" t="s">
        <v>28</v>
      </c>
      <c r="J1887" t="s">
        <v>29</v>
      </c>
      <c r="K1887" t="s">
        <v>47</v>
      </c>
      <c r="L1887" t="s">
        <v>31</v>
      </c>
      <c r="M1887">
        <v>4</v>
      </c>
      <c r="N1887" s="6">
        <v>45231</v>
      </c>
      <c r="O1887">
        <v>3</v>
      </c>
      <c r="P1887">
        <v>3</v>
      </c>
      <c r="Q1887" s="1">
        <v>45023</v>
      </c>
      <c r="R1887">
        <v>3</v>
      </c>
      <c r="S1887" t="s">
        <v>39</v>
      </c>
      <c r="T1887" t="s">
        <v>40</v>
      </c>
      <c r="U1887" t="s">
        <v>59</v>
      </c>
      <c r="V1887">
        <v>1</v>
      </c>
      <c r="W1887">
        <v>949.78</v>
      </c>
      <c r="X1887">
        <v>24</v>
      </c>
    </row>
    <row r="1888" spans="1:24" x14ac:dyDescent="0.3">
      <c r="A1888">
        <v>2410</v>
      </c>
      <c r="B1888" s="1">
        <v>44855</v>
      </c>
      <c r="C1888" t="s">
        <v>104</v>
      </c>
      <c r="D1888" t="s">
        <v>80</v>
      </c>
      <c r="E1888" t="s">
        <v>25</v>
      </c>
      <c r="F1888" t="s">
        <v>65</v>
      </c>
      <c r="G1888" t="s">
        <v>1251</v>
      </c>
      <c r="H1888" t="s">
        <v>27</v>
      </c>
      <c r="I1888" t="s">
        <v>37</v>
      </c>
      <c r="J1888" t="s">
        <v>29</v>
      </c>
      <c r="K1888" t="s">
        <v>63</v>
      </c>
      <c r="L1888" t="s">
        <v>31</v>
      </c>
      <c r="M1888">
        <v>2</v>
      </c>
      <c r="N1888" s="6">
        <v>44990</v>
      </c>
      <c r="O1888">
        <v>4</v>
      </c>
      <c r="P1888">
        <v>4</v>
      </c>
      <c r="Q1888" s="1">
        <v>44828</v>
      </c>
      <c r="R1888">
        <v>1</v>
      </c>
      <c r="S1888" t="s">
        <v>54</v>
      </c>
      <c r="T1888" t="s">
        <v>40</v>
      </c>
      <c r="U1888" t="s">
        <v>34</v>
      </c>
      <c r="V1888">
        <v>3</v>
      </c>
      <c r="W1888">
        <v>341.65</v>
      </c>
      <c r="X1888">
        <v>65</v>
      </c>
    </row>
    <row r="1889" spans="1:24" x14ac:dyDescent="0.3">
      <c r="A1889">
        <v>2411</v>
      </c>
      <c r="B1889" s="1">
        <v>44845</v>
      </c>
      <c r="C1889" t="s">
        <v>115</v>
      </c>
      <c r="D1889" t="s">
        <v>67</v>
      </c>
      <c r="E1889" t="s">
        <v>25</v>
      </c>
      <c r="F1889" t="s">
        <v>51</v>
      </c>
      <c r="G1889" t="s">
        <v>622</v>
      </c>
      <c r="H1889" t="s">
        <v>27</v>
      </c>
      <c r="I1889" t="s">
        <v>28</v>
      </c>
      <c r="J1889" t="s">
        <v>58</v>
      </c>
      <c r="K1889" t="s">
        <v>30</v>
      </c>
      <c r="L1889" t="s">
        <v>31</v>
      </c>
      <c r="M1889">
        <v>2</v>
      </c>
      <c r="N1889" s="6" t="s">
        <v>1802</v>
      </c>
      <c r="O1889">
        <v>2</v>
      </c>
      <c r="P1889">
        <v>3</v>
      </c>
      <c r="Q1889" s="1">
        <v>44984</v>
      </c>
      <c r="R1889">
        <v>3</v>
      </c>
      <c r="S1889" t="s">
        <v>48</v>
      </c>
      <c r="T1889" t="s">
        <v>40</v>
      </c>
      <c r="U1889" t="s">
        <v>34</v>
      </c>
      <c r="V1889">
        <v>4</v>
      </c>
      <c r="W1889">
        <v>798.7</v>
      </c>
      <c r="X1889">
        <v>28</v>
      </c>
    </row>
    <row r="1890" spans="1:24" x14ac:dyDescent="0.3">
      <c r="A1890">
        <v>2412</v>
      </c>
      <c r="B1890" s="1">
        <v>44591</v>
      </c>
      <c r="C1890" t="s">
        <v>115</v>
      </c>
      <c r="D1890" t="s">
        <v>43</v>
      </c>
      <c r="E1890" t="s">
        <v>25</v>
      </c>
      <c r="F1890" t="s">
        <v>65</v>
      </c>
      <c r="G1890" t="s">
        <v>1252</v>
      </c>
      <c r="H1890" t="s">
        <v>27</v>
      </c>
      <c r="I1890" t="s">
        <v>37</v>
      </c>
      <c r="J1890" t="s">
        <v>29</v>
      </c>
      <c r="K1890" t="s">
        <v>30</v>
      </c>
      <c r="L1890" t="s">
        <v>31</v>
      </c>
      <c r="M1890">
        <v>2</v>
      </c>
      <c r="N1890" s="6">
        <v>45203</v>
      </c>
      <c r="O1890">
        <v>5</v>
      </c>
      <c r="P1890">
        <v>4</v>
      </c>
      <c r="Q1890" s="1">
        <v>44947</v>
      </c>
      <c r="R1890">
        <v>5</v>
      </c>
      <c r="S1890" t="s">
        <v>48</v>
      </c>
      <c r="T1890" t="s">
        <v>33</v>
      </c>
      <c r="U1890" t="s">
        <v>59</v>
      </c>
      <c r="V1890">
        <v>5</v>
      </c>
      <c r="W1890">
        <v>859</v>
      </c>
      <c r="X1890">
        <v>28</v>
      </c>
    </row>
    <row r="1891" spans="1:24" x14ac:dyDescent="0.3">
      <c r="A1891">
        <v>2413</v>
      </c>
      <c r="B1891" s="1">
        <v>44769</v>
      </c>
      <c r="C1891" t="s">
        <v>115</v>
      </c>
      <c r="D1891" t="s">
        <v>80</v>
      </c>
      <c r="E1891" t="s">
        <v>25</v>
      </c>
      <c r="F1891" t="s">
        <v>51</v>
      </c>
      <c r="G1891" s="2">
        <v>15618</v>
      </c>
      <c r="H1891" t="s">
        <v>27</v>
      </c>
      <c r="I1891" t="s">
        <v>28</v>
      </c>
      <c r="J1891" t="s">
        <v>29</v>
      </c>
      <c r="K1891" t="s">
        <v>47</v>
      </c>
      <c r="L1891" t="s">
        <v>31</v>
      </c>
      <c r="M1891">
        <v>4</v>
      </c>
      <c r="N1891" s="6">
        <v>45149</v>
      </c>
      <c r="O1891">
        <v>4</v>
      </c>
      <c r="P1891">
        <v>2</v>
      </c>
      <c r="Q1891" s="1">
        <v>44805</v>
      </c>
      <c r="R1891">
        <v>2</v>
      </c>
      <c r="S1891" t="s">
        <v>78</v>
      </c>
      <c r="T1891" t="s">
        <v>40</v>
      </c>
      <c r="U1891" t="s">
        <v>34</v>
      </c>
      <c r="V1891">
        <v>1</v>
      </c>
      <c r="W1891">
        <v>193.51</v>
      </c>
      <c r="X1891">
        <v>80</v>
      </c>
    </row>
    <row r="1892" spans="1:24" x14ac:dyDescent="0.3">
      <c r="A1892">
        <v>2414</v>
      </c>
      <c r="B1892" s="1">
        <v>44707</v>
      </c>
      <c r="C1892" t="s">
        <v>115</v>
      </c>
      <c r="D1892" t="s">
        <v>71</v>
      </c>
      <c r="E1892" t="s">
        <v>25</v>
      </c>
      <c r="F1892" t="s">
        <v>51</v>
      </c>
      <c r="G1892" t="s">
        <v>1253</v>
      </c>
      <c r="H1892" t="s">
        <v>27</v>
      </c>
      <c r="I1892" t="s">
        <v>28</v>
      </c>
      <c r="J1892" t="s">
        <v>70</v>
      </c>
      <c r="K1892" t="s">
        <v>47</v>
      </c>
      <c r="L1892" t="s">
        <v>31</v>
      </c>
      <c r="M1892">
        <v>2</v>
      </c>
      <c r="N1892" s="6">
        <v>45055</v>
      </c>
      <c r="O1892">
        <v>1</v>
      </c>
      <c r="P1892">
        <v>1</v>
      </c>
      <c r="Q1892" s="1">
        <v>44805</v>
      </c>
      <c r="R1892">
        <v>5</v>
      </c>
      <c r="S1892" t="s">
        <v>54</v>
      </c>
      <c r="T1892" t="s">
        <v>40</v>
      </c>
      <c r="U1892" t="s">
        <v>34</v>
      </c>
      <c r="V1892">
        <v>5</v>
      </c>
      <c r="W1892">
        <v>506.08</v>
      </c>
      <c r="X1892">
        <v>70</v>
      </c>
    </row>
    <row r="1893" spans="1:24" x14ac:dyDescent="0.3">
      <c r="A1893">
        <v>2415</v>
      </c>
      <c r="B1893" s="1">
        <v>44235</v>
      </c>
      <c r="C1893" t="s">
        <v>115</v>
      </c>
      <c r="D1893" t="s">
        <v>50</v>
      </c>
      <c r="E1893" t="s">
        <v>25</v>
      </c>
      <c r="F1893" t="s">
        <v>56</v>
      </c>
      <c r="G1893" s="2">
        <v>19276</v>
      </c>
      <c r="H1893" t="s">
        <v>27</v>
      </c>
      <c r="I1893" t="s">
        <v>28</v>
      </c>
      <c r="J1893" t="s">
        <v>29</v>
      </c>
      <c r="K1893" t="s">
        <v>53</v>
      </c>
      <c r="L1893" t="s">
        <v>31</v>
      </c>
      <c r="M1893">
        <v>4</v>
      </c>
      <c r="N1893" s="6">
        <v>45140</v>
      </c>
      <c r="O1893">
        <v>1</v>
      </c>
      <c r="P1893">
        <v>2</v>
      </c>
      <c r="Q1893" s="1">
        <v>44791</v>
      </c>
      <c r="R1893">
        <v>5</v>
      </c>
      <c r="S1893" t="s">
        <v>39</v>
      </c>
      <c r="T1893" t="s">
        <v>33</v>
      </c>
      <c r="U1893" t="s">
        <v>34</v>
      </c>
      <c r="V1893">
        <v>4</v>
      </c>
      <c r="W1893">
        <v>938.18</v>
      </c>
      <c r="X1893">
        <v>69</v>
      </c>
    </row>
    <row r="1894" spans="1:24" x14ac:dyDescent="0.3">
      <c r="A1894">
        <v>2416</v>
      </c>
      <c r="B1894" s="1">
        <v>44718</v>
      </c>
      <c r="C1894" t="s">
        <v>115</v>
      </c>
      <c r="D1894" t="s">
        <v>60</v>
      </c>
      <c r="E1894" t="s">
        <v>25</v>
      </c>
      <c r="F1894" t="s">
        <v>51</v>
      </c>
      <c r="G1894" s="2">
        <v>34552</v>
      </c>
      <c r="H1894" t="s">
        <v>27</v>
      </c>
      <c r="I1894" t="s">
        <v>37</v>
      </c>
      <c r="J1894" t="s">
        <v>70</v>
      </c>
      <c r="K1894" t="s">
        <v>47</v>
      </c>
      <c r="L1894" t="s">
        <v>31</v>
      </c>
      <c r="M1894">
        <v>2</v>
      </c>
      <c r="N1894" s="6">
        <v>44937</v>
      </c>
      <c r="O1894">
        <v>4</v>
      </c>
      <c r="P1894">
        <v>5</v>
      </c>
      <c r="Q1894" s="1">
        <v>45052</v>
      </c>
      <c r="R1894">
        <v>1</v>
      </c>
      <c r="S1894" t="s">
        <v>78</v>
      </c>
      <c r="T1894" t="s">
        <v>33</v>
      </c>
      <c r="U1894" t="s">
        <v>34</v>
      </c>
      <c r="V1894">
        <v>2</v>
      </c>
      <c r="W1894">
        <v>344.8</v>
      </c>
      <c r="X1894">
        <v>28</v>
      </c>
    </row>
    <row r="1895" spans="1:24" x14ac:dyDescent="0.3">
      <c r="A1895">
        <v>2417</v>
      </c>
      <c r="B1895" s="1">
        <v>44254</v>
      </c>
      <c r="C1895" t="s">
        <v>115</v>
      </c>
      <c r="D1895" t="s">
        <v>55</v>
      </c>
      <c r="E1895" t="s">
        <v>25</v>
      </c>
      <c r="F1895" t="s">
        <v>65</v>
      </c>
      <c r="G1895" s="2">
        <v>31696</v>
      </c>
      <c r="H1895" t="s">
        <v>27</v>
      </c>
      <c r="I1895" t="s">
        <v>37</v>
      </c>
      <c r="J1895" t="s">
        <v>29</v>
      </c>
      <c r="K1895" t="s">
        <v>47</v>
      </c>
      <c r="L1895" t="s">
        <v>31</v>
      </c>
      <c r="M1895">
        <v>4</v>
      </c>
      <c r="N1895" s="6" t="s">
        <v>1907</v>
      </c>
      <c r="O1895">
        <v>2</v>
      </c>
      <c r="P1895">
        <v>3</v>
      </c>
      <c r="Q1895" s="1">
        <v>44865</v>
      </c>
      <c r="R1895">
        <v>4</v>
      </c>
      <c r="S1895" t="s">
        <v>78</v>
      </c>
      <c r="T1895" t="s">
        <v>40</v>
      </c>
      <c r="U1895" t="s">
        <v>59</v>
      </c>
      <c r="V1895">
        <v>4</v>
      </c>
      <c r="W1895">
        <v>587.29</v>
      </c>
      <c r="X1895">
        <v>35</v>
      </c>
    </row>
    <row r="1896" spans="1:24" x14ac:dyDescent="0.3">
      <c r="A1896">
        <v>2418</v>
      </c>
      <c r="B1896" s="1">
        <v>44587</v>
      </c>
      <c r="C1896" t="s">
        <v>115</v>
      </c>
      <c r="D1896" t="s">
        <v>24</v>
      </c>
      <c r="E1896" t="s">
        <v>93</v>
      </c>
      <c r="F1896" t="s">
        <v>81</v>
      </c>
      <c r="G1896" t="s">
        <v>541</v>
      </c>
      <c r="H1896" t="s">
        <v>27</v>
      </c>
      <c r="I1896" t="s">
        <v>37</v>
      </c>
      <c r="J1896" t="s">
        <v>58</v>
      </c>
      <c r="K1896" t="s">
        <v>53</v>
      </c>
      <c r="L1896" t="s">
        <v>31</v>
      </c>
      <c r="M1896">
        <v>1</v>
      </c>
      <c r="N1896" s="6">
        <v>45141</v>
      </c>
      <c r="O1896">
        <v>3</v>
      </c>
      <c r="P1896">
        <v>2</v>
      </c>
      <c r="Q1896" s="1">
        <v>44953</v>
      </c>
      <c r="R1896">
        <v>5</v>
      </c>
      <c r="S1896" t="s">
        <v>54</v>
      </c>
      <c r="T1896" t="s">
        <v>40</v>
      </c>
      <c r="U1896" t="s">
        <v>34</v>
      </c>
      <c r="V1896">
        <v>5</v>
      </c>
      <c r="W1896">
        <v>966.19</v>
      </c>
      <c r="X1896">
        <v>80</v>
      </c>
    </row>
    <row r="1897" spans="1:24" x14ac:dyDescent="0.3">
      <c r="A1897">
        <v>2419</v>
      </c>
      <c r="B1897" s="1">
        <v>43922</v>
      </c>
      <c r="C1897" t="s">
        <v>115</v>
      </c>
      <c r="D1897" t="s">
        <v>35</v>
      </c>
      <c r="E1897" t="s">
        <v>25</v>
      </c>
      <c r="F1897" t="s">
        <v>86</v>
      </c>
      <c r="G1897" t="s">
        <v>1254</v>
      </c>
      <c r="H1897" t="s">
        <v>27</v>
      </c>
      <c r="I1897" t="s">
        <v>28</v>
      </c>
      <c r="J1897" t="s">
        <v>29</v>
      </c>
      <c r="K1897" t="s">
        <v>53</v>
      </c>
      <c r="L1897" t="s">
        <v>31</v>
      </c>
      <c r="M1897">
        <v>2</v>
      </c>
      <c r="N1897" s="6" t="s">
        <v>1956</v>
      </c>
      <c r="O1897">
        <v>2</v>
      </c>
      <c r="P1897">
        <v>2</v>
      </c>
      <c r="Q1897" s="1">
        <v>45112</v>
      </c>
      <c r="R1897">
        <v>1</v>
      </c>
      <c r="S1897" t="s">
        <v>48</v>
      </c>
      <c r="T1897" t="s">
        <v>40</v>
      </c>
      <c r="U1897" t="s">
        <v>49</v>
      </c>
      <c r="V1897">
        <v>4</v>
      </c>
      <c r="W1897">
        <v>433.85</v>
      </c>
      <c r="X1897">
        <v>20</v>
      </c>
    </row>
    <row r="1898" spans="1:24" x14ac:dyDescent="0.3">
      <c r="A1898">
        <v>2420</v>
      </c>
      <c r="B1898" s="1">
        <v>43985</v>
      </c>
      <c r="C1898" t="s">
        <v>115</v>
      </c>
      <c r="D1898" t="s">
        <v>73</v>
      </c>
      <c r="E1898" t="s">
        <v>25</v>
      </c>
      <c r="F1898" t="s">
        <v>81</v>
      </c>
      <c r="G1898" s="2">
        <v>17902</v>
      </c>
      <c r="H1898" t="s">
        <v>27</v>
      </c>
      <c r="I1898" t="s">
        <v>28</v>
      </c>
      <c r="J1898" t="s">
        <v>29</v>
      </c>
      <c r="K1898" t="s">
        <v>47</v>
      </c>
      <c r="L1898" t="s">
        <v>31</v>
      </c>
      <c r="M1898">
        <v>5</v>
      </c>
      <c r="N1898" s="6">
        <v>45112</v>
      </c>
      <c r="O1898">
        <v>4</v>
      </c>
      <c r="P1898">
        <v>3</v>
      </c>
      <c r="Q1898" s="1">
        <v>44955</v>
      </c>
      <c r="R1898">
        <v>1</v>
      </c>
      <c r="S1898" t="s">
        <v>48</v>
      </c>
      <c r="T1898" t="s">
        <v>33</v>
      </c>
      <c r="U1898" t="s">
        <v>59</v>
      </c>
      <c r="V1898">
        <v>3</v>
      </c>
      <c r="W1898">
        <v>684.64</v>
      </c>
      <c r="X1898">
        <v>71</v>
      </c>
    </row>
    <row r="1899" spans="1:24" x14ac:dyDescent="0.3">
      <c r="A1899">
        <v>2421</v>
      </c>
      <c r="B1899" s="1">
        <v>44520</v>
      </c>
      <c r="C1899" t="s">
        <v>115</v>
      </c>
      <c r="D1899" t="s">
        <v>67</v>
      </c>
      <c r="E1899" t="s">
        <v>25</v>
      </c>
      <c r="F1899" t="s">
        <v>65</v>
      </c>
      <c r="G1899" s="2">
        <v>31480</v>
      </c>
      <c r="H1899" t="s">
        <v>27</v>
      </c>
      <c r="I1899" t="s">
        <v>28</v>
      </c>
      <c r="J1899" t="s">
        <v>70</v>
      </c>
      <c r="K1899" t="s">
        <v>53</v>
      </c>
      <c r="L1899" t="s">
        <v>31</v>
      </c>
      <c r="M1899">
        <v>2</v>
      </c>
      <c r="N1899" s="6">
        <v>44989</v>
      </c>
      <c r="O1899">
        <v>1</v>
      </c>
      <c r="P1899">
        <v>3</v>
      </c>
      <c r="Q1899" s="1">
        <v>45115</v>
      </c>
      <c r="R1899">
        <v>5</v>
      </c>
      <c r="S1899" t="s">
        <v>39</v>
      </c>
      <c r="T1899" t="s">
        <v>33</v>
      </c>
      <c r="U1899" t="s">
        <v>49</v>
      </c>
      <c r="V1899">
        <v>3</v>
      </c>
      <c r="W1899">
        <v>442.48</v>
      </c>
      <c r="X1899">
        <v>35</v>
      </c>
    </row>
    <row r="1900" spans="1:24" x14ac:dyDescent="0.3">
      <c r="A1900">
        <v>2422</v>
      </c>
      <c r="B1900" s="1">
        <v>44551</v>
      </c>
      <c r="C1900" t="s">
        <v>115</v>
      </c>
      <c r="D1900" t="s">
        <v>43</v>
      </c>
      <c r="E1900" t="s">
        <v>93</v>
      </c>
      <c r="F1900" t="s">
        <v>51</v>
      </c>
      <c r="G1900" t="s">
        <v>1255</v>
      </c>
      <c r="H1900" t="s">
        <v>27</v>
      </c>
      <c r="I1900" t="s">
        <v>37</v>
      </c>
      <c r="J1900" t="s">
        <v>38</v>
      </c>
      <c r="K1900" t="s">
        <v>30</v>
      </c>
      <c r="L1900" t="s">
        <v>31</v>
      </c>
      <c r="M1900">
        <v>2</v>
      </c>
      <c r="N1900" s="6" t="s">
        <v>1924</v>
      </c>
      <c r="O1900">
        <v>5</v>
      </c>
      <c r="P1900">
        <v>4</v>
      </c>
      <c r="Q1900" s="1">
        <v>44802</v>
      </c>
      <c r="R1900">
        <v>5</v>
      </c>
      <c r="S1900" t="s">
        <v>32</v>
      </c>
      <c r="T1900" t="s">
        <v>40</v>
      </c>
      <c r="U1900" t="s">
        <v>34</v>
      </c>
      <c r="V1900">
        <v>1</v>
      </c>
      <c r="W1900">
        <v>400.73</v>
      </c>
      <c r="X1900">
        <v>72</v>
      </c>
    </row>
    <row r="1901" spans="1:24" x14ac:dyDescent="0.3">
      <c r="A1901">
        <v>2423</v>
      </c>
      <c r="B1901" s="1">
        <v>43383</v>
      </c>
      <c r="C1901" t="s">
        <v>118</v>
      </c>
      <c r="D1901" t="s">
        <v>80</v>
      </c>
      <c r="E1901" t="s">
        <v>25</v>
      </c>
      <c r="F1901" t="s">
        <v>51</v>
      </c>
      <c r="G1901" s="2">
        <v>28409</v>
      </c>
      <c r="H1901" t="s">
        <v>27</v>
      </c>
      <c r="I1901" t="s">
        <v>37</v>
      </c>
      <c r="J1901" t="s">
        <v>70</v>
      </c>
      <c r="K1901" t="s">
        <v>63</v>
      </c>
      <c r="L1901" t="s">
        <v>31</v>
      </c>
      <c r="M1901">
        <v>1</v>
      </c>
      <c r="N1901" s="6">
        <v>45081</v>
      </c>
      <c r="O1901">
        <v>3</v>
      </c>
      <c r="P1901">
        <v>3</v>
      </c>
      <c r="Q1901" s="1">
        <v>45092</v>
      </c>
      <c r="R1901">
        <v>5</v>
      </c>
      <c r="S1901" t="s">
        <v>54</v>
      </c>
      <c r="T1901" t="s">
        <v>33</v>
      </c>
      <c r="U1901" t="s">
        <v>34</v>
      </c>
      <c r="V1901">
        <v>5</v>
      </c>
      <c r="W1901">
        <v>523.75</v>
      </c>
      <c r="X1901">
        <v>41</v>
      </c>
    </row>
    <row r="1902" spans="1:24" x14ac:dyDescent="0.3">
      <c r="A1902">
        <v>2424</v>
      </c>
      <c r="B1902" s="1">
        <v>43522</v>
      </c>
      <c r="C1902" t="s">
        <v>98</v>
      </c>
      <c r="D1902" t="s">
        <v>71</v>
      </c>
      <c r="E1902" t="s">
        <v>25</v>
      </c>
      <c r="F1902" t="s">
        <v>65</v>
      </c>
      <c r="G1902" t="s">
        <v>1256</v>
      </c>
      <c r="H1902" t="s">
        <v>27</v>
      </c>
      <c r="I1902" t="s">
        <v>37</v>
      </c>
      <c r="J1902" t="s">
        <v>38</v>
      </c>
      <c r="K1902" t="s">
        <v>63</v>
      </c>
      <c r="L1902" t="s">
        <v>31</v>
      </c>
      <c r="M1902">
        <v>2</v>
      </c>
      <c r="N1902" s="6" t="s">
        <v>1857</v>
      </c>
      <c r="O1902">
        <v>2</v>
      </c>
      <c r="P1902">
        <v>1</v>
      </c>
      <c r="Q1902" s="1">
        <v>44852</v>
      </c>
      <c r="R1902">
        <v>4</v>
      </c>
      <c r="S1902" t="s">
        <v>39</v>
      </c>
      <c r="T1902" t="s">
        <v>33</v>
      </c>
      <c r="U1902" t="s">
        <v>34</v>
      </c>
      <c r="V1902">
        <v>1</v>
      </c>
      <c r="W1902">
        <v>292.85000000000002</v>
      </c>
      <c r="X1902">
        <v>45</v>
      </c>
    </row>
    <row r="1903" spans="1:24" x14ac:dyDescent="0.3">
      <c r="A1903">
        <v>2425</v>
      </c>
      <c r="B1903" s="1">
        <v>44731</v>
      </c>
      <c r="C1903" t="s">
        <v>130</v>
      </c>
      <c r="D1903" t="s">
        <v>73</v>
      </c>
      <c r="E1903" t="s">
        <v>25</v>
      </c>
      <c r="F1903" t="s">
        <v>86</v>
      </c>
      <c r="G1903" t="s">
        <v>1257</v>
      </c>
      <c r="H1903" t="s">
        <v>27</v>
      </c>
      <c r="I1903" t="s">
        <v>37</v>
      </c>
      <c r="J1903" t="s">
        <v>70</v>
      </c>
      <c r="K1903" t="s">
        <v>63</v>
      </c>
      <c r="L1903" t="s">
        <v>31</v>
      </c>
      <c r="M1903">
        <v>2</v>
      </c>
      <c r="N1903" s="6" t="s">
        <v>1877</v>
      </c>
      <c r="O1903">
        <v>2</v>
      </c>
      <c r="P1903">
        <v>2</v>
      </c>
      <c r="Q1903" s="1">
        <v>45039</v>
      </c>
      <c r="R1903">
        <v>2</v>
      </c>
      <c r="S1903" t="s">
        <v>54</v>
      </c>
      <c r="T1903" t="s">
        <v>40</v>
      </c>
      <c r="U1903" t="s">
        <v>34</v>
      </c>
      <c r="V1903">
        <v>3</v>
      </c>
      <c r="W1903">
        <v>136.76</v>
      </c>
      <c r="X1903">
        <v>40</v>
      </c>
    </row>
    <row r="1904" spans="1:24" x14ac:dyDescent="0.3">
      <c r="A1904">
        <v>2426</v>
      </c>
      <c r="B1904" s="1">
        <v>44032</v>
      </c>
      <c r="C1904" t="s">
        <v>104</v>
      </c>
      <c r="D1904" t="s">
        <v>35</v>
      </c>
      <c r="E1904" t="s">
        <v>25</v>
      </c>
      <c r="F1904" t="s">
        <v>51</v>
      </c>
      <c r="G1904" s="2">
        <v>21612</v>
      </c>
      <c r="H1904" t="s">
        <v>27</v>
      </c>
      <c r="I1904" t="s">
        <v>28</v>
      </c>
      <c r="J1904" t="s">
        <v>29</v>
      </c>
      <c r="K1904" t="s">
        <v>30</v>
      </c>
      <c r="L1904" t="s">
        <v>31</v>
      </c>
      <c r="M1904">
        <v>2</v>
      </c>
      <c r="N1904" s="6" t="s">
        <v>1934</v>
      </c>
      <c r="O1904">
        <v>5</v>
      </c>
      <c r="P1904">
        <v>5</v>
      </c>
      <c r="Q1904" s="1">
        <v>44886</v>
      </c>
      <c r="R1904">
        <v>3</v>
      </c>
      <c r="S1904" t="s">
        <v>32</v>
      </c>
      <c r="T1904" t="s">
        <v>40</v>
      </c>
      <c r="U1904" t="s">
        <v>41</v>
      </c>
      <c r="V1904">
        <v>4</v>
      </c>
      <c r="W1904">
        <v>107.48</v>
      </c>
      <c r="X1904">
        <v>61</v>
      </c>
    </row>
    <row r="1905" spans="1:24" x14ac:dyDescent="0.3">
      <c r="A1905">
        <v>2427</v>
      </c>
      <c r="B1905" s="1">
        <v>43847</v>
      </c>
      <c r="C1905" t="s">
        <v>104</v>
      </c>
      <c r="D1905" t="s">
        <v>24</v>
      </c>
      <c r="E1905" t="s">
        <v>25</v>
      </c>
      <c r="F1905" t="s">
        <v>56</v>
      </c>
      <c r="G1905" t="s">
        <v>1258</v>
      </c>
      <c r="H1905" t="s">
        <v>27</v>
      </c>
      <c r="I1905" t="s">
        <v>28</v>
      </c>
      <c r="J1905" t="s">
        <v>70</v>
      </c>
      <c r="K1905" t="s">
        <v>63</v>
      </c>
      <c r="L1905" t="s">
        <v>31</v>
      </c>
      <c r="M1905">
        <v>5</v>
      </c>
      <c r="N1905" s="6" t="s">
        <v>1792</v>
      </c>
      <c r="O1905">
        <v>2</v>
      </c>
      <c r="P1905">
        <v>2</v>
      </c>
      <c r="Q1905" s="1">
        <v>44953</v>
      </c>
      <c r="R1905">
        <v>1</v>
      </c>
      <c r="S1905" t="s">
        <v>78</v>
      </c>
      <c r="T1905" t="s">
        <v>33</v>
      </c>
      <c r="U1905" t="s">
        <v>59</v>
      </c>
      <c r="V1905">
        <v>2</v>
      </c>
      <c r="W1905">
        <v>528.76</v>
      </c>
      <c r="X1905">
        <v>64</v>
      </c>
    </row>
    <row r="1906" spans="1:24" x14ac:dyDescent="0.3">
      <c r="A1906">
        <v>2428</v>
      </c>
      <c r="B1906" s="1">
        <v>44351</v>
      </c>
      <c r="C1906" t="s">
        <v>106</v>
      </c>
      <c r="D1906" t="s">
        <v>55</v>
      </c>
      <c r="E1906" t="s">
        <v>25</v>
      </c>
      <c r="F1906" t="s">
        <v>90</v>
      </c>
      <c r="G1906" t="s">
        <v>1259</v>
      </c>
      <c r="H1906" t="s">
        <v>27</v>
      </c>
      <c r="I1906" t="s">
        <v>28</v>
      </c>
      <c r="J1906" t="s">
        <v>29</v>
      </c>
      <c r="K1906" t="s">
        <v>63</v>
      </c>
      <c r="L1906" t="s">
        <v>31</v>
      </c>
      <c r="M1906">
        <v>4</v>
      </c>
      <c r="N1906" s="6" t="s">
        <v>1947</v>
      </c>
      <c r="O1906">
        <v>2</v>
      </c>
      <c r="P1906">
        <v>5</v>
      </c>
      <c r="Q1906" s="1">
        <v>45120</v>
      </c>
      <c r="R1906">
        <v>5</v>
      </c>
      <c r="S1906" t="s">
        <v>39</v>
      </c>
      <c r="T1906" t="s">
        <v>40</v>
      </c>
      <c r="U1906" t="s">
        <v>59</v>
      </c>
      <c r="V1906">
        <v>4</v>
      </c>
      <c r="W1906">
        <v>549.79999999999995</v>
      </c>
      <c r="X1906">
        <v>58</v>
      </c>
    </row>
    <row r="1907" spans="1:24" x14ac:dyDescent="0.3">
      <c r="A1907">
        <v>2429</v>
      </c>
      <c r="B1907" s="1">
        <v>43574</v>
      </c>
      <c r="C1907" t="s">
        <v>115</v>
      </c>
      <c r="D1907" t="s">
        <v>55</v>
      </c>
      <c r="E1907" t="s">
        <v>25</v>
      </c>
      <c r="F1907" t="s">
        <v>56</v>
      </c>
      <c r="G1907" s="2">
        <v>36165</v>
      </c>
      <c r="H1907" t="s">
        <v>27</v>
      </c>
      <c r="I1907" t="s">
        <v>37</v>
      </c>
      <c r="J1907" t="s">
        <v>58</v>
      </c>
      <c r="K1907" t="s">
        <v>30</v>
      </c>
      <c r="L1907" t="s">
        <v>31</v>
      </c>
      <c r="M1907">
        <v>4</v>
      </c>
      <c r="N1907" s="6">
        <v>45088</v>
      </c>
      <c r="O1907">
        <v>3</v>
      </c>
      <c r="P1907">
        <v>4</v>
      </c>
      <c r="Q1907" s="1">
        <v>44904</v>
      </c>
      <c r="R1907">
        <v>2</v>
      </c>
      <c r="S1907" t="s">
        <v>78</v>
      </c>
      <c r="T1907" t="s">
        <v>40</v>
      </c>
      <c r="U1907" t="s">
        <v>49</v>
      </c>
      <c r="V1907">
        <v>5</v>
      </c>
      <c r="W1907">
        <v>308.10000000000002</v>
      </c>
      <c r="X1907">
        <v>20</v>
      </c>
    </row>
    <row r="1908" spans="1:24" x14ac:dyDescent="0.3">
      <c r="A1908">
        <v>2430</v>
      </c>
      <c r="B1908" s="1">
        <v>43421</v>
      </c>
      <c r="C1908" t="s">
        <v>115</v>
      </c>
      <c r="D1908" t="s">
        <v>24</v>
      </c>
      <c r="E1908" t="s">
        <v>25</v>
      </c>
      <c r="F1908" t="s">
        <v>51</v>
      </c>
      <c r="G1908" t="s">
        <v>1260</v>
      </c>
      <c r="H1908" t="s">
        <v>27</v>
      </c>
      <c r="I1908" t="s">
        <v>37</v>
      </c>
      <c r="J1908" t="s">
        <v>29</v>
      </c>
      <c r="K1908" t="s">
        <v>47</v>
      </c>
      <c r="L1908" t="s">
        <v>31</v>
      </c>
      <c r="M1908">
        <v>2</v>
      </c>
      <c r="N1908" s="6" t="s">
        <v>1985</v>
      </c>
      <c r="O1908">
        <v>2</v>
      </c>
      <c r="P1908">
        <v>1</v>
      </c>
      <c r="Q1908" s="1">
        <v>45072</v>
      </c>
      <c r="R1908">
        <v>1</v>
      </c>
      <c r="S1908" t="s">
        <v>54</v>
      </c>
      <c r="T1908" t="s">
        <v>40</v>
      </c>
      <c r="U1908" t="s">
        <v>59</v>
      </c>
      <c r="V1908">
        <v>2</v>
      </c>
      <c r="W1908">
        <v>622.08000000000004</v>
      </c>
      <c r="X1908">
        <v>70</v>
      </c>
    </row>
    <row r="1909" spans="1:24" x14ac:dyDescent="0.3">
      <c r="A1909">
        <v>2431</v>
      </c>
      <c r="B1909" s="1">
        <v>44791</v>
      </c>
      <c r="C1909" t="s">
        <v>115</v>
      </c>
      <c r="D1909" t="s">
        <v>71</v>
      </c>
      <c r="E1909" t="s">
        <v>25</v>
      </c>
      <c r="F1909" t="s">
        <v>51</v>
      </c>
      <c r="G1909" s="2">
        <v>15678</v>
      </c>
      <c r="H1909" t="s">
        <v>27</v>
      </c>
      <c r="I1909" t="s">
        <v>28</v>
      </c>
      <c r="J1909" t="s">
        <v>70</v>
      </c>
      <c r="K1909" t="s">
        <v>30</v>
      </c>
      <c r="L1909" t="s">
        <v>31</v>
      </c>
      <c r="M1909">
        <v>4</v>
      </c>
      <c r="N1909" s="6" t="s">
        <v>1905</v>
      </c>
      <c r="O1909">
        <v>4</v>
      </c>
      <c r="P1909">
        <v>2</v>
      </c>
      <c r="Q1909" s="1">
        <v>45002</v>
      </c>
      <c r="R1909">
        <v>5</v>
      </c>
      <c r="S1909" t="s">
        <v>39</v>
      </c>
      <c r="T1909" t="s">
        <v>40</v>
      </c>
      <c r="U1909" t="s">
        <v>41</v>
      </c>
      <c r="V1909">
        <v>3</v>
      </c>
      <c r="W1909">
        <v>730.23</v>
      </c>
      <c r="X1909">
        <v>80</v>
      </c>
    </row>
    <row r="1910" spans="1:24" x14ac:dyDescent="0.3">
      <c r="A1910">
        <v>2432</v>
      </c>
      <c r="B1910" s="1">
        <v>44967</v>
      </c>
      <c r="C1910" t="s">
        <v>115</v>
      </c>
      <c r="D1910" t="s">
        <v>35</v>
      </c>
      <c r="E1910" t="s">
        <v>93</v>
      </c>
      <c r="F1910" t="s">
        <v>90</v>
      </c>
      <c r="G1910" t="s">
        <v>1261</v>
      </c>
      <c r="H1910" t="s">
        <v>27</v>
      </c>
      <c r="I1910" t="s">
        <v>28</v>
      </c>
      <c r="J1910" t="s">
        <v>70</v>
      </c>
      <c r="K1910" t="s">
        <v>53</v>
      </c>
      <c r="L1910" t="s">
        <v>31</v>
      </c>
      <c r="M1910">
        <v>2</v>
      </c>
      <c r="N1910" s="6" t="s">
        <v>1765</v>
      </c>
      <c r="O1910">
        <v>1</v>
      </c>
      <c r="P1910">
        <v>1</v>
      </c>
      <c r="Q1910" s="1">
        <v>44790</v>
      </c>
      <c r="R1910">
        <v>2</v>
      </c>
      <c r="S1910" t="s">
        <v>39</v>
      </c>
      <c r="T1910" t="s">
        <v>40</v>
      </c>
      <c r="U1910" t="s">
        <v>34</v>
      </c>
      <c r="V1910">
        <v>1</v>
      </c>
      <c r="W1910">
        <v>353.71</v>
      </c>
      <c r="X1910">
        <v>60</v>
      </c>
    </row>
    <row r="1911" spans="1:24" x14ac:dyDescent="0.3">
      <c r="A1911">
        <v>2433</v>
      </c>
      <c r="B1911" s="1">
        <v>43943</v>
      </c>
      <c r="C1911" t="s">
        <v>115</v>
      </c>
      <c r="D1911" t="s">
        <v>73</v>
      </c>
      <c r="E1911" t="s">
        <v>25</v>
      </c>
      <c r="F1911" t="s">
        <v>65</v>
      </c>
      <c r="G1911" t="s">
        <v>1262</v>
      </c>
      <c r="H1911" t="s">
        <v>27</v>
      </c>
      <c r="I1911" t="s">
        <v>37</v>
      </c>
      <c r="J1911" t="s">
        <v>29</v>
      </c>
      <c r="K1911" t="s">
        <v>30</v>
      </c>
      <c r="L1911" t="s">
        <v>31</v>
      </c>
      <c r="M1911">
        <v>1</v>
      </c>
      <c r="N1911" s="6">
        <v>45054</v>
      </c>
      <c r="O1911">
        <v>1</v>
      </c>
      <c r="P1911">
        <v>5</v>
      </c>
      <c r="Q1911" s="1">
        <v>45036</v>
      </c>
      <c r="R1911">
        <v>3</v>
      </c>
      <c r="S1911" t="s">
        <v>54</v>
      </c>
      <c r="T1911" t="s">
        <v>33</v>
      </c>
      <c r="U1911" t="s">
        <v>49</v>
      </c>
      <c r="V1911">
        <v>4</v>
      </c>
      <c r="W1911">
        <v>580.82000000000005</v>
      </c>
      <c r="X1911">
        <v>44</v>
      </c>
    </row>
    <row r="1912" spans="1:24" x14ac:dyDescent="0.3">
      <c r="A1912">
        <v>2434</v>
      </c>
      <c r="B1912" s="1">
        <v>44940</v>
      </c>
      <c r="C1912" t="s">
        <v>115</v>
      </c>
      <c r="D1912" t="s">
        <v>50</v>
      </c>
      <c r="E1912" t="s">
        <v>25</v>
      </c>
      <c r="F1912" t="s">
        <v>51</v>
      </c>
      <c r="G1912" t="s">
        <v>1263</v>
      </c>
      <c r="H1912" t="s">
        <v>27</v>
      </c>
      <c r="I1912" t="s">
        <v>37</v>
      </c>
      <c r="J1912" t="s">
        <v>70</v>
      </c>
      <c r="K1912" t="s">
        <v>47</v>
      </c>
      <c r="L1912" t="s">
        <v>31</v>
      </c>
      <c r="M1912">
        <v>5</v>
      </c>
      <c r="N1912" s="6" t="s">
        <v>1933</v>
      </c>
      <c r="O1912">
        <v>5</v>
      </c>
      <c r="P1912">
        <v>2</v>
      </c>
      <c r="Q1912" s="1">
        <v>44810</v>
      </c>
      <c r="R1912">
        <v>5</v>
      </c>
      <c r="S1912" t="s">
        <v>32</v>
      </c>
      <c r="T1912" t="s">
        <v>40</v>
      </c>
      <c r="U1912" t="s">
        <v>34</v>
      </c>
      <c r="V1912">
        <v>4</v>
      </c>
      <c r="W1912">
        <v>810.59</v>
      </c>
      <c r="X1912">
        <v>32</v>
      </c>
    </row>
    <row r="1913" spans="1:24" x14ac:dyDescent="0.3">
      <c r="A1913">
        <v>2435</v>
      </c>
      <c r="B1913" s="1">
        <v>44998</v>
      </c>
      <c r="C1913" t="s">
        <v>115</v>
      </c>
      <c r="D1913" t="s">
        <v>80</v>
      </c>
      <c r="E1913" t="s">
        <v>93</v>
      </c>
      <c r="F1913" t="s">
        <v>65</v>
      </c>
      <c r="G1913" s="2">
        <v>30077</v>
      </c>
      <c r="H1913" t="s">
        <v>27</v>
      </c>
      <c r="I1913" t="s">
        <v>37</v>
      </c>
      <c r="J1913" t="s">
        <v>46</v>
      </c>
      <c r="K1913" t="s">
        <v>30</v>
      </c>
      <c r="L1913" t="s">
        <v>31</v>
      </c>
      <c r="M1913">
        <v>2</v>
      </c>
      <c r="N1913" s="6" t="s">
        <v>1807</v>
      </c>
      <c r="O1913">
        <v>1</v>
      </c>
      <c r="P1913">
        <v>3</v>
      </c>
      <c r="Q1913" s="1">
        <v>45011</v>
      </c>
      <c r="R1913">
        <v>2</v>
      </c>
      <c r="S1913" t="s">
        <v>78</v>
      </c>
      <c r="T1913" t="s">
        <v>33</v>
      </c>
      <c r="U1913" t="s">
        <v>41</v>
      </c>
      <c r="V1913">
        <v>5</v>
      </c>
      <c r="W1913">
        <v>150.58000000000001</v>
      </c>
      <c r="X1913">
        <v>41</v>
      </c>
    </row>
    <row r="1914" spans="1:24" x14ac:dyDescent="0.3">
      <c r="A1914">
        <v>2436</v>
      </c>
      <c r="B1914" s="1">
        <v>44925</v>
      </c>
      <c r="C1914" t="s">
        <v>115</v>
      </c>
      <c r="D1914" t="s">
        <v>60</v>
      </c>
      <c r="E1914" t="s">
        <v>93</v>
      </c>
      <c r="F1914" t="s">
        <v>56</v>
      </c>
      <c r="G1914" t="s">
        <v>1264</v>
      </c>
      <c r="H1914" t="s">
        <v>27</v>
      </c>
      <c r="I1914" t="s">
        <v>37</v>
      </c>
      <c r="J1914" t="s">
        <v>70</v>
      </c>
      <c r="K1914" t="s">
        <v>30</v>
      </c>
      <c r="L1914" t="s">
        <v>31</v>
      </c>
      <c r="M1914">
        <v>4</v>
      </c>
      <c r="N1914" s="6">
        <v>45027</v>
      </c>
      <c r="O1914">
        <v>1</v>
      </c>
      <c r="P1914">
        <v>3</v>
      </c>
      <c r="Q1914" s="1">
        <v>45055</v>
      </c>
      <c r="R1914">
        <v>3</v>
      </c>
      <c r="S1914" t="s">
        <v>48</v>
      </c>
      <c r="T1914" t="s">
        <v>40</v>
      </c>
      <c r="U1914" t="s">
        <v>34</v>
      </c>
      <c r="V1914">
        <v>5</v>
      </c>
      <c r="W1914">
        <v>985.02</v>
      </c>
      <c r="X1914">
        <v>64</v>
      </c>
    </row>
    <row r="1915" spans="1:24" x14ac:dyDescent="0.3">
      <c r="A1915">
        <v>2437</v>
      </c>
      <c r="B1915" s="1">
        <v>43986</v>
      </c>
      <c r="C1915" t="s">
        <v>115</v>
      </c>
      <c r="D1915" t="s">
        <v>67</v>
      </c>
      <c r="E1915" t="s">
        <v>93</v>
      </c>
      <c r="F1915" t="s">
        <v>85</v>
      </c>
      <c r="G1915" t="s">
        <v>1265</v>
      </c>
      <c r="H1915" t="s">
        <v>27</v>
      </c>
      <c r="I1915" t="s">
        <v>28</v>
      </c>
      <c r="J1915" t="s">
        <v>46</v>
      </c>
      <c r="K1915" t="s">
        <v>47</v>
      </c>
      <c r="L1915" t="s">
        <v>31</v>
      </c>
      <c r="M1915">
        <v>2</v>
      </c>
      <c r="N1915" s="6" t="s">
        <v>1976</v>
      </c>
      <c r="O1915">
        <v>3</v>
      </c>
      <c r="P1915">
        <v>5</v>
      </c>
      <c r="Q1915" s="1">
        <v>45048</v>
      </c>
      <c r="R1915">
        <v>2</v>
      </c>
      <c r="S1915" t="s">
        <v>39</v>
      </c>
      <c r="T1915" t="s">
        <v>40</v>
      </c>
      <c r="U1915" t="s">
        <v>49</v>
      </c>
      <c r="V1915">
        <v>2</v>
      </c>
      <c r="W1915">
        <v>669.99</v>
      </c>
      <c r="X1915">
        <v>43</v>
      </c>
    </row>
    <row r="1916" spans="1:24" x14ac:dyDescent="0.3">
      <c r="A1916">
        <v>2438</v>
      </c>
      <c r="B1916" s="1">
        <v>44633</v>
      </c>
      <c r="C1916" t="s">
        <v>115</v>
      </c>
      <c r="D1916" t="s">
        <v>43</v>
      </c>
      <c r="E1916" t="s">
        <v>25</v>
      </c>
      <c r="F1916" t="s">
        <v>88</v>
      </c>
      <c r="G1916" t="s">
        <v>1266</v>
      </c>
      <c r="H1916" t="s">
        <v>27</v>
      </c>
      <c r="I1916" t="s">
        <v>28</v>
      </c>
      <c r="J1916" t="s">
        <v>58</v>
      </c>
      <c r="K1916" t="s">
        <v>63</v>
      </c>
      <c r="L1916" t="s">
        <v>31</v>
      </c>
      <c r="M1916">
        <v>5</v>
      </c>
      <c r="N1916" s="6">
        <v>45180</v>
      </c>
      <c r="O1916">
        <v>4</v>
      </c>
      <c r="P1916">
        <v>1</v>
      </c>
      <c r="Q1916" s="1">
        <v>44879</v>
      </c>
      <c r="R1916">
        <v>4</v>
      </c>
      <c r="S1916" t="s">
        <v>39</v>
      </c>
      <c r="T1916" t="s">
        <v>40</v>
      </c>
      <c r="U1916" t="s">
        <v>34</v>
      </c>
      <c r="V1916">
        <v>1</v>
      </c>
      <c r="W1916">
        <v>101.26</v>
      </c>
      <c r="X1916">
        <v>58</v>
      </c>
    </row>
    <row r="1917" spans="1:24" x14ac:dyDescent="0.3">
      <c r="A1917">
        <v>2439</v>
      </c>
      <c r="B1917" s="1">
        <v>44429</v>
      </c>
      <c r="C1917" t="s">
        <v>115</v>
      </c>
      <c r="D1917" t="s">
        <v>55</v>
      </c>
      <c r="E1917" t="s">
        <v>25</v>
      </c>
      <c r="F1917" t="s">
        <v>65</v>
      </c>
      <c r="G1917" s="2">
        <v>16350</v>
      </c>
      <c r="H1917" t="s">
        <v>27</v>
      </c>
      <c r="I1917" t="s">
        <v>28</v>
      </c>
      <c r="J1917" t="s">
        <v>29</v>
      </c>
      <c r="K1917" t="s">
        <v>47</v>
      </c>
      <c r="L1917" t="s">
        <v>31</v>
      </c>
      <c r="M1917">
        <v>5</v>
      </c>
      <c r="N1917" s="6" t="s">
        <v>1959</v>
      </c>
      <c r="O1917">
        <v>4</v>
      </c>
      <c r="P1917">
        <v>3</v>
      </c>
      <c r="Q1917" s="1">
        <v>44863</v>
      </c>
      <c r="R1917">
        <v>5</v>
      </c>
      <c r="S1917" t="s">
        <v>48</v>
      </c>
      <c r="T1917" t="s">
        <v>40</v>
      </c>
      <c r="U1917" t="s">
        <v>34</v>
      </c>
      <c r="V1917">
        <v>4</v>
      </c>
      <c r="W1917">
        <v>816.24</v>
      </c>
      <c r="X1917">
        <v>77</v>
      </c>
    </row>
    <row r="1918" spans="1:24" x14ac:dyDescent="0.3">
      <c r="A1918">
        <v>2440</v>
      </c>
      <c r="B1918" s="1">
        <v>44331</v>
      </c>
      <c r="C1918" t="s">
        <v>115</v>
      </c>
      <c r="D1918" t="s">
        <v>24</v>
      </c>
      <c r="E1918" t="s">
        <v>25</v>
      </c>
      <c r="F1918" t="s">
        <v>51</v>
      </c>
      <c r="G1918" t="s">
        <v>1267</v>
      </c>
      <c r="H1918" t="s">
        <v>27</v>
      </c>
      <c r="I1918" t="s">
        <v>37</v>
      </c>
      <c r="J1918" t="s">
        <v>46</v>
      </c>
      <c r="K1918" t="s">
        <v>63</v>
      </c>
      <c r="L1918" t="s">
        <v>31</v>
      </c>
      <c r="M1918">
        <v>1</v>
      </c>
      <c r="N1918" s="6">
        <v>45141</v>
      </c>
      <c r="O1918">
        <v>2</v>
      </c>
      <c r="P1918">
        <v>5</v>
      </c>
      <c r="Q1918" s="1">
        <v>44889</v>
      </c>
      <c r="R1918">
        <v>2</v>
      </c>
      <c r="S1918" t="s">
        <v>78</v>
      </c>
      <c r="T1918" t="s">
        <v>33</v>
      </c>
      <c r="U1918" t="s">
        <v>34</v>
      </c>
      <c r="V1918">
        <v>4</v>
      </c>
      <c r="W1918">
        <v>809.02</v>
      </c>
      <c r="X1918">
        <v>59</v>
      </c>
    </row>
    <row r="1919" spans="1:24" x14ac:dyDescent="0.3">
      <c r="A1919">
        <v>2441</v>
      </c>
      <c r="B1919" s="1">
        <v>44391</v>
      </c>
      <c r="C1919" t="s">
        <v>118</v>
      </c>
      <c r="D1919" t="s">
        <v>71</v>
      </c>
      <c r="E1919" t="s">
        <v>25</v>
      </c>
      <c r="F1919" t="s">
        <v>44</v>
      </c>
      <c r="G1919" t="s">
        <v>1268</v>
      </c>
      <c r="H1919" t="s">
        <v>27</v>
      </c>
      <c r="I1919" t="s">
        <v>37</v>
      </c>
      <c r="J1919" t="s">
        <v>38</v>
      </c>
      <c r="K1919" t="s">
        <v>53</v>
      </c>
      <c r="L1919" t="s">
        <v>31</v>
      </c>
      <c r="M1919">
        <v>2</v>
      </c>
      <c r="N1919" s="6" t="s">
        <v>1976</v>
      </c>
      <c r="O1919">
        <v>2</v>
      </c>
      <c r="P1919">
        <v>4</v>
      </c>
      <c r="Q1919" s="1">
        <v>44851</v>
      </c>
      <c r="R1919">
        <v>2</v>
      </c>
      <c r="S1919" t="s">
        <v>48</v>
      </c>
      <c r="T1919" t="s">
        <v>40</v>
      </c>
      <c r="U1919" t="s">
        <v>59</v>
      </c>
      <c r="V1919">
        <v>5</v>
      </c>
      <c r="W1919">
        <v>559.08000000000004</v>
      </c>
      <c r="X1919">
        <v>48</v>
      </c>
    </row>
    <row r="1920" spans="1:24" x14ac:dyDescent="0.3">
      <c r="A1920">
        <v>2442</v>
      </c>
      <c r="B1920" s="1">
        <v>44957</v>
      </c>
      <c r="C1920" t="s">
        <v>130</v>
      </c>
      <c r="D1920" t="s">
        <v>71</v>
      </c>
      <c r="E1920" t="s">
        <v>25</v>
      </c>
      <c r="F1920" t="s">
        <v>68</v>
      </c>
      <c r="G1920" t="s">
        <v>1269</v>
      </c>
      <c r="H1920" t="s">
        <v>27</v>
      </c>
      <c r="I1920" t="s">
        <v>28</v>
      </c>
      <c r="J1920" t="s">
        <v>58</v>
      </c>
      <c r="K1920" t="s">
        <v>63</v>
      </c>
      <c r="L1920" t="s">
        <v>31</v>
      </c>
      <c r="M1920">
        <v>1</v>
      </c>
      <c r="N1920" s="6" t="s">
        <v>1844</v>
      </c>
      <c r="O1920">
        <v>2</v>
      </c>
      <c r="P1920">
        <v>1</v>
      </c>
      <c r="Q1920" s="1">
        <v>44944</v>
      </c>
      <c r="R1920">
        <v>5</v>
      </c>
      <c r="S1920" t="s">
        <v>78</v>
      </c>
      <c r="T1920" t="s">
        <v>33</v>
      </c>
      <c r="U1920" t="s">
        <v>34</v>
      </c>
      <c r="V1920">
        <v>2</v>
      </c>
      <c r="W1920">
        <v>688.8</v>
      </c>
      <c r="X1920">
        <v>50</v>
      </c>
    </row>
    <row r="1921" spans="1:24" x14ac:dyDescent="0.3">
      <c r="A1921">
        <v>2443</v>
      </c>
      <c r="B1921" s="1">
        <v>44039</v>
      </c>
      <c r="C1921" t="s">
        <v>104</v>
      </c>
      <c r="D1921" t="s">
        <v>35</v>
      </c>
      <c r="E1921" t="s">
        <v>25</v>
      </c>
      <c r="F1921" t="s">
        <v>86</v>
      </c>
      <c r="G1921" t="s">
        <v>1270</v>
      </c>
      <c r="H1921" t="s">
        <v>27</v>
      </c>
      <c r="I1921" t="s">
        <v>28</v>
      </c>
      <c r="J1921" t="s">
        <v>29</v>
      </c>
      <c r="K1921" t="s">
        <v>30</v>
      </c>
      <c r="L1921" t="s">
        <v>31</v>
      </c>
      <c r="M1921">
        <v>1</v>
      </c>
      <c r="N1921" s="6" t="s">
        <v>1950</v>
      </c>
      <c r="O1921">
        <v>4</v>
      </c>
      <c r="P1921">
        <v>3</v>
      </c>
      <c r="Q1921" s="1">
        <v>44925</v>
      </c>
      <c r="R1921">
        <v>5</v>
      </c>
      <c r="S1921" t="s">
        <v>48</v>
      </c>
      <c r="T1921" t="s">
        <v>40</v>
      </c>
      <c r="U1921" t="s">
        <v>49</v>
      </c>
      <c r="V1921">
        <v>5</v>
      </c>
      <c r="W1921">
        <v>300.20999999999998</v>
      </c>
      <c r="X1921">
        <v>44</v>
      </c>
    </row>
    <row r="1922" spans="1:24" x14ac:dyDescent="0.3">
      <c r="A1922">
        <v>2444</v>
      </c>
      <c r="B1922" s="1">
        <v>45032</v>
      </c>
      <c r="C1922" t="s">
        <v>104</v>
      </c>
      <c r="D1922" t="s">
        <v>73</v>
      </c>
      <c r="E1922" t="s">
        <v>25</v>
      </c>
      <c r="F1922" t="s">
        <v>86</v>
      </c>
      <c r="G1922" s="2">
        <v>21010</v>
      </c>
      <c r="H1922" t="s">
        <v>27</v>
      </c>
      <c r="I1922" t="s">
        <v>28</v>
      </c>
      <c r="J1922" t="s">
        <v>58</v>
      </c>
      <c r="K1922" t="s">
        <v>47</v>
      </c>
      <c r="L1922" t="s">
        <v>31</v>
      </c>
      <c r="M1922">
        <v>4</v>
      </c>
      <c r="N1922" s="6">
        <v>45054</v>
      </c>
      <c r="O1922">
        <v>1</v>
      </c>
      <c r="P1922">
        <v>1</v>
      </c>
      <c r="Q1922" s="1">
        <v>44868</v>
      </c>
      <c r="R1922">
        <v>5</v>
      </c>
      <c r="S1922" t="s">
        <v>48</v>
      </c>
      <c r="T1922" t="s">
        <v>40</v>
      </c>
      <c r="U1922" t="s">
        <v>49</v>
      </c>
      <c r="V1922">
        <v>1</v>
      </c>
      <c r="W1922">
        <v>851.57</v>
      </c>
      <c r="X1922">
        <v>66</v>
      </c>
    </row>
    <row r="1923" spans="1:24" x14ac:dyDescent="0.3">
      <c r="A1923">
        <v>2445</v>
      </c>
      <c r="B1923" s="1">
        <v>43829</v>
      </c>
      <c r="C1923" t="s">
        <v>115</v>
      </c>
      <c r="D1923" t="s">
        <v>73</v>
      </c>
      <c r="E1923" t="s">
        <v>25</v>
      </c>
      <c r="F1923" t="s">
        <v>51</v>
      </c>
      <c r="G1923" t="s">
        <v>1271</v>
      </c>
      <c r="H1923" t="s">
        <v>27</v>
      </c>
      <c r="I1923" t="s">
        <v>28</v>
      </c>
      <c r="J1923" t="s">
        <v>70</v>
      </c>
      <c r="K1923" t="s">
        <v>30</v>
      </c>
      <c r="L1923" t="s">
        <v>31</v>
      </c>
      <c r="M1923">
        <v>2</v>
      </c>
      <c r="N1923" s="6" t="s">
        <v>1929</v>
      </c>
      <c r="O1923">
        <v>3</v>
      </c>
      <c r="P1923">
        <v>4</v>
      </c>
      <c r="Q1923" s="1">
        <v>45057</v>
      </c>
      <c r="R1923">
        <v>5</v>
      </c>
      <c r="S1923" t="s">
        <v>32</v>
      </c>
      <c r="T1923" t="s">
        <v>40</v>
      </c>
      <c r="U1923" t="s">
        <v>34</v>
      </c>
      <c r="V1923">
        <v>1</v>
      </c>
      <c r="W1923">
        <v>833.89</v>
      </c>
      <c r="X1923">
        <v>50</v>
      </c>
    </row>
    <row r="1924" spans="1:24" x14ac:dyDescent="0.3">
      <c r="A1924">
        <v>2446</v>
      </c>
      <c r="B1924" s="1">
        <v>44536</v>
      </c>
      <c r="C1924" t="s">
        <v>115</v>
      </c>
      <c r="D1924" t="s">
        <v>67</v>
      </c>
      <c r="E1924" t="s">
        <v>25</v>
      </c>
      <c r="F1924" t="s">
        <v>68</v>
      </c>
      <c r="G1924" t="s">
        <v>1136</v>
      </c>
      <c r="H1924" t="s">
        <v>27</v>
      </c>
      <c r="I1924" t="s">
        <v>37</v>
      </c>
      <c r="J1924" t="s">
        <v>58</v>
      </c>
      <c r="K1924" t="s">
        <v>63</v>
      </c>
      <c r="L1924" t="s">
        <v>31</v>
      </c>
      <c r="M1924">
        <v>5</v>
      </c>
      <c r="N1924" s="6">
        <v>45175</v>
      </c>
      <c r="O1924">
        <v>1</v>
      </c>
      <c r="P1924">
        <v>2</v>
      </c>
      <c r="Q1924" s="1">
        <v>45096</v>
      </c>
      <c r="R1924">
        <v>5</v>
      </c>
      <c r="S1924" t="s">
        <v>78</v>
      </c>
      <c r="T1924" t="s">
        <v>40</v>
      </c>
      <c r="U1924" t="s">
        <v>59</v>
      </c>
      <c r="V1924">
        <v>1</v>
      </c>
      <c r="W1924">
        <v>129.32</v>
      </c>
      <c r="X1924">
        <v>73</v>
      </c>
    </row>
    <row r="1925" spans="1:24" x14ac:dyDescent="0.3">
      <c r="A1925">
        <v>2447</v>
      </c>
      <c r="B1925" s="1">
        <v>43863</v>
      </c>
      <c r="C1925" t="s">
        <v>115</v>
      </c>
      <c r="D1925" t="s">
        <v>43</v>
      </c>
      <c r="E1925" t="s">
        <v>25</v>
      </c>
      <c r="F1925" t="s">
        <v>65</v>
      </c>
      <c r="G1925" t="s">
        <v>1272</v>
      </c>
      <c r="H1925" t="s">
        <v>27</v>
      </c>
      <c r="I1925" t="s">
        <v>28</v>
      </c>
      <c r="J1925" t="s">
        <v>29</v>
      </c>
      <c r="K1925" t="s">
        <v>30</v>
      </c>
      <c r="L1925" t="s">
        <v>31</v>
      </c>
      <c r="M1925">
        <v>4</v>
      </c>
      <c r="N1925" s="6">
        <v>44928</v>
      </c>
      <c r="O1925">
        <v>5</v>
      </c>
      <c r="P1925">
        <v>3</v>
      </c>
      <c r="Q1925" s="1">
        <v>44794</v>
      </c>
      <c r="R1925">
        <v>4</v>
      </c>
      <c r="S1925" t="s">
        <v>54</v>
      </c>
      <c r="T1925" t="s">
        <v>33</v>
      </c>
      <c r="U1925" t="s">
        <v>49</v>
      </c>
      <c r="V1925">
        <v>1</v>
      </c>
      <c r="W1925">
        <v>505.6</v>
      </c>
      <c r="X1925">
        <v>28</v>
      </c>
    </row>
    <row r="1926" spans="1:24" x14ac:dyDescent="0.3">
      <c r="A1926">
        <v>2448</v>
      </c>
      <c r="B1926" s="1">
        <v>44127</v>
      </c>
      <c r="C1926" t="s">
        <v>115</v>
      </c>
      <c r="D1926" t="s">
        <v>80</v>
      </c>
      <c r="E1926" t="s">
        <v>93</v>
      </c>
      <c r="F1926" t="s">
        <v>61</v>
      </c>
      <c r="G1926" t="s">
        <v>1273</v>
      </c>
      <c r="H1926" t="s">
        <v>27</v>
      </c>
      <c r="I1926" t="s">
        <v>28</v>
      </c>
      <c r="J1926" t="s">
        <v>70</v>
      </c>
      <c r="K1926" t="s">
        <v>47</v>
      </c>
      <c r="L1926" t="s">
        <v>31</v>
      </c>
      <c r="M1926">
        <v>4</v>
      </c>
      <c r="N1926" s="6" t="s">
        <v>1792</v>
      </c>
      <c r="O1926">
        <v>2</v>
      </c>
      <c r="P1926">
        <v>2</v>
      </c>
      <c r="Q1926" s="1">
        <v>44833</v>
      </c>
      <c r="R1926">
        <v>5</v>
      </c>
      <c r="S1926" t="s">
        <v>39</v>
      </c>
      <c r="T1926" t="s">
        <v>33</v>
      </c>
      <c r="U1926" t="s">
        <v>59</v>
      </c>
      <c r="V1926">
        <v>5</v>
      </c>
      <c r="W1926">
        <v>633.54</v>
      </c>
      <c r="X1926">
        <v>31</v>
      </c>
    </row>
    <row r="1927" spans="1:24" x14ac:dyDescent="0.3">
      <c r="A1927">
        <v>2449</v>
      </c>
      <c r="B1927" s="1">
        <v>43950</v>
      </c>
      <c r="C1927" t="s">
        <v>115</v>
      </c>
      <c r="D1927" t="s">
        <v>71</v>
      </c>
      <c r="E1927" t="s">
        <v>93</v>
      </c>
      <c r="F1927" t="s">
        <v>36</v>
      </c>
      <c r="G1927" s="2">
        <v>31687</v>
      </c>
      <c r="H1927" t="s">
        <v>27</v>
      </c>
      <c r="I1927" t="s">
        <v>28</v>
      </c>
      <c r="J1927" t="s">
        <v>38</v>
      </c>
      <c r="K1927" t="s">
        <v>47</v>
      </c>
      <c r="L1927" t="s">
        <v>31</v>
      </c>
      <c r="M1927">
        <v>4</v>
      </c>
      <c r="N1927" s="6" t="s">
        <v>1783</v>
      </c>
      <c r="O1927">
        <v>4</v>
      </c>
      <c r="P1927">
        <v>5</v>
      </c>
      <c r="Q1927" s="1">
        <v>44944</v>
      </c>
      <c r="R1927">
        <v>3</v>
      </c>
      <c r="S1927" t="s">
        <v>48</v>
      </c>
      <c r="T1927" t="s">
        <v>40</v>
      </c>
      <c r="U1927" t="s">
        <v>59</v>
      </c>
      <c r="V1927">
        <v>4</v>
      </c>
      <c r="W1927">
        <v>485.29</v>
      </c>
      <c r="X1927">
        <v>34</v>
      </c>
    </row>
    <row r="1928" spans="1:24" x14ac:dyDescent="0.3">
      <c r="A1928">
        <v>2450</v>
      </c>
      <c r="B1928" s="1">
        <v>44791</v>
      </c>
      <c r="C1928" t="s">
        <v>115</v>
      </c>
      <c r="D1928" t="s">
        <v>50</v>
      </c>
      <c r="E1928" t="s">
        <v>25</v>
      </c>
      <c r="F1928" t="s">
        <v>36</v>
      </c>
      <c r="G1928" t="s">
        <v>1274</v>
      </c>
      <c r="H1928" t="s">
        <v>27</v>
      </c>
      <c r="I1928" t="s">
        <v>37</v>
      </c>
      <c r="J1928" t="s">
        <v>70</v>
      </c>
      <c r="K1928" t="s">
        <v>47</v>
      </c>
      <c r="L1928" t="s">
        <v>31</v>
      </c>
      <c r="M1928">
        <v>1</v>
      </c>
      <c r="N1928" s="6" t="s">
        <v>1871</v>
      </c>
      <c r="O1928">
        <v>5</v>
      </c>
      <c r="P1928">
        <v>3</v>
      </c>
      <c r="Q1928" s="1">
        <v>44944</v>
      </c>
      <c r="R1928">
        <v>2</v>
      </c>
      <c r="S1928" t="s">
        <v>48</v>
      </c>
      <c r="T1928" t="s">
        <v>33</v>
      </c>
      <c r="U1928" t="s">
        <v>49</v>
      </c>
      <c r="V1928">
        <v>5</v>
      </c>
      <c r="W1928">
        <v>302.62</v>
      </c>
      <c r="X1928">
        <v>26</v>
      </c>
    </row>
    <row r="1929" spans="1:24" x14ac:dyDescent="0.3">
      <c r="A1929">
        <v>2451</v>
      </c>
      <c r="B1929" s="1">
        <v>44082</v>
      </c>
      <c r="C1929" t="s">
        <v>115</v>
      </c>
      <c r="D1929" t="s">
        <v>60</v>
      </c>
      <c r="E1929" t="s">
        <v>25</v>
      </c>
      <c r="F1929" t="s">
        <v>75</v>
      </c>
      <c r="G1929" t="s">
        <v>598</v>
      </c>
      <c r="H1929" t="s">
        <v>27</v>
      </c>
      <c r="I1929" t="s">
        <v>37</v>
      </c>
      <c r="J1929" t="s">
        <v>58</v>
      </c>
      <c r="K1929" t="s">
        <v>53</v>
      </c>
      <c r="L1929" t="s">
        <v>31</v>
      </c>
      <c r="M1929">
        <v>5</v>
      </c>
      <c r="N1929" s="6" t="s">
        <v>1867</v>
      </c>
      <c r="O1929">
        <v>5</v>
      </c>
      <c r="P1929">
        <v>3</v>
      </c>
      <c r="Q1929" s="1">
        <v>45138</v>
      </c>
      <c r="R1929">
        <v>1</v>
      </c>
      <c r="S1929" t="s">
        <v>78</v>
      </c>
      <c r="T1929" t="s">
        <v>40</v>
      </c>
      <c r="U1929" t="s">
        <v>41</v>
      </c>
      <c r="V1929">
        <v>1</v>
      </c>
      <c r="W1929">
        <v>510.72</v>
      </c>
      <c r="X1929">
        <v>77</v>
      </c>
    </row>
    <row r="1930" spans="1:24" x14ac:dyDescent="0.3">
      <c r="A1930">
        <v>2452</v>
      </c>
      <c r="B1930" s="1">
        <v>44848</v>
      </c>
      <c r="C1930" t="s">
        <v>115</v>
      </c>
      <c r="D1930" t="s">
        <v>55</v>
      </c>
      <c r="E1930" t="s">
        <v>25</v>
      </c>
      <c r="F1930" t="s">
        <v>81</v>
      </c>
      <c r="G1930" t="s">
        <v>1275</v>
      </c>
      <c r="H1930" t="s">
        <v>27</v>
      </c>
      <c r="I1930" t="s">
        <v>37</v>
      </c>
      <c r="J1930" t="s">
        <v>70</v>
      </c>
      <c r="K1930" t="s">
        <v>53</v>
      </c>
      <c r="L1930" t="s">
        <v>31</v>
      </c>
      <c r="M1930">
        <v>2</v>
      </c>
      <c r="N1930" s="6">
        <v>44966</v>
      </c>
      <c r="O1930">
        <v>3</v>
      </c>
      <c r="P1930">
        <v>3</v>
      </c>
      <c r="Q1930" s="1">
        <v>45106</v>
      </c>
      <c r="R1930">
        <v>1</v>
      </c>
      <c r="S1930" t="s">
        <v>78</v>
      </c>
      <c r="T1930" t="s">
        <v>33</v>
      </c>
      <c r="U1930" t="s">
        <v>41</v>
      </c>
      <c r="V1930">
        <v>3</v>
      </c>
      <c r="W1930">
        <v>241.25</v>
      </c>
      <c r="X1930">
        <v>50</v>
      </c>
    </row>
    <row r="1931" spans="1:24" x14ac:dyDescent="0.3">
      <c r="A1931">
        <v>2453</v>
      </c>
      <c r="B1931" s="1">
        <v>45059</v>
      </c>
      <c r="C1931" t="s">
        <v>115</v>
      </c>
      <c r="D1931" t="s">
        <v>24</v>
      </c>
      <c r="E1931" t="s">
        <v>25</v>
      </c>
      <c r="F1931" t="s">
        <v>96</v>
      </c>
      <c r="G1931" t="s">
        <v>1276</v>
      </c>
      <c r="H1931" t="s">
        <v>27</v>
      </c>
      <c r="I1931" t="s">
        <v>37</v>
      </c>
      <c r="J1931" t="s">
        <v>46</v>
      </c>
      <c r="K1931" t="s">
        <v>30</v>
      </c>
      <c r="L1931" t="s">
        <v>31</v>
      </c>
      <c r="M1931">
        <v>1</v>
      </c>
      <c r="N1931" s="6" t="s">
        <v>1984</v>
      </c>
      <c r="O1931">
        <v>3</v>
      </c>
      <c r="P1931">
        <v>3</v>
      </c>
      <c r="Q1931" s="1">
        <v>44893</v>
      </c>
      <c r="R1931">
        <v>3</v>
      </c>
      <c r="S1931" t="s">
        <v>54</v>
      </c>
      <c r="T1931" t="s">
        <v>40</v>
      </c>
      <c r="U1931" t="s">
        <v>41</v>
      </c>
      <c r="V1931">
        <v>3</v>
      </c>
      <c r="W1931">
        <v>285.55</v>
      </c>
      <c r="X1931">
        <v>35</v>
      </c>
    </row>
    <row r="1932" spans="1:24" x14ac:dyDescent="0.3">
      <c r="A1932">
        <v>2454</v>
      </c>
      <c r="B1932" s="1">
        <v>44255</v>
      </c>
      <c r="C1932" t="s">
        <v>115</v>
      </c>
      <c r="D1932" t="s">
        <v>35</v>
      </c>
      <c r="E1932" t="s">
        <v>25</v>
      </c>
      <c r="F1932" t="s">
        <v>82</v>
      </c>
      <c r="G1932" s="2">
        <v>32845</v>
      </c>
      <c r="H1932" t="s">
        <v>27</v>
      </c>
      <c r="I1932" t="s">
        <v>28</v>
      </c>
      <c r="J1932" t="s">
        <v>70</v>
      </c>
      <c r="K1932" t="s">
        <v>53</v>
      </c>
      <c r="L1932" t="s">
        <v>31</v>
      </c>
      <c r="M1932">
        <v>5</v>
      </c>
      <c r="N1932" s="6" t="s">
        <v>1904</v>
      </c>
      <c r="O1932">
        <v>1</v>
      </c>
      <c r="P1932">
        <v>4</v>
      </c>
      <c r="Q1932" s="1">
        <v>44840</v>
      </c>
      <c r="R1932">
        <v>3</v>
      </c>
      <c r="S1932" t="s">
        <v>32</v>
      </c>
      <c r="T1932" t="s">
        <v>33</v>
      </c>
      <c r="U1932" t="s">
        <v>49</v>
      </c>
      <c r="V1932">
        <v>1</v>
      </c>
      <c r="W1932">
        <v>524.51</v>
      </c>
      <c r="X1932">
        <v>32</v>
      </c>
    </row>
    <row r="1933" spans="1:24" x14ac:dyDescent="0.3">
      <c r="A1933">
        <v>2455</v>
      </c>
      <c r="B1933" s="1">
        <v>43893</v>
      </c>
      <c r="C1933" t="s">
        <v>115</v>
      </c>
      <c r="D1933" t="s">
        <v>73</v>
      </c>
      <c r="E1933" t="s">
        <v>25</v>
      </c>
      <c r="F1933" t="s">
        <v>51</v>
      </c>
      <c r="G1933" s="2">
        <v>33401</v>
      </c>
      <c r="H1933" t="s">
        <v>27</v>
      </c>
      <c r="I1933" t="s">
        <v>28</v>
      </c>
      <c r="J1933" t="s">
        <v>38</v>
      </c>
      <c r="K1933" t="s">
        <v>47</v>
      </c>
      <c r="L1933" t="s">
        <v>31</v>
      </c>
      <c r="M1933">
        <v>2</v>
      </c>
      <c r="N1933" s="6">
        <v>45236</v>
      </c>
      <c r="O1933">
        <v>3</v>
      </c>
      <c r="P1933">
        <v>3</v>
      </c>
      <c r="Q1933" s="1">
        <v>45085</v>
      </c>
      <c r="R1933">
        <v>1</v>
      </c>
      <c r="S1933" t="s">
        <v>39</v>
      </c>
      <c r="T1933" t="s">
        <v>40</v>
      </c>
      <c r="U1933" t="s">
        <v>49</v>
      </c>
      <c r="V1933">
        <v>4</v>
      </c>
      <c r="W1933">
        <v>218.61</v>
      </c>
      <c r="X1933">
        <v>29</v>
      </c>
    </row>
    <row r="1934" spans="1:24" x14ac:dyDescent="0.3">
      <c r="A1934">
        <v>2456</v>
      </c>
      <c r="B1934" s="1">
        <v>44529</v>
      </c>
      <c r="C1934" t="s">
        <v>115</v>
      </c>
      <c r="D1934" t="s">
        <v>67</v>
      </c>
      <c r="E1934" t="s">
        <v>25</v>
      </c>
      <c r="F1934" t="s">
        <v>86</v>
      </c>
      <c r="G1934" t="s">
        <v>1277</v>
      </c>
      <c r="H1934" t="s">
        <v>27</v>
      </c>
      <c r="I1934" t="s">
        <v>37</v>
      </c>
      <c r="J1934" t="s">
        <v>70</v>
      </c>
      <c r="K1934" t="s">
        <v>47</v>
      </c>
      <c r="L1934" t="s">
        <v>31</v>
      </c>
      <c r="M1934">
        <v>5</v>
      </c>
      <c r="N1934" s="6" t="s">
        <v>1985</v>
      </c>
      <c r="O1934">
        <v>4</v>
      </c>
      <c r="P1934">
        <v>5</v>
      </c>
      <c r="Q1934" s="1">
        <v>44795</v>
      </c>
      <c r="R1934">
        <v>3</v>
      </c>
      <c r="S1934" t="s">
        <v>39</v>
      </c>
      <c r="T1934" t="s">
        <v>40</v>
      </c>
      <c r="U1934" t="s">
        <v>34</v>
      </c>
      <c r="V1934">
        <v>2</v>
      </c>
      <c r="W1934">
        <v>263.3</v>
      </c>
      <c r="X1934">
        <v>51</v>
      </c>
    </row>
    <row r="1935" spans="1:24" x14ac:dyDescent="0.3">
      <c r="A1935">
        <v>2457</v>
      </c>
      <c r="B1935" s="1">
        <v>43336</v>
      </c>
      <c r="C1935" t="s">
        <v>115</v>
      </c>
      <c r="D1935" t="s">
        <v>43</v>
      </c>
      <c r="E1935" t="s">
        <v>25</v>
      </c>
      <c r="F1935" t="s">
        <v>56</v>
      </c>
      <c r="G1935" t="s">
        <v>1278</v>
      </c>
      <c r="H1935" t="s">
        <v>27</v>
      </c>
      <c r="I1935" t="s">
        <v>37</v>
      </c>
      <c r="J1935" t="s">
        <v>38</v>
      </c>
      <c r="K1935" t="s">
        <v>47</v>
      </c>
      <c r="L1935" t="s">
        <v>31</v>
      </c>
      <c r="M1935">
        <v>2</v>
      </c>
      <c r="N1935" s="6" t="s">
        <v>1799</v>
      </c>
      <c r="O1935">
        <v>3</v>
      </c>
      <c r="P1935">
        <v>2</v>
      </c>
      <c r="Q1935" s="1">
        <v>45065</v>
      </c>
      <c r="R1935">
        <v>3</v>
      </c>
      <c r="S1935" t="s">
        <v>54</v>
      </c>
      <c r="T1935" t="s">
        <v>33</v>
      </c>
      <c r="U1935" t="s">
        <v>41</v>
      </c>
      <c r="V1935">
        <v>5</v>
      </c>
      <c r="W1935">
        <v>423.81</v>
      </c>
      <c r="X1935">
        <v>57</v>
      </c>
    </row>
    <row r="1936" spans="1:24" x14ac:dyDescent="0.3">
      <c r="A1936">
        <v>2458</v>
      </c>
      <c r="B1936" s="1">
        <v>44125</v>
      </c>
      <c r="C1936" t="s">
        <v>118</v>
      </c>
      <c r="D1936" t="s">
        <v>80</v>
      </c>
      <c r="E1936" t="s">
        <v>25</v>
      </c>
      <c r="F1936" t="s">
        <v>85</v>
      </c>
      <c r="G1936" s="2">
        <v>29131</v>
      </c>
      <c r="H1936" t="s">
        <v>27</v>
      </c>
      <c r="I1936" t="s">
        <v>37</v>
      </c>
      <c r="J1936" t="s">
        <v>46</v>
      </c>
      <c r="K1936" t="s">
        <v>30</v>
      </c>
      <c r="L1936" t="s">
        <v>31</v>
      </c>
      <c r="M1936">
        <v>2</v>
      </c>
      <c r="N1936" s="6" t="s">
        <v>1921</v>
      </c>
      <c r="O1936">
        <v>5</v>
      </c>
      <c r="P1936">
        <v>3</v>
      </c>
      <c r="Q1936" s="1">
        <v>45066</v>
      </c>
      <c r="R1936">
        <v>1</v>
      </c>
      <c r="S1936" t="s">
        <v>39</v>
      </c>
      <c r="T1936" t="s">
        <v>33</v>
      </c>
      <c r="U1936" t="s">
        <v>34</v>
      </c>
      <c r="V1936">
        <v>5</v>
      </c>
      <c r="W1936">
        <v>912.62</v>
      </c>
      <c r="X1936">
        <v>41</v>
      </c>
    </row>
    <row r="1937" spans="1:24" x14ac:dyDescent="0.3">
      <c r="A1937">
        <v>2459</v>
      </c>
      <c r="B1937" s="1">
        <v>44180</v>
      </c>
      <c r="C1937" t="s">
        <v>130</v>
      </c>
      <c r="D1937" t="s">
        <v>71</v>
      </c>
      <c r="E1937" t="s">
        <v>25</v>
      </c>
      <c r="F1937" t="s">
        <v>56</v>
      </c>
      <c r="G1937" s="2">
        <v>34979</v>
      </c>
      <c r="H1937" t="s">
        <v>129</v>
      </c>
      <c r="I1937" t="s">
        <v>28</v>
      </c>
      <c r="J1937" t="s">
        <v>70</v>
      </c>
      <c r="K1937" t="s">
        <v>53</v>
      </c>
      <c r="L1937" t="s">
        <v>31</v>
      </c>
      <c r="M1937">
        <v>4</v>
      </c>
      <c r="N1937" s="6" t="s">
        <v>1927</v>
      </c>
      <c r="O1937">
        <v>5</v>
      </c>
      <c r="P1937">
        <v>5</v>
      </c>
      <c r="Q1937" s="1">
        <v>44892</v>
      </c>
      <c r="R1937">
        <v>5</v>
      </c>
      <c r="S1937" t="s">
        <v>48</v>
      </c>
      <c r="T1937" t="s">
        <v>40</v>
      </c>
      <c r="U1937" t="s">
        <v>34</v>
      </c>
      <c r="V1937">
        <v>4</v>
      </c>
      <c r="W1937">
        <v>973.11</v>
      </c>
      <c r="X1937">
        <v>25</v>
      </c>
    </row>
    <row r="1938" spans="1:24" x14ac:dyDescent="0.3">
      <c r="A1938">
        <v>2460</v>
      </c>
      <c r="B1938" s="1">
        <v>43348</v>
      </c>
      <c r="C1938" t="s">
        <v>104</v>
      </c>
      <c r="D1938" t="s">
        <v>35</v>
      </c>
      <c r="E1938" t="s">
        <v>25</v>
      </c>
      <c r="F1938" t="s">
        <v>26</v>
      </c>
      <c r="G1938" t="s">
        <v>1279</v>
      </c>
      <c r="H1938" t="s">
        <v>27</v>
      </c>
      <c r="I1938" t="s">
        <v>28</v>
      </c>
      <c r="J1938" t="s">
        <v>29</v>
      </c>
      <c r="K1938" t="s">
        <v>30</v>
      </c>
      <c r="L1938" t="s">
        <v>31</v>
      </c>
      <c r="M1938">
        <v>2</v>
      </c>
      <c r="N1938" s="6" t="s">
        <v>1824</v>
      </c>
      <c r="O1938">
        <v>3</v>
      </c>
      <c r="P1938">
        <v>4</v>
      </c>
      <c r="Q1938" s="1">
        <v>44890</v>
      </c>
      <c r="R1938">
        <v>2</v>
      </c>
      <c r="S1938" t="s">
        <v>78</v>
      </c>
      <c r="T1938" t="s">
        <v>40</v>
      </c>
      <c r="U1938" t="s">
        <v>59</v>
      </c>
      <c r="V1938">
        <v>5</v>
      </c>
      <c r="W1938">
        <v>637.58000000000004</v>
      </c>
      <c r="X1938">
        <v>59</v>
      </c>
    </row>
    <row r="1939" spans="1:24" x14ac:dyDescent="0.3">
      <c r="A1939">
        <v>2461</v>
      </c>
      <c r="B1939" s="1">
        <v>44466</v>
      </c>
      <c r="C1939" t="s">
        <v>113</v>
      </c>
      <c r="D1939" t="s">
        <v>35</v>
      </c>
      <c r="E1939" t="s">
        <v>25</v>
      </c>
      <c r="F1939" t="s">
        <v>75</v>
      </c>
      <c r="G1939" s="2">
        <v>28981</v>
      </c>
      <c r="H1939" t="s">
        <v>27</v>
      </c>
      <c r="I1939" t="s">
        <v>37</v>
      </c>
      <c r="J1939" t="s">
        <v>58</v>
      </c>
      <c r="K1939" t="s">
        <v>63</v>
      </c>
      <c r="L1939" t="s">
        <v>31</v>
      </c>
      <c r="M1939">
        <v>5</v>
      </c>
      <c r="N1939" s="6">
        <v>44997</v>
      </c>
      <c r="O1939">
        <v>3</v>
      </c>
      <c r="P1939">
        <v>2</v>
      </c>
      <c r="Q1939" s="1">
        <v>45120</v>
      </c>
      <c r="R1939">
        <v>4</v>
      </c>
      <c r="S1939" t="s">
        <v>78</v>
      </c>
      <c r="T1939" t="s">
        <v>40</v>
      </c>
      <c r="U1939" t="s">
        <v>49</v>
      </c>
      <c r="V1939">
        <v>2</v>
      </c>
      <c r="W1939">
        <v>103.04</v>
      </c>
      <c r="X1939">
        <v>42</v>
      </c>
    </row>
    <row r="1940" spans="1:24" x14ac:dyDescent="0.3">
      <c r="A1940">
        <v>2462</v>
      </c>
      <c r="B1940" s="1">
        <v>43839</v>
      </c>
      <c r="C1940" t="s">
        <v>115</v>
      </c>
      <c r="D1940" t="s">
        <v>67</v>
      </c>
      <c r="E1940" t="s">
        <v>25</v>
      </c>
      <c r="F1940" t="s">
        <v>51</v>
      </c>
      <c r="G1940" s="2">
        <v>17603</v>
      </c>
      <c r="H1940" t="s">
        <v>27</v>
      </c>
      <c r="I1940" t="s">
        <v>28</v>
      </c>
      <c r="J1940" t="s">
        <v>29</v>
      </c>
      <c r="K1940" t="s">
        <v>53</v>
      </c>
      <c r="L1940" t="s">
        <v>31</v>
      </c>
      <c r="M1940">
        <v>2</v>
      </c>
      <c r="N1940" s="6">
        <v>45174</v>
      </c>
      <c r="O1940">
        <v>4</v>
      </c>
      <c r="P1940">
        <v>1</v>
      </c>
      <c r="Q1940" s="1">
        <v>44962</v>
      </c>
      <c r="R1940">
        <v>2</v>
      </c>
      <c r="S1940" t="s">
        <v>39</v>
      </c>
      <c r="T1940" t="s">
        <v>40</v>
      </c>
      <c r="U1940" t="s">
        <v>49</v>
      </c>
      <c r="V1940">
        <v>3</v>
      </c>
      <c r="W1940">
        <v>758.62</v>
      </c>
      <c r="X1940">
        <v>72</v>
      </c>
    </row>
    <row r="1941" spans="1:24" x14ac:dyDescent="0.3">
      <c r="A1941">
        <v>2463</v>
      </c>
      <c r="B1941" s="1">
        <v>43440</v>
      </c>
      <c r="C1941" t="s">
        <v>115</v>
      </c>
      <c r="D1941" t="s">
        <v>43</v>
      </c>
      <c r="E1941" t="s">
        <v>25</v>
      </c>
      <c r="F1941" t="s">
        <v>82</v>
      </c>
      <c r="G1941" s="2">
        <v>31475</v>
      </c>
      <c r="H1941" t="s">
        <v>27</v>
      </c>
      <c r="I1941" t="s">
        <v>28</v>
      </c>
      <c r="J1941" t="s">
        <v>38</v>
      </c>
      <c r="K1941" t="s">
        <v>30</v>
      </c>
      <c r="L1941" t="s">
        <v>31</v>
      </c>
      <c r="M1941">
        <v>4</v>
      </c>
      <c r="N1941" s="6">
        <v>45028</v>
      </c>
      <c r="O1941">
        <v>3</v>
      </c>
      <c r="P1941">
        <v>5</v>
      </c>
      <c r="Q1941" s="1">
        <v>45079</v>
      </c>
      <c r="R1941">
        <v>5</v>
      </c>
      <c r="S1941" t="s">
        <v>32</v>
      </c>
      <c r="T1941" t="s">
        <v>33</v>
      </c>
      <c r="U1941" t="s">
        <v>59</v>
      </c>
      <c r="V1941">
        <v>3</v>
      </c>
      <c r="W1941">
        <v>792.67</v>
      </c>
      <c r="X1941">
        <v>32</v>
      </c>
    </row>
    <row r="1942" spans="1:24" x14ac:dyDescent="0.3">
      <c r="A1942">
        <v>2464</v>
      </c>
      <c r="B1942" s="1">
        <v>44784</v>
      </c>
      <c r="C1942" t="s">
        <v>115</v>
      </c>
      <c r="D1942" t="s">
        <v>55</v>
      </c>
      <c r="E1942" t="s">
        <v>25</v>
      </c>
      <c r="F1942" t="s">
        <v>56</v>
      </c>
      <c r="G1942" t="s">
        <v>1280</v>
      </c>
      <c r="H1942" t="s">
        <v>27</v>
      </c>
      <c r="I1942" t="s">
        <v>37</v>
      </c>
      <c r="J1942" t="s">
        <v>29</v>
      </c>
      <c r="K1942" t="s">
        <v>30</v>
      </c>
      <c r="L1942" t="s">
        <v>31</v>
      </c>
      <c r="M1942">
        <v>2</v>
      </c>
      <c r="N1942" s="6" t="s">
        <v>1858</v>
      </c>
      <c r="O1942">
        <v>2</v>
      </c>
      <c r="P1942">
        <v>3</v>
      </c>
      <c r="Q1942" s="1">
        <v>45121</v>
      </c>
      <c r="R1942">
        <v>2</v>
      </c>
      <c r="S1942" t="s">
        <v>32</v>
      </c>
      <c r="T1942" t="s">
        <v>40</v>
      </c>
      <c r="U1942" t="s">
        <v>59</v>
      </c>
      <c r="V1942">
        <v>1</v>
      </c>
      <c r="W1942">
        <v>795.5</v>
      </c>
      <c r="X1942">
        <v>67</v>
      </c>
    </row>
    <row r="1943" spans="1:24" x14ac:dyDescent="0.3">
      <c r="A1943">
        <v>2465</v>
      </c>
      <c r="B1943" s="1">
        <v>43934</v>
      </c>
      <c r="C1943" t="s">
        <v>115</v>
      </c>
      <c r="D1943" t="s">
        <v>24</v>
      </c>
      <c r="E1943" t="s">
        <v>25</v>
      </c>
      <c r="F1943" t="s">
        <v>56</v>
      </c>
      <c r="G1943" s="2">
        <v>22535</v>
      </c>
      <c r="H1943" t="s">
        <v>27</v>
      </c>
      <c r="I1943" t="s">
        <v>28</v>
      </c>
      <c r="J1943" t="s">
        <v>29</v>
      </c>
      <c r="K1943" t="s">
        <v>47</v>
      </c>
      <c r="L1943" t="s">
        <v>31</v>
      </c>
      <c r="M1943">
        <v>2</v>
      </c>
      <c r="N1943" s="6">
        <v>45078</v>
      </c>
      <c r="O1943">
        <v>3</v>
      </c>
      <c r="P1943">
        <v>3</v>
      </c>
      <c r="Q1943" s="1">
        <v>45129</v>
      </c>
      <c r="R1943">
        <v>1</v>
      </c>
      <c r="S1943" t="s">
        <v>48</v>
      </c>
      <c r="T1943" t="s">
        <v>33</v>
      </c>
      <c r="U1943" t="s">
        <v>41</v>
      </c>
      <c r="V1943">
        <v>3</v>
      </c>
      <c r="W1943">
        <v>475.26</v>
      </c>
      <c r="X1943">
        <v>59</v>
      </c>
    </row>
    <row r="1944" spans="1:24" x14ac:dyDescent="0.3">
      <c r="A1944">
        <v>2466</v>
      </c>
      <c r="B1944" s="1">
        <v>44514</v>
      </c>
      <c r="C1944" t="s">
        <v>115</v>
      </c>
      <c r="D1944" t="s">
        <v>71</v>
      </c>
      <c r="E1944" t="s">
        <v>93</v>
      </c>
      <c r="F1944" t="s">
        <v>82</v>
      </c>
      <c r="G1944" t="s">
        <v>1281</v>
      </c>
      <c r="H1944" t="s">
        <v>27</v>
      </c>
      <c r="I1944" t="s">
        <v>28</v>
      </c>
      <c r="J1944" t="s">
        <v>29</v>
      </c>
      <c r="K1944" t="s">
        <v>30</v>
      </c>
      <c r="L1944" t="s">
        <v>31</v>
      </c>
      <c r="M1944">
        <v>2</v>
      </c>
      <c r="N1944" s="6" t="s">
        <v>1925</v>
      </c>
      <c r="O1944">
        <v>2</v>
      </c>
      <c r="P1944">
        <v>4</v>
      </c>
      <c r="Q1944" s="1">
        <v>44869</v>
      </c>
      <c r="R1944">
        <v>1</v>
      </c>
      <c r="S1944" t="s">
        <v>39</v>
      </c>
      <c r="T1944" t="s">
        <v>40</v>
      </c>
      <c r="U1944" t="s">
        <v>34</v>
      </c>
      <c r="V1944">
        <v>3</v>
      </c>
      <c r="W1944">
        <v>652.89</v>
      </c>
      <c r="X1944">
        <v>54</v>
      </c>
    </row>
    <row r="1945" spans="1:24" x14ac:dyDescent="0.3">
      <c r="A1945">
        <v>2467</v>
      </c>
      <c r="B1945" s="1">
        <v>44637</v>
      </c>
      <c r="C1945" t="s">
        <v>115</v>
      </c>
      <c r="D1945" t="s">
        <v>35</v>
      </c>
      <c r="E1945" t="s">
        <v>93</v>
      </c>
      <c r="F1945" t="s">
        <v>65</v>
      </c>
      <c r="G1945" s="2">
        <v>28887</v>
      </c>
      <c r="H1945" t="s">
        <v>27</v>
      </c>
      <c r="I1945" t="s">
        <v>28</v>
      </c>
      <c r="J1945" t="s">
        <v>46</v>
      </c>
      <c r="K1945" t="s">
        <v>53</v>
      </c>
      <c r="L1945" t="s">
        <v>31</v>
      </c>
      <c r="M1945">
        <v>5</v>
      </c>
      <c r="N1945" s="6" t="s">
        <v>1933</v>
      </c>
      <c r="O1945">
        <v>1</v>
      </c>
      <c r="P1945">
        <v>1</v>
      </c>
      <c r="Q1945" s="1">
        <v>44993</v>
      </c>
      <c r="R1945">
        <v>4</v>
      </c>
      <c r="S1945" t="s">
        <v>39</v>
      </c>
      <c r="T1945" t="s">
        <v>40</v>
      </c>
      <c r="U1945" t="s">
        <v>59</v>
      </c>
      <c r="V1945">
        <v>1</v>
      </c>
      <c r="W1945">
        <v>832.16</v>
      </c>
      <c r="X1945">
        <v>43</v>
      </c>
    </row>
    <row r="1946" spans="1:24" x14ac:dyDescent="0.3">
      <c r="A1946">
        <v>2468</v>
      </c>
      <c r="B1946" s="1">
        <v>43591</v>
      </c>
      <c r="C1946" t="s">
        <v>115</v>
      </c>
      <c r="D1946" t="s">
        <v>73</v>
      </c>
      <c r="E1946" t="s">
        <v>25</v>
      </c>
      <c r="F1946" t="s">
        <v>51</v>
      </c>
      <c r="G1946" t="s">
        <v>1282</v>
      </c>
      <c r="H1946" t="s">
        <v>27</v>
      </c>
      <c r="I1946" t="s">
        <v>37</v>
      </c>
      <c r="J1946" t="s">
        <v>38</v>
      </c>
      <c r="K1946" t="s">
        <v>53</v>
      </c>
      <c r="L1946" t="s">
        <v>31</v>
      </c>
      <c r="M1946">
        <v>5</v>
      </c>
      <c r="N1946" s="6" t="s">
        <v>1798</v>
      </c>
      <c r="O1946">
        <v>5</v>
      </c>
      <c r="P1946">
        <v>4</v>
      </c>
      <c r="Q1946" s="1">
        <v>44981</v>
      </c>
      <c r="R1946">
        <v>3</v>
      </c>
      <c r="S1946" t="s">
        <v>78</v>
      </c>
      <c r="T1946" t="s">
        <v>33</v>
      </c>
      <c r="U1946" t="s">
        <v>59</v>
      </c>
      <c r="V1946">
        <v>3</v>
      </c>
      <c r="W1946">
        <v>629.25</v>
      </c>
      <c r="X1946">
        <v>62</v>
      </c>
    </row>
    <row r="1947" spans="1:24" x14ac:dyDescent="0.3">
      <c r="A1947">
        <v>2469</v>
      </c>
      <c r="B1947" s="1">
        <v>44527</v>
      </c>
      <c r="C1947" t="s">
        <v>115</v>
      </c>
      <c r="D1947" t="s">
        <v>50</v>
      </c>
      <c r="E1947" t="s">
        <v>25</v>
      </c>
      <c r="F1947" t="s">
        <v>56</v>
      </c>
      <c r="G1947" s="2">
        <v>36983</v>
      </c>
      <c r="H1947" t="s">
        <v>27</v>
      </c>
      <c r="I1947" t="s">
        <v>37</v>
      </c>
      <c r="J1947" t="s">
        <v>38</v>
      </c>
      <c r="K1947" t="s">
        <v>63</v>
      </c>
      <c r="L1947" t="s">
        <v>31</v>
      </c>
      <c r="M1947">
        <v>4</v>
      </c>
      <c r="N1947" s="6" t="s">
        <v>1876</v>
      </c>
      <c r="O1947">
        <v>2</v>
      </c>
      <c r="P1947">
        <v>1</v>
      </c>
      <c r="Q1947" s="1">
        <v>44819</v>
      </c>
      <c r="R1947">
        <v>5</v>
      </c>
      <c r="S1947" t="s">
        <v>48</v>
      </c>
      <c r="T1947" t="s">
        <v>40</v>
      </c>
      <c r="U1947" t="s">
        <v>49</v>
      </c>
      <c r="V1947">
        <v>5</v>
      </c>
      <c r="W1947">
        <v>780.71</v>
      </c>
      <c r="X1947">
        <v>20</v>
      </c>
    </row>
    <row r="1948" spans="1:24" x14ac:dyDescent="0.3">
      <c r="A1948">
        <v>2470</v>
      </c>
      <c r="B1948" s="1">
        <v>44236</v>
      </c>
      <c r="C1948" t="s">
        <v>115</v>
      </c>
      <c r="D1948" t="s">
        <v>55</v>
      </c>
      <c r="E1948" t="s">
        <v>25</v>
      </c>
      <c r="F1948" t="s">
        <v>51</v>
      </c>
      <c r="G1948" t="s">
        <v>1283</v>
      </c>
      <c r="H1948" t="s">
        <v>27</v>
      </c>
      <c r="I1948" t="s">
        <v>37</v>
      </c>
      <c r="J1948" t="s">
        <v>70</v>
      </c>
      <c r="K1948" t="s">
        <v>47</v>
      </c>
      <c r="L1948" t="s">
        <v>31</v>
      </c>
      <c r="M1948">
        <v>5</v>
      </c>
      <c r="N1948" s="6" t="s">
        <v>1934</v>
      </c>
      <c r="O1948">
        <v>5</v>
      </c>
      <c r="P1948">
        <v>5</v>
      </c>
      <c r="Q1948" s="1">
        <v>45021</v>
      </c>
      <c r="R1948">
        <v>2</v>
      </c>
      <c r="S1948" t="s">
        <v>78</v>
      </c>
      <c r="T1948" t="s">
        <v>33</v>
      </c>
      <c r="U1948" t="s">
        <v>49</v>
      </c>
      <c r="V1948">
        <v>2</v>
      </c>
      <c r="W1948">
        <v>999</v>
      </c>
      <c r="X1948">
        <v>33</v>
      </c>
    </row>
    <row r="1949" spans="1:24" x14ac:dyDescent="0.3">
      <c r="A1949">
        <v>2471</v>
      </c>
      <c r="B1949" s="1">
        <v>44567</v>
      </c>
      <c r="C1949" t="s">
        <v>115</v>
      </c>
      <c r="D1949" t="s">
        <v>24</v>
      </c>
      <c r="E1949" t="s">
        <v>25</v>
      </c>
      <c r="F1949" t="s">
        <v>82</v>
      </c>
      <c r="G1949" t="s">
        <v>1284</v>
      </c>
      <c r="H1949" t="s">
        <v>27</v>
      </c>
      <c r="I1949" t="s">
        <v>37</v>
      </c>
      <c r="J1949" t="s">
        <v>46</v>
      </c>
      <c r="K1949" t="s">
        <v>63</v>
      </c>
      <c r="L1949" t="s">
        <v>31</v>
      </c>
      <c r="M1949">
        <v>2</v>
      </c>
      <c r="N1949" s="6" t="s">
        <v>1802</v>
      </c>
      <c r="O1949">
        <v>5</v>
      </c>
      <c r="P1949">
        <v>5</v>
      </c>
      <c r="Q1949" s="1">
        <v>44779</v>
      </c>
      <c r="R1949">
        <v>3</v>
      </c>
      <c r="S1949" t="s">
        <v>32</v>
      </c>
      <c r="T1949" t="s">
        <v>40</v>
      </c>
      <c r="U1949" t="s">
        <v>59</v>
      </c>
      <c r="V1949">
        <v>3</v>
      </c>
      <c r="W1949">
        <v>489.29</v>
      </c>
      <c r="X1949">
        <v>63</v>
      </c>
    </row>
    <row r="1950" spans="1:24" x14ac:dyDescent="0.3">
      <c r="A1950">
        <v>2472</v>
      </c>
      <c r="B1950" s="1">
        <v>45135</v>
      </c>
      <c r="C1950" t="s">
        <v>115</v>
      </c>
      <c r="D1950" t="s">
        <v>35</v>
      </c>
      <c r="E1950" t="s">
        <v>25</v>
      </c>
      <c r="F1950" t="s">
        <v>36</v>
      </c>
      <c r="G1950" t="s">
        <v>1285</v>
      </c>
      <c r="H1950" t="s">
        <v>27</v>
      </c>
      <c r="I1950" t="s">
        <v>28</v>
      </c>
      <c r="J1950" t="s">
        <v>70</v>
      </c>
      <c r="K1950" t="s">
        <v>53</v>
      </c>
      <c r="L1950" t="s">
        <v>31</v>
      </c>
      <c r="M1950">
        <v>2</v>
      </c>
      <c r="N1950" s="6" t="s">
        <v>1874</v>
      </c>
      <c r="O1950">
        <v>5</v>
      </c>
      <c r="P1950">
        <v>2</v>
      </c>
      <c r="Q1950" s="1">
        <v>45044</v>
      </c>
      <c r="R1950">
        <v>3</v>
      </c>
      <c r="S1950" t="s">
        <v>48</v>
      </c>
      <c r="T1950" t="s">
        <v>40</v>
      </c>
      <c r="U1950" t="s">
        <v>34</v>
      </c>
      <c r="V1950">
        <v>1</v>
      </c>
      <c r="W1950">
        <v>942.75</v>
      </c>
      <c r="X1950">
        <v>48</v>
      </c>
    </row>
    <row r="1951" spans="1:24" x14ac:dyDescent="0.3">
      <c r="A1951">
        <v>2473</v>
      </c>
      <c r="B1951" s="1">
        <v>44282</v>
      </c>
      <c r="C1951" t="s">
        <v>115</v>
      </c>
      <c r="D1951" t="s">
        <v>73</v>
      </c>
      <c r="E1951" t="s">
        <v>25</v>
      </c>
      <c r="F1951" t="s">
        <v>131</v>
      </c>
      <c r="G1951" t="s">
        <v>1286</v>
      </c>
      <c r="H1951" t="s">
        <v>27</v>
      </c>
      <c r="I1951" t="s">
        <v>37</v>
      </c>
      <c r="J1951" t="s">
        <v>38</v>
      </c>
      <c r="K1951" t="s">
        <v>47</v>
      </c>
      <c r="L1951" t="s">
        <v>31</v>
      </c>
      <c r="M1951">
        <v>4</v>
      </c>
      <c r="N1951" s="6" t="s">
        <v>1913</v>
      </c>
      <c r="O1951">
        <v>4</v>
      </c>
      <c r="P1951">
        <v>4</v>
      </c>
      <c r="Q1951" s="1">
        <v>44867</v>
      </c>
      <c r="R1951">
        <v>3</v>
      </c>
      <c r="S1951" t="s">
        <v>32</v>
      </c>
      <c r="T1951" t="s">
        <v>33</v>
      </c>
      <c r="U1951" t="s">
        <v>49</v>
      </c>
      <c r="V1951">
        <v>5</v>
      </c>
      <c r="W1951">
        <v>938.63</v>
      </c>
      <c r="X1951">
        <v>39</v>
      </c>
    </row>
    <row r="1952" spans="1:24" x14ac:dyDescent="0.3">
      <c r="A1952">
        <v>2474</v>
      </c>
      <c r="B1952" s="1">
        <v>44997</v>
      </c>
      <c r="C1952" t="s">
        <v>115</v>
      </c>
      <c r="D1952" t="s">
        <v>67</v>
      </c>
      <c r="E1952" t="s">
        <v>25</v>
      </c>
      <c r="F1952" t="s">
        <v>56</v>
      </c>
      <c r="G1952" t="s">
        <v>1287</v>
      </c>
      <c r="H1952" t="s">
        <v>27</v>
      </c>
      <c r="I1952" t="s">
        <v>37</v>
      </c>
      <c r="J1952" t="s">
        <v>58</v>
      </c>
      <c r="K1952" t="s">
        <v>53</v>
      </c>
      <c r="L1952" t="s">
        <v>31</v>
      </c>
      <c r="M1952">
        <v>4</v>
      </c>
      <c r="N1952" s="6">
        <v>45266</v>
      </c>
      <c r="O1952">
        <v>4</v>
      </c>
      <c r="P1952">
        <v>5</v>
      </c>
      <c r="Q1952" s="1">
        <v>44883</v>
      </c>
      <c r="R1952">
        <v>2</v>
      </c>
      <c r="S1952" t="s">
        <v>48</v>
      </c>
      <c r="T1952" t="s">
        <v>33</v>
      </c>
      <c r="U1952" t="s">
        <v>49</v>
      </c>
      <c r="V1952">
        <v>5</v>
      </c>
      <c r="W1952">
        <v>543.64</v>
      </c>
      <c r="X1952">
        <v>64</v>
      </c>
    </row>
    <row r="1953" spans="1:24" x14ac:dyDescent="0.3">
      <c r="A1953">
        <v>2475</v>
      </c>
      <c r="B1953" s="1">
        <v>44839</v>
      </c>
      <c r="C1953" t="s">
        <v>115</v>
      </c>
      <c r="D1953" t="s">
        <v>43</v>
      </c>
      <c r="E1953" t="s">
        <v>93</v>
      </c>
      <c r="F1953" t="s">
        <v>51</v>
      </c>
      <c r="G1953" t="s">
        <v>1288</v>
      </c>
      <c r="H1953" t="s">
        <v>27</v>
      </c>
      <c r="I1953" t="s">
        <v>37</v>
      </c>
      <c r="J1953" t="s">
        <v>29</v>
      </c>
      <c r="K1953" t="s">
        <v>47</v>
      </c>
      <c r="L1953" t="s">
        <v>31</v>
      </c>
      <c r="M1953">
        <v>4</v>
      </c>
      <c r="N1953" s="6" t="s">
        <v>1838</v>
      </c>
      <c r="O1953">
        <v>1</v>
      </c>
      <c r="P1953">
        <v>4</v>
      </c>
      <c r="Q1953" s="1">
        <v>44895</v>
      </c>
      <c r="R1953">
        <v>1</v>
      </c>
      <c r="S1953" t="s">
        <v>32</v>
      </c>
      <c r="T1953" t="s">
        <v>33</v>
      </c>
      <c r="U1953" t="s">
        <v>34</v>
      </c>
      <c r="V1953">
        <v>2</v>
      </c>
      <c r="W1953">
        <v>117.83</v>
      </c>
      <c r="X1953">
        <v>80</v>
      </c>
    </row>
    <row r="1954" spans="1:24" x14ac:dyDescent="0.3">
      <c r="A1954">
        <v>2476</v>
      </c>
      <c r="B1954" s="1">
        <v>44470</v>
      </c>
      <c r="C1954" t="s">
        <v>118</v>
      </c>
      <c r="D1954" t="s">
        <v>80</v>
      </c>
      <c r="E1954" t="s">
        <v>25</v>
      </c>
      <c r="F1954" t="s">
        <v>90</v>
      </c>
      <c r="G1954" s="2">
        <v>24783</v>
      </c>
      <c r="H1954" t="s">
        <v>27</v>
      </c>
      <c r="I1954" t="s">
        <v>37</v>
      </c>
      <c r="J1954" t="s">
        <v>46</v>
      </c>
      <c r="K1954" t="s">
        <v>47</v>
      </c>
      <c r="L1954" t="s">
        <v>31</v>
      </c>
      <c r="M1954">
        <v>2</v>
      </c>
      <c r="N1954" s="6" t="s">
        <v>1881</v>
      </c>
      <c r="O1954">
        <v>3</v>
      </c>
      <c r="P1954">
        <v>5</v>
      </c>
      <c r="Q1954" s="1">
        <v>45106</v>
      </c>
      <c r="R1954">
        <v>5</v>
      </c>
      <c r="S1954" t="s">
        <v>54</v>
      </c>
      <c r="T1954" t="s">
        <v>40</v>
      </c>
      <c r="U1954" t="s">
        <v>49</v>
      </c>
      <c r="V1954">
        <v>3</v>
      </c>
      <c r="W1954">
        <v>350.21</v>
      </c>
      <c r="X1954">
        <v>54</v>
      </c>
    </row>
    <row r="1955" spans="1:24" x14ac:dyDescent="0.3">
      <c r="A1955">
        <v>2477</v>
      </c>
      <c r="B1955" s="1">
        <v>44592</v>
      </c>
      <c r="C1955" t="s">
        <v>128</v>
      </c>
      <c r="D1955" t="s">
        <v>43</v>
      </c>
      <c r="E1955" t="s">
        <v>25</v>
      </c>
      <c r="F1955" t="s">
        <v>56</v>
      </c>
      <c r="G1955" t="s">
        <v>1289</v>
      </c>
      <c r="H1955" t="s">
        <v>129</v>
      </c>
      <c r="I1955" t="s">
        <v>28</v>
      </c>
      <c r="J1955" t="s">
        <v>70</v>
      </c>
      <c r="K1955" t="s">
        <v>63</v>
      </c>
      <c r="L1955" t="s">
        <v>31</v>
      </c>
      <c r="M1955">
        <v>2</v>
      </c>
      <c r="N1955" s="6">
        <v>45170</v>
      </c>
      <c r="O1955">
        <v>4</v>
      </c>
      <c r="P1955">
        <v>4</v>
      </c>
      <c r="Q1955" s="1">
        <v>44860</v>
      </c>
      <c r="R1955">
        <v>3</v>
      </c>
      <c r="S1955" t="s">
        <v>32</v>
      </c>
      <c r="T1955" t="s">
        <v>33</v>
      </c>
      <c r="U1955" t="s">
        <v>59</v>
      </c>
      <c r="V1955">
        <v>4</v>
      </c>
      <c r="W1955">
        <v>961.47</v>
      </c>
      <c r="X1955">
        <v>40</v>
      </c>
    </row>
    <row r="1956" spans="1:24" x14ac:dyDescent="0.3">
      <c r="A1956">
        <v>2478</v>
      </c>
      <c r="B1956" s="1">
        <v>43983</v>
      </c>
      <c r="C1956" t="s">
        <v>130</v>
      </c>
      <c r="D1956" t="s">
        <v>80</v>
      </c>
      <c r="E1956" t="s">
        <v>25</v>
      </c>
      <c r="F1956" t="s">
        <v>51</v>
      </c>
      <c r="G1956" t="s">
        <v>1290</v>
      </c>
      <c r="H1956" t="s">
        <v>129</v>
      </c>
      <c r="I1956" t="s">
        <v>28</v>
      </c>
      <c r="J1956" t="s">
        <v>29</v>
      </c>
      <c r="K1956" t="s">
        <v>47</v>
      </c>
      <c r="L1956" t="s">
        <v>31</v>
      </c>
      <c r="M1956">
        <v>5</v>
      </c>
      <c r="N1956" s="6" t="s">
        <v>1880</v>
      </c>
      <c r="O1956">
        <v>4</v>
      </c>
      <c r="P1956">
        <v>4</v>
      </c>
      <c r="Q1956" s="1">
        <v>44830</v>
      </c>
      <c r="R1956">
        <v>1</v>
      </c>
      <c r="S1956" t="s">
        <v>39</v>
      </c>
      <c r="T1956" t="s">
        <v>33</v>
      </c>
      <c r="U1956" t="s">
        <v>59</v>
      </c>
      <c r="V1956">
        <v>4</v>
      </c>
      <c r="W1956">
        <v>548.17999999999995</v>
      </c>
      <c r="X1956">
        <v>26</v>
      </c>
    </row>
    <row r="1957" spans="1:24" x14ac:dyDescent="0.3">
      <c r="A1957">
        <v>2479</v>
      </c>
      <c r="B1957" s="1">
        <v>45034</v>
      </c>
      <c r="C1957" t="s">
        <v>104</v>
      </c>
      <c r="D1957" t="s">
        <v>71</v>
      </c>
      <c r="E1957" t="s">
        <v>25</v>
      </c>
      <c r="F1957" t="s">
        <v>51</v>
      </c>
      <c r="G1957" t="s">
        <v>1291</v>
      </c>
      <c r="H1957" t="s">
        <v>27</v>
      </c>
      <c r="I1957" t="s">
        <v>28</v>
      </c>
      <c r="J1957" t="s">
        <v>38</v>
      </c>
      <c r="K1957" t="s">
        <v>63</v>
      </c>
      <c r="L1957" t="s">
        <v>31</v>
      </c>
      <c r="M1957">
        <v>4</v>
      </c>
      <c r="N1957" s="6" t="s">
        <v>1905</v>
      </c>
      <c r="O1957">
        <v>2</v>
      </c>
      <c r="P1957">
        <v>1</v>
      </c>
      <c r="Q1957" s="1">
        <v>45095</v>
      </c>
      <c r="R1957">
        <v>2</v>
      </c>
      <c r="S1957" t="s">
        <v>54</v>
      </c>
      <c r="T1957" t="s">
        <v>33</v>
      </c>
      <c r="U1957" t="s">
        <v>59</v>
      </c>
      <c r="V1957">
        <v>2</v>
      </c>
      <c r="W1957">
        <v>439.17</v>
      </c>
      <c r="X1957">
        <v>77</v>
      </c>
    </row>
    <row r="1958" spans="1:24" x14ac:dyDescent="0.3">
      <c r="A1958">
        <v>2480</v>
      </c>
      <c r="B1958" s="1">
        <v>44037</v>
      </c>
      <c r="C1958" t="s">
        <v>132</v>
      </c>
      <c r="D1958" t="s">
        <v>24</v>
      </c>
      <c r="E1958" t="s">
        <v>25</v>
      </c>
      <c r="F1958" t="s">
        <v>75</v>
      </c>
      <c r="G1958" t="s">
        <v>1292</v>
      </c>
      <c r="H1958" t="s">
        <v>27</v>
      </c>
      <c r="I1958" t="s">
        <v>37</v>
      </c>
      <c r="J1958" t="s">
        <v>29</v>
      </c>
      <c r="K1958" t="s">
        <v>30</v>
      </c>
      <c r="L1958" t="s">
        <v>31</v>
      </c>
      <c r="M1958">
        <v>2</v>
      </c>
      <c r="N1958" s="6">
        <v>45262</v>
      </c>
      <c r="O1958">
        <v>3</v>
      </c>
      <c r="P1958">
        <v>2</v>
      </c>
      <c r="Q1958" s="1">
        <v>44937</v>
      </c>
      <c r="R1958">
        <v>3</v>
      </c>
      <c r="S1958" t="s">
        <v>39</v>
      </c>
      <c r="T1958" t="s">
        <v>40</v>
      </c>
      <c r="U1958" t="s">
        <v>59</v>
      </c>
      <c r="V1958">
        <v>1</v>
      </c>
      <c r="W1958">
        <v>610.88</v>
      </c>
      <c r="X1958">
        <v>43</v>
      </c>
    </row>
    <row r="1959" spans="1:24" x14ac:dyDescent="0.3">
      <c r="A1959">
        <v>2481</v>
      </c>
      <c r="B1959" s="1">
        <v>43446</v>
      </c>
      <c r="C1959" t="s">
        <v>127</v>
      </c>
      <c r="D1959" t="s">
        <v>43</v>
      </c>
      <c r="E1959" t="s">
        <v>25</v>
      </c>
      <c r="F1959" t="s">
        <v>36</v>
      </c>
      <c r="G1959" s="2">
        <v>35496</v>
      </c>
      <c r="H1959" t="s">
        <v>27</v>
      </c>
      <c r="I1959" t="s">
        <v>37</v>
      </c>
      <c r="J1959" t="s">
        <v>58</v>
      </c>
      <c r="K1959" t="s">
        <v>63</v>
      </c>
      <c r="L1959" t="s">
        <v>31</v>
      </c>
      <c r="M1959">
        <v>1</v>
      </c>
      <c r="N1959" s="6">
        <v>45115</v>
      </c>
      <c r="O1959">
        <v>2</v>
      </c>
      <c r="P1959">
        <v>5</v>
      </c>
      <c r="Q1959" s="1">
        <v>44876</v>
      </c>
      <c r="R1959">
        <v>1</v>
      </c>
      <c r="S1959" t="s">
        <v>54</v>
      </c>
      <c r="T1959" t="s">
        <v>40</v>
      </c>
      <c r="U1959" t="s">
        <v>41</v>
      </c>
      <c r="V1959">
        <v>4</v>
      </c>
      <c r="W1959">
        <v>994.03</v>
      </c>
      <c r="X1959">
        <v>21</v>
      </c>
    </row>
    <row r="1960" spans="1:24" x14ac:dyDescent="0.3">
      <c r="A1960">
        <v>2482</v>
      </c>
      <c r="B1960" s="1">
        <v>43344</v>
      </c>
      <c r="C1960" t="s">
        <v>125</v>
      </c>
      <c r="D1960" t="s">
        <v>80</v>
      </c>
      <c r="E1960" t="s">
        <v>25</v>
      </c>
      <c r="F1960" t="s">
        <v>116</v>
      </c>
      <c r="G1960" t="s">
        <v>1293</v>
      </c>
      <c r="H1960" t="s">
        <v>27</v>
      </c>
      <c r="I1960" t="s">
        <v>37</v>
      </c>
      <c r="J1960" t="s">
        <v>58</v>
      </c>
      <c r="K1960" t="s">
        <v>53</v>
      </c>
      <c r="L1960" t="s">
        <v>31</v>
      </c>
      <c r="M1960">
        <v>4</v>
      </c>
      <c r="N1960" s="6" t="s">
        <v>1769</v>
      </c>
      <c r="O1960">
        <v>4</v>
      </c>
      <c r="P1960">
        <v>2</v>
      </c>
      <c r="Q1960" s="1">
        <v>45069</v>
      </c>
      <c r="R1960">
        <v>5</v>
      </c>
      <c r="S1960" t="s">
        <v>39</v>
      </c>
      <c r="T1960" t="s">
        <v>40</v>
      </c>
      <c r="U1960" t="s">
        <v>41</v>
      </c>
      <c r="V1960">
        <v>4</v>
      </c>
      <c r="W1960">
        <v>688.55</v>
      </c>
      <c r="X1960">
        <v>68</v>
      </c>
    </row>
    <row r="1961" spans="1:24" x14ac:dyDescent="0.3">
      <c r="A1961">
        <v>2483</v>
      </c>
      <c r="B1961" s="1">
        <v>43793</v>
      </c>
      <c r="C1961" t="s">
        <v>126</v>
      </c>
      <c r="D1961" t="s">
        <v>60</v>
      </c>
      <c r="E1961" t="s">
        <v>25</v>
      </c>
      <c r="F1961" t="s">
        <v>82</v>
      </c>
      <c r="G1961" t="s">
        <v>1294</v>
      </c>
      <c r="H1961" t="s">
        <v>27</v>
      </c>
      <c r="I1961" t="s">
        <v>37</v>
      </c>
      <c r="J1961" t="s">
        <v>58</v>
      </c>
      <c r="K1961" t="s">
        <v>63</v>
      </c>
      <c r="L1961" t="s">
        <v>31</v>
      </c>
      <c r="M1961">
        <v>2</v>
      </c>
      <c r="N1961" s="6">
        <v>45141</v>
      </c>
      <c r="O1961">
        <v>5</v>
      </c>
      <c r="P1961">
        <v>1</v>
      </c>
      <c r="Q1961" s="1">
        <v>44856</v>
      </c>
      <c r="R1961">
        <v>3</v>
      </c>
      <c r="S1961" t="s">
        <v>78</v>
      </c>
      <c r="T1961" t="s">
        <v>33</v>
      </c>
      <c r="U1961" t="s">
        <v>34</v>
      </c>
      <c r="V1961">
        <v>4</v>
      </c>
      <c r="W1961">
        <v>889.91</v>
      </c>
      <c r="X1961">
        <v>75</v>
      </c>
    </row>
    <row r="1962" spans="1:24" x14ac:dyDescent="0.3">
      <c r="A1962">
        <v>2484</v>
      </c>
      <c r="B1962" s="1">
        <v>44556</v>
      </c>
      <c r="C1962" t="s">
        <v>109</v>
      </c>
      <c r="D1962" t="s">
        <v>71</v>
      </c>
      <c r="E1962" t="s">
        <v>25</v>
      </c>
      <c r="F1962" t="s">
        <v>56</v>
      </c>
      <c r="G1962" t="s">
        <v>1295</v>
      </c>
      <c r="H1962" t="s">
        <v>27</v>
      </c>
      <c r="I1962" t="s">
        <v>37</v>
      </c>
      <c r="J1962" t="s">
        <v>58</v>
      </c>
      <c r="K1962" t="s">
        <v>47</v>
      </c>
      <c r="L1962" t="s">
        <v>31</v>
      </c>
      <c r="M1962">
        <v>4</v>
      </c>
      <c r="N1962" s="6">
        <v>44932</v>
      </c>
      <c r="O1962">
        <v>1</v>
      </c>
      <c r="P1962">
        <v>2</v>
      </c>
      <c r="Q1962" s="1">
        <v>45019</v>
      </c>
      <c r="R1962">
        <v>2</v>
      </c>
      <c r="S1962" t="s">
        <v>78</v>
      </c>
      <c r="T1962" t="s">
        <v>40</v>
      </c>
      <c r="U1962" t="s">
        <v>34</v>
      </c>
      <c r="V1962">
        <v>3</v>
      </c>
      <c r="W1962">
        <v>163.61000000000001</v>
      </c>
      <c r="X1962">
        <v>74</v>
      </c>
    </row>
    <row r="1963" spans="1:24" x14ac:dyDescent="0.3">
      <c r="A1963">
        <v>2485</v>
      </c>
      <c r="B1963" s="1">
        <v>43894</v>
      </c>
      <c r="C1963" t="s">
        <v>111</v>
      </c>
      <c r="D1963" t="s">
        <v>67</v>
      </c>
      <c r="E1963" t="s">
        <v>25</v>
      </c>
      <c r="F1963" t="s">
        <v>88</v>
      </c>
      <c r="G1963" t="s">
        <v>1296</v>
      </c>
      <c r="H1963" t="s">
        <v>27</v>
      </c>
      <c r="I1963" t="s">
        <v>37</v>
      </c>
      <c r="J1963" t="s">
        <v>29</v>
      </c>
      <c r="K1963" t="s">
        <v>30</v>
      </c>
      <c r="L1963" t="s">
        <v>31</v>
      </c>
      <c r="M1963">
        <v>4</v>
      </c>
      <c r="N1963" s="6" t="s">
        <v>1781</v>
      </c>
      <c r="O1963">
        <v>3</v>
      </c>
      <c r="P1963">
        <v>5</v>
      </c>
      <c r="Q1963" s="1">
        <v>44803</v>
      </c>
      <c r="R1963">
        <v>5</v>
      </c>
      <c r="S1963" t="s">
        <v>78</v>
      </c>
      <c r="T1963" t="s">
        <v>33</v>
      </c>
      <c r="U1963" t="s">
        <v>49</v>
      </c>
      <c r="V1963">
        <v>2</v>
      </c>
      <c r="W1963">
        <v>642.67999999999995</v>
      </c>
      <c r="X1963">
        <v>75</v>
      </c>
    </row>
    <row r="1964" spans="1:24" x14ac:dyDescent="0.3">
      <c r="A1964">
        <v>2486</v>
      </c>
      <c r="B1964" s="1">
        <v>43954</v>
      </c>
      <c r="C1964" t="s">
        <v>127</v>
      </c>
      <c r="D1964" t="s">
        <v>50</v>
      </c>
      <c r="E1964" t="s">
        <v>25</v>
      </c>
      <c r="F1964" t="s">
        <v>51</v>
      </c>
      <c r="G1964" t="s">
        <v>1297</v>
      </c>
      <c r="H1964" t="s">
        <v>27</v>
      </c>
      <c r="I1964" t="s">
        <v>37</v>
      </c>
      <c r="J1964" t="s">
        <v>58</v>
      </c>
      <c r="K1964" t="s">
        <v>53</v>
      </c>
      <c r="L1964" t="s">
        <v>31</v>
      </c>
      <c r="M1964">
        <v>5</v>
      </c>
      <c r="N1964" s="6" t="s">
        <v>1932</v>
      </c>
      <c r="O1964">
        <v>1</v>
      </c>
      <c r="P1964">
        <v>1</v>
      </c>
      <c r="Q1964" s="1">
        <v>45057</v>
      </c>
      <c r="R1964">
        <v>5</v>
      </c>
      <c r="S1964" t="s">
        <v>54</v>
      </c>
      <c r="T1964" t="s">
        <v>33</v>
      </c>
      <c r="U1964" t="s">
        <v>59</v>
      </c>
      <c r="V1964">
        <v>4</v>
      </c>
      <c r="W1964">
        <v>703.29</v>
      </c>
      <c r="X1964">
        <v>35</v>
      </c>
    </row>
    <row r="1965" spans="1:24" x14ac:dyDescent="0.3">
      <c r="A1965">
        <v>2487</v>
      </c>
      <c r="B1965" s="1">
        <v>43666</v>
      </c>
      <c r="C1965" t="s">
        <v>127</v>
      </c>
      <c r="D1965" t="s">
        <v>80</v>
      </c>
      <c r="E1965" t="s">
        <v>25</v>
      </c>
      <c r="F1965" t="s">
        <v>75</v>
      </c>
      <c r="G1965" s="2">
        <v>28745</v>
      </c>
      <c r="H1965" t="s">
        <v>27</v>
      </c>
      <c r="I1965" t="s">
        <v>37</v>
      </c>
      <c r="J1965" t="s">
        <v>29</v>
      </c>
      <c r="K1965" t="s">
        <v>47</v>
      </c>
      <c r="L1965" t="s">
        <v>31</v>
      </c>
      <c r="M1965">
        <v>4</v>
      </c>
      <c r="N1965" s="6">
        <v>45082</v>
      </c>
      <c r="O1965">
        <v>1</v>
      </c>
      <c r="P1965">
        <v>1</v>
      </c>
      <c r="Q1965" s="1">
        <v>44891</v>
      </c>
      <c r="R1965">
        <v>4</v>
      </c>
      <c r="S1965" t="s">
        <v>54</v>
      </c>
      <c r="T1965" t="s">
        <v>33</v>
      </c>
      <c r="U1965" t="s">
        <v>34</v>
      </c>
      <c r="V1965">
        <v>4</v>
      </c>
      <c r="W1965">
        <v>102.96</v>
      </c>
      <c r="X1965">
        <v>41</v>
      </c>
    </row>
    <row r="1966" spans="1:24" x14ac:dyDescent="0.3">
      <c r="A1966">
        <v>2488</v>
      </c>
      <c r="B1966" s="1">
        <v>44707</v>
      </c>
      <c r="C1966" t="s">
        <v>132</v>
      </c>
      <c r="D1966" t="s">
        <v>43</v>
      </c>
      <c r="E1966" t="s">
        <v>25</v>
      </c>
      <c r="F1966" t="s">
        <v>56</v>
      </c>
      <c r="G1966" t="s">
        <v>1298</v>
      </c>
      <c r="H1966" t="s">
        <v>27</v>
      </c>
      <c r="I1966" t="s">
        <v>37</v>
      </c>
      <c r="J1966" t="s">
        <v>46</v>
      </c>
      <c r="K1966" t="s">
        <v>53</v>
      </c>
      <c r="L1966" t="s">
        <v>31</v>
      </c>
      <c r="M1966">
        <v>1</v>
      </c>
      <c r="N1966" s="6">
        <v>45200</v>
      </c>
      <c r="O1966">
        <v>2</v>
      </c>
      <c r="P1966">
        <v>4</v>
      </c>
      <c r="Q1966" s="1">
        <v>44898</v>
      </c>
      <c r="R1966">
        <v>5</v>
      </c>
      <c r="S1966" t="s">
        <v>39</v>
      </c>
      <c r="T1966" t="s">
        <v>40</v>
      </c>
      <c r="U1966" t="s">
        <v>49</v>
      </c>
      <c r="V1966">
        <v>5</v>
      </c>
      <c r="W1966">
        <v>278.95999999999998</v>
      </c>
      <c r="X1966">
        <v>33</v>
      </c>
    </row>
    <row r="1967" spans="1:24" x14ac:dyDescent="0.3">
      <c r="A1967">
        <v>2489</v>
      </c>
      <c r="B1967" s="1">
        <v>44401</v>
      </c>
      <c r="C1967" t="s">
        <v>128</v>
      </c>
      <c r="D1967" t="s">
        <v>67</v>
      </c>
      <c r="E1967" t="s">
        <v>25</v>
      </c>
      <c r="F1967" t="s">
        <v>56</v>
      </c>
      <c r="G1967" t="s">
        <v>1299</v>
      </c>
      <c r="H1967" t="s">
        <v>27</v>
      </c>
      <c r="I1967" t="s">
        <v>37</v>
      </c>
      <c r="J1967" t="s">
        <v>38</v>
      </c>
      <c r="K1967" t="s">
        <v>47</v>
      </c>
      <c r="L1967" t="s">
        <v>31</v>
      </c>
      <c r="M1967">
        <v>5</v>
      </c>
      <c r="N1967" s="6" t="s">
        <v>1985</v>
      </c>
      <c r="O1967">
        <v>1</v>
      </c>
      <c r="P1967">
        <v>3</v>
      </c>
      <c r="Q1967" s="1">
        <v>45015</v>
      </c>
      <c r="R1967">
        <v>2</v>
      </c>
      <c r="S1967" t="s">
        <v>78</v>
      </c>
      <c r="T1967" t="s">
        <v>33</v>
      </c>
      <c r="U1967" t="s">
        <v>41</v>
      </c>
      <c r="V1967">
        <v>4</v>
      </c>
      <c r="W1967">
        <v>168.1</v>
      </c>
      <c r="X1967">
        <v>67</v>
      </c>
    </row>
    <row r="1968" spans="1:24" x14ac:dyDescent="0.3">
      <c r="A1968">
        <v>2490</v>
      </c>
      <c r="B1968" s="1">
        <v>44466</v>
      </c>
      <c r="C1968" t="s">
        <v>130</v>
      </c>
      <c r="D1968" t="s">
        <v>73</v>
      </c>
      <c r="E1968" t="s">
        <v>25</v>
      </c>
      <c r="F1968" t="s">
        <v>51</v>
      </c>
      <c r="G1968" t="s">
        <v>1300</v>
      </c>
      <c r="H1968" t="s">
        <v>27</v>
      </c>
      <c r="I1968" t="s">
        <v>37</v>
      </c>
      <c r="J1968" t="s">
        <v>46</v>
      </c>
      <c r="K1968" t="s">
        <v>30</v>
      </c>
      <c r="L1968" t="s">
        <v>31</v>
      </c>
      <c r="M1968">
        <v>4</v>
      </c>
      <c r="N1968" s="6" t="s">
        <v>1777</v>
      </c>
      <c r="O1968">
        <v>2</v>
      </c>
      <c r="P1968">
        <v>2</v>
      </c>
      <c r="Q1968" s="1">
        <v>45081</v>
      </c>
      <c r="R1968">
        <v>4</v>
      </c>
      <c r="S1968" t="s">
        <v>32</v>
      </c>
      <c r="T1968" t="s">
        <v>33</v>
      </c>
      <c r="U1968" t="s">
        <v>41</v>
      </c>
      <c r="V1968">
        <v>1</v>
      </c>
      <c r="W1968">
        <v>886.63</v>
      </c>
      <c r="X1968">
        <v>67</v>
      </c>
    </row>
    <row r="1969" spans="1:24" x14ac:dyDescent="0.3">
      <c r="A1969">
        <v>2491</v>
      </c>
      <c r="B1969" s="1">
        <v>43562</v>
      </c>
      <c r="C1969" t="s">
        <v>112</v>
      </c>
      <c r="D1969" t="s">
        <v>55</v>
      </c>
      <c r="E1969" t="s">
        <v>25</v>
      </c>
      <c r="F1969" t="s">
        <v>51</v>
      </c>
      <c r="G1969" t="s">
        <v>1301</v>
      </c>
      <c r="H1969" t="s">
        <v>27</v>
      </c>
      <c r="I1969" t="s">
        <v>37</v>
      </c>
      <c r="J1969" t="s">
        <v>58</v>
      </c>
      <c r="K1969" t="s">
        <v>47</v>
      </c>
      <c r="L1969" t="s">
        <v>31</v>
      </c>
      <c r="M1969">
        <v>1</v>
      </c>
      <c r="N1969" s="6" t="s">
        <v>1833</v>
      </c>
      <c r="O1969">
        <v>4</v>
      </c>
      <c r="P1969">
        <v>5</v>
      </c>
      <c r="Q1969" s="1">
        <v>45104</v>
      </c>
      <c r="R1969">
        <v>2</v>
      </c>
      <c r="S1969" t="s">
        <v>39</v>
      </c>
      <c r="T1969" t="s">
        <v>40</v>
      </c>
      <c r="U1969" t="s">
        <v>41</v>
      </c>
      <c r="V1969">
        <v>5</v>
      </c>
      <c r="W1969">
        <v>721.79</v>
      </c>
      <c r="X1969">
        <v>75</v>
      </c>
    </row>
    <row r="1970" spans="1:24" x14ac:dyDescent="0.3">
      <c r="A1970">
        <v>2492</v>
      </c>
      <c r="B1970" s="1">
        <v>43666</v>
      </c>
      <c r="C1970" t="s">
        <v>112</v>
      </c>
      <c r="D1970" t="s">
        <v>24</v>
      </c>
      <c r="E1970" t="s">
        <v>25</v>
      </c>
      <c r="F1970" t="s">
        <v>51</v>
      </c>
      <c r="G1970" s="2">
        <v>20922</v>
      </c>
      <c r="H1970" t="s">
        <v>27</v>
      </c>
      <c r="I1970" t="s">
        <v>37</v>
      </c>
      <c r="J1970" t="s">
        <v>29</v>
      </c>
      <c r="K1970" t="s">
        <v>53</v>
      </c>
      <c r="L1970" t="s">
        <v>31</v>
      </c>
      <c r="M1970">
        <v>2</v>
      </c>
      <c r="N1970" s="6">
        <v>44958</v>
      </c>
      <c r="O1970">
        <v>3</v>
      </c>
      <c r="P1970">
        <v>2</v>
      </c>
      <c r="Q1970" s="1">
        <v>44879</v>
      </c>
      <c r="R1970">
        <v>5</v>
      </c>
      <c r="S1970" t="s">
        <v>32</v>
      </c>
      <c r="T1970" t="s">
        <v>40</v>
      </c>
      <c r="U1970" t="s">
        <v>49</v>
      </c>
      <c r="V1970">
        <v>4</v>
      </c>
      <c r="W1970">
        <v>765.32</v>
      </c>
      <c r="X1970">
        <v>62</v>
      </c>
    </row>
    <row r="1971" spans="1:24" x14ac:dyDescent="0.3">
      <c r="A1971">
        <v>2493</v>
      </c>
      <c r="B1971" s="1">
        <v>44898</v>
      </c>
      <c r="C1971" t="s">
        <v>112</v>
      </c>
      <c r="D1971" t="s">
        <v>71</v>
      </c>
      <c r="E1971" t="s">
        <v>25</v>
      </c>
      <c r="F1971" t="s">
        <v>56</v>
      </c>
      <c r="G1971" t="s">
        <v>1066</v>
      </c>
      <c r="H1971" t="s">
        <v>27</v>
      </c>
      <c r="I1971" t="s">
        <v>37</v>
      </c>
      <c r="J1971" t="s">
        <v>58</v>
      </c>
      <c r="K1971" t="s">
        <v>63</v>
      </c>
      <c r="L1971" t="s">
        <v>31</v>
      </c>
      <c r="M1971">
        <v>4</v>
      </c>
      <c r="N1971" s="6" t="s">
        <v>1802</v>
      </c>
      <c r="O1971">
        <v>1</v>
      </c>
      <c r="P1971">
        <v>3</v>
      </c>
      <c r="Q1971" s="1">
        <v>44933</v>
      </c>
      <c r="R1971">
        <v>1</v>
      </c>
      <c r="S1971" t="s">
        <v>78</v>
      </c>
      <c r="T1971" t="s">
        <v>33</v>
      </c>
      <c r="U1971" t="s">
        <v>49</v>
      </c>
      <c r="V1971">
        <v>2</v>
      </c>
      <c r="W1971">
        <v>443.46</v>
      </c>
      <c r="X1971">
        <v>41</v>
      </c>
    </row>
    <row r="1972" spans="1:24" x14ac:dyDescent="0.3">
      <c r="A1972">
        <v>2494</v>
      </c>
      <c r="B1972" s="1">
        <v>43925</v>
      </c>
      <c r="C1972" t="s">
        <v>127</v>
      </c>
      <c r="D1972" t="s">
        <v>73</v>
      </c>
      <c r="E1972" t="s">
        <v>25</v>
      </c>
      <c r="F1972" t="s">
        <v>56</v>
      </c>
      <c r="G1972" s="2">
        <v>28588</v>
      </c>
      <c r="H1972" t="s">
        <v>27</v>
      </c>
      <c r="I1972" t="s">
        <v>37</v>
      </c>
      <c r="J1972" t="s">
        <v>70</v>
      </c>
      <c r="K1972" t="s">
        <v>53</v>
      </c>
      <c r="L1972" t="s">
        <v>31</v>
      </c>
      <c r="M1972">
        <v>4</v>
      </c>
      <c r="N1972" s="6">
        <v>45088</v>
      </c>
      <c r="O1972">
        <v>1</v>
      </c>
      <c r="P1972">
        <v>1</v>
      </c>
      <c r="Q1972" s="1">
        <v>44871</v>
      </c>
      <c r="R1972">
        <v>1</v>
      </c>
      <c r="S1972" t="s">
        <v>39</v>
      </c>
      <c r="T1972" t="s">
        <v>33</v>
      </c>
      <c r="U1972" t="s">
        <v>41</v>
      </c>
      <c r="V1972">
        <v>2</v>
      </c>
      <c r="W1972">
        <v>203.97</v>
      </c>
      <c r="X1972">
        <v>42</v>
      </c>
    </row>
    <row r="1973" spans="1:24" x14ac:dyDescent="0.3">
      <c r="A1973">
        <v>2495</v>
      </c>
      <c r="B1973" s="1">
        <v>43898</v>
      </c>
      <c r="C1973" t="s">
        <v>132</v>
      </c>
      <c r="D1973" t="s">
        <v>67</v>
      </c>
      <c r="E1973" t="s">
        <v>25</v>
      </c>
      <c r="F1973" t="s">
        <v>82</v>
      </c>
      <c r="G1973" t="s">
        <v>1302</v>
      </c>
      <c r="H1973" t="s">
        <v>27</v>
      </c>
      <c r="I1973" t="s">
        <v>37</v>
      </c>
      <c r="J1973" t="s">
        <v>58</v>
      </c>
      <c r="K1973" t="s">
        <v>53</v>
      </c>
      <c r="L1973" t="s">
        <v>31</v>
      </c>
      <c r="M1973">
        <v>1</v>
      </c>
      <c r="N1973" s="6">
        <v>45200</v>
      </c>
      <c r="O1973">
        <v>5</v>
      </c>
      <c r="P1973">
        <v>1</v>
      </c>
      <c r="Q1973" s="1">
        <v>44800</v>
      </c>
      <c r="R1973">
        <v>2</v>
      </c>
      <c r="S1973" t="s">
        <v>48</v>
      </c>
      <c r="T1973" t="s">
        <v>33</v>
      </c>
      <c r="U1973" t="s">
        <v>41</v>
      </c>
      <c r="V1973">
        <v>3</v>
      </c>
      <c r="W1973">
        <v>180.44</v>
      </c>
      <c r="X1973">
        <v>50</v>
      </c>
    </row>
    <row r="1974" spans="1:24" x14ac:dyDescent="0.3">
      <c r="A1974">
        <v>2496</v>
      </c>
      <c r="B1974" s="1">
        <v>44102</v>
      </c>
      <c r="C1974" t="s">
        <v>128</v>
      </c>
      <c r="D1974" t="s">
        <v>43</v>
      </c>
      <c r="E1974" t="s">
        <v>25</v>
      </c>
      <c r="F1974" t="s">
        <v>96</v>
      </c>
      <c r="G1974" t="s">
        <v>1303</v>
      </c>
      <c r="H1974" t="s">
        <v>27</v>
      </c>
      <c r="I1974" t="s">
        <v>37</v>
      </c>
      <c r="J1974" t="s">
        <v>46</v>
      </c>
      <c r="K1974" t="s">
        <v>47</v>
      </c>
      <c r="L1974" t="s">
        <v>31</v>
      </c>
      <c r="M1974">
        <v>2</v>
      </c>
      <c r="N1974" s="6" t="s">
        <v>1916</v>
      </c>
      <c r="O1974">
        <v>2</v>
      </c>
      <c r="P1974">
        <v>3</v>
      </c>
      <c r="Q1974" s="1">
        <v>44969</v>
      </c>
      <c r="R1974">
        <v>3</v>
      </c>
      <c r="S1974" t="s">
        <v>54</v>
      </c>
      <c r="T1974" t="s">
        <v>33</v>
      </c>
      <c r="U1974" t="s">
        <v>59</v>
      </c>
      <c r="V1974">
        <v>3</v>
      </c>
      <c r="W1974">
        <v>647.25</v>
      </c>
      <c r="X1974">
        <v>59</v>
      </c>
    </row>
    <row r="1975" spans="1:24" x14ac:dyDescent="0.3">
      <c r="A1975">
        <v>2497</v>
      </c>
      <c r="B1975" s="1">
        <v>44391</v>
      </c>
      <c r="C1975" t="s">
        <v>130</v>
      </c>
      <c r="D1975" t="s">
        <v>80</v>
      </c>
      <c r="E1975" t="s">
        <v>25</v>
      </c>
      <c r="F1975" t="s">
        <v>56</v>
      </c>
      <c r="G1975" s="2">
        <v>20218</v>
      </c>
      <c r="H1975" t="s">
        <v>27</v>
      </c>
      <c r="I1975" t="s">
        <v>37</v>
      </c>
      <c r="J1975" t="s">
        <v>29</v>
      </c>
      <c r="K1975" t="s">
        <v>47</v>
      </c>
      <c r="L1975" t="s">
        <v>31</v>
      </c>
      <c r="M1975">
        <v>4</v>
      </c>
      <c r="N1975" s="6" t="s">
        <v>1963</v>
      </c>
      <c r="O1975">
        <v>5</v>
      </c>
      <c r="P1975">
        <v>2</v>
      </c>
      <c r="Q1975" s="1">
        <v>44811</v>
      </c>
      <c r="R1975">
        <v>5</v>
      </c>
      <c r="S1975" t="s">
        <v>39</v>
      </c>
      <c r="T1975" t="s">
        <v>33</v>
      </c>
      <c r="U1975" t="s">
        <v>59</v>
      </c>
      <c r="V1975">
        <v>4</v>
      </c>
      <c r="W1975">
        <v>833.99</v>
      </c>
      <c r="X1975">
        <v>66</v>
      </c>
    </row>
    <row r="1976" spans="1:24" x14ac:dyDescent="0.3">
      <c r="A1976">
        <v>2498</v>
      </c>
      <c r="B1976" s="1">
        <v>43755</v>
      </c>
      <c r="C1976" t="s">
        <v>121</v>
      </c>
      <c r="D1976" t="s">
        <v>80</v>
      </c>
      <c r="E1976" t="s">
        <v>93</v>
      </c>
      <c r="F1976" t="s">
        <v>56</v>
      </c>
      <c r="G1976" s="2">
        <v>36381</v>
      </c>
      <c r="H1976" t="s">
        <v>27</v>
      </c>
      <c r="I1976" t="s">
        <v>28</v>
      </c>
      <c r="J1976" t="s">
        <v>70</v>
      </c>
      <c r="K1976" t="s">
        <v>63</v>
      </c>
      <c r="L1976" t="s">
        <v>31</v>
      </c>
      <c r="M1976">
        <v>4</v>
      </c>
      <c r="N1976" s="6">
        <v>45053</v>
      </c>
      <c r="O1976">
        <v>5</v>
      </c>
      <c r="P1976">
        <v>3</v>
      </c>
      <c r="Q1976" s="1">
        <v>44895</v>
      </c>
      <c r="R1976">
        <v>5</v>
      </c>
      <c r="S1976" t="s">
        <v>48</v>
      </c>
      <c r="T1976" t="s">
        <v>33</v>
      </c>
      <c r="U1976" t="s">
        <v>41</v>
      </c>
      <c r="V1976">
        <v>4</v>
      </c>
      <c r="W1976">
        <v>825.58</v>
      </c>
      <c r="X1976">
        <v>20</v>
      </c>
    </row>
    <row r="1977" spans="1:24" x14ac:dyDescent="0.3">
      <c r="A1977">
        <v>2499</v>
      </c>
      <c r="B1977" s="1">
        <v>45024</v>
      </c>
      <c r="C1977" t="s">
        <v>112</v>
      </c>
      <c r="D1977" t="s">
        <v>43</v>
      </c>
      <c r="E1977" t="s">
        <v>25</v>
      </c>
      <c r="F1977" t="s">
        <v>81</v>
      </c>
      <c r="G1977" s="2">
        <v>32607</v>
      </c>
      <c r="H1977" t="s">
        <v>27</v>
      </c>
      <c r="I1977" t="s">
        <v>37</v>
      </c>
      <c r="J1977" t="s">
        <v>70</v>
      </c>
      <c r="K1977" t="s">
        <v>53</v>
      </c>
      <c r="L1977" t="s">
        <v>31</v>
      </c>
      <c r="M1977">
        <v>4</v>
      </c>
      <c r="N1977" s="6">
        <v>44931</v>
      </c>
      <c r="O1977">
        <v>5</v>
      </c>
      <c r="P1977">
        <v>5</v>
      </c>
      <c r="Q1977" s="1">
        <v>44846</v>
      </c>
      <c r="R1977">
        <v>3</v>
      </c>
      <c r="S1977" t="s">
        <v>48</v>
      </c>
      <c r="T1977" t="s">
        <v>33</v>
      </c>
      <c r="U1977" t="s">
        <v>34</v>
      </c>
      <c r="V1977">
        <v>2</v>
      </c>
      <c r="W1977">
        <v>190.49</v>
      </c>
      <c r="X1977">
        <v>34</v>
      </c>
    </row>
    <row r="1978" spans="1:24" x14ac:dyDescent="0.3">
      <c r="A1978">
        <v>2500</v>
      </c>
      <c r="B1978" s="1">
        <v>43671</v>
      </c>
      <c r="C1978" t="s">
        <v>112</v>
      </c>
      <c r="D1978" t="s">
        <v>55</v>
      </c>
      <c r="E1978" t="s">
        <v>25</v>
      </c>
      <c r="F1978" t="s">
        <v>56</v>
      </c>
      <c r="G1978" t="s">
        <v>1304</v>
      </c>
      <c r="H1978" t="s">
        <v>27</v>
      </c>
      <c r="I1978" t="s">
        <v>37</v>
      </c>
      <c r="J1978" t="s">
        <v>38</v>
      </c>
      <c r="K1978" t="s">
        <v>53</v>
      </c>
      <c r="L1978" t="s">
        <v>31</v>
      </c>
      <c r="M1978">
        <v>2</v>
      </c>
      <c r="N1978" s="6">
        <v>44933</v>
      </c>
      <c r="O1978">
        <v>1</v>
      </c>
      <c r="P1978">
        <v>3</v>
      </c>
      <c r="Q1978" s="1">
        <v>45115</v>
      </c>
      <c r="R1978">
        <v>5</v>
      </c>
      <c r="S1978" t="s">
        <v>48</v>
      </c>
      <c r="T1978" t="s">
        <v>33</v>
      </c>
      <c r="U1978" t="s">
        <v>49</v>
      </c>
      <c r="V1978">
        <v>3</v>
      </c>
      <c r="W1978">
        <v>961.33</v>
      </c>
      <c r="X1978">
        <v>71</v>
      </c>
    </row>
    <row r="1979" spans="1:24" x14ac:dyDescent="0.3">
      <c r="A1979">
        <v>2501</v>
      </c>
      <c r="B1979" s="1">
        <v>44920</v>
      </c>
      <c r="C1979" t="s">
        <v>112</v>
      </c>
      <c r="D1979" t="s">
        <v>24</v>
      </c>
      <c r="E1979" t="s">
        <v>25</v>
      </c>
      <c r="F1979" t="s">
        <v>26</v>
      </c>
      <c r="G1979" s="2">
        <v>19338</v>
      </c>
      <c r="H1979" t="s">
        <v>27</v>
      </c>
      <c r="I1979" t="s">
        <v>37</v>
      </c>
      <c r="J1979" t="s">
        <v>58</v>
      </c>
      <c r="K1979" t="s">
        <v>63</v>
      </c>
      <c r="L1979" t="s">
        <v>31</v>
      </c>
      <c r="M1979">
        <v>2</v>
      </c>
      <c r="N1979" s="6" t="s">
        <v>1871</v>
      </c>
      <c r="O1979">
        <v>1</v>
      </c>
      <c r="P1979">
        <v>5</v>
      </c>
      <c r="Q1979" s="1">
        <v>44824</v>
      </c>
      <c r="R1979">
        <v>3</v>
      </c>
      <c r="S1979" t="s">
        <v>78</v>
      </c>
      <c r="T1979" t="s">
        <v>33</v>
      </c>
      <c r="U1979" t="s">
        <v>49</v>
      </c>
      <c r="V1979">
        <v>2</v>
      </c>
      <c r="W1979">
        <v>608.46</v>
      </c>
      <c r="X1979">
        <v>70</v>
      </c>
    </row>
    <row r="1980" spans="1:24" x14ac:dyDescent="0.3">
      <c r="A1980">
        <v>2502</v>
      </c>
      <c r="B1980" s="1">
        <v>43492</v>
      </c>
      <c r="C1980" t="s">
        <v>112</v>
      </c>
      <c r="D1980" t="s">
        <v>71</v>
      </c>
      <c r="E1980" t="s">
        <v>25</v>
      </c>
      <c r="F1980" t="s">
        <v>86</v>
      </c>
      <c r="G1980" s="2">
        <v>36317</v>
      </c>
      <c r="H1980" t="s">
        <v>27</v>
      </c>
      <c r="I1980" t="s">
        <v>37</v>
      </c>
      <c r="J1980" t="s">
        <v>29</v>
      </c>
      <c r="K1980" t="s">
        <v>63</v>
      </c>
      <c r="L1980" t="s">
        <v>31</v>
      </c>
      <c r="M1980">
        <v>2</v>
      </c>
      <c r="N1980" s="6" t="s">
        <v>1780</v>
      </c>
      <c r="O1980">
        <v>3</v>
      </c>
      <c r="P1980">
        <v>3</v>
      </c>
      <c r="Q1980" s="1">
        <v>44781</v>
      </c>
      <c r="R1980">
        <v>5</v>
      </c>
      <c r="S1980" t="s">
        <v>54</v>
      </c>
      <c r="T1980" t="s">
        <v>33</v>
      </c>
      <c r="U1980" t="s">
        <v>59</v>
      </c>
      <c r="V1980">
        <v>3</v>
      </c>
      <c r="W1980">
        <v>971.57</v>
      </c>
      <c r="X1980">
        <v>20</v>
      </c>
    </row>
    <row r="1981" spans="1:24" x14ac:dyDescent="0.3">
      <c r="A1981">
        <v>2503</v>
      </c>
      <c r="B1981" s="1">
        <v>44556</v>
      </c>
      <c r="C1981" t="s">
        <v>127</v>
      </c>
      <c r="D1981" t="s">
        <v>43</v>
      </c>
      <c r="E1981" t="s">
        <v>25</v>
      </c>
      <c r="F1981" t="s">
        <v>51</v>
      </c>
      <c r="G1981" t="s">
        <v>1305</v>
      </c>
      <c r="H1981" t="s">
        <v>27</v>
      </c>
      <c r="I1981" t="s">
        <v>37</v>
      </c>
      <c r="J1981" t="s">
        <v>29</v>
      </c>
      <c r="K1981" t="s">
        <v>53</v>
      </c>
      <c r="L1981" t="s">
        <v>31</v>
      </c>
      <c r="M1981">
        <v>5</v>
      </c>
      <c r="N1981" s="6">
        <v>45089</v>
      </c>
      <c r="O1981">
        <v>1</v>
      </c>
      <c r="P1981">
        <v>1</v>
      </c>
      <c r="Q1981" s="1">
        <v>45060</v>
      </c>
      <c r="R1981">
        <v>1</v>
      </c>
      <c r="S1981" t="s">
        <v>54</v>
      </c>
      <c r="T1981" t="s">
        <v>40</v>
      </c>
      <c r="U1981" t="s">
        <v>41</v>
      </c>
      <c r="V1981">
        <v>3</v>
      </c>
      <c r="W1981">
        <v>354.28</v>
      </c>
      <c r="X1981">
        <v>72</v>
      </c>
    </row>
    <row r="1982" spans="1:24" x14ac:dyDescent="0.3">
      <c r="A1982">
        <v>2504</v>
      </c>
      <c r="B1982" s="1">
        <v>44938</v>
      </c>
      <c r="C1982" t="s">
        <v>132</v>
      </c>
      <c r="D1982" t="s">
        <v>55</v>
      </c>
      <c r="E1982" t="s">
        <v>25</v>
      </c>
      <c r="F1982" t="s">
        <v>65</v>
      </c>
      <c r="G1982" t="s">
        <v>1306</v>
      </c>
      <c r="H1982" t="s">
        <v>27</v>
      </c>
      <c r="I1982" t="s">
        <v>37</v>
      </c>
      <c r="J1982" t="s">
        <v>58</v>
      </c>
      <c r="K1982" t="s">
        <v>47</v>
      </c>
      <c r="L1982" t="s">
        <v>31</v>
      </c>
      <c r="M1982">
        <v>4</v>
      </c>
      <c r="N1982" s="6" t="s">
        <v>1992</v>
      </c>
      <c r="O1982">
        <v>1</v>
      </c>
      <c r="P1982">
        <v>5</v>
      </c>
      <c r="Q1982" s="1">
        <v>44806</v>
      </c>
      <c r="R1982">
        <v>3</v>
      </c>
      <c r="S1982" t="s">
        <v>78</v>
      </c>
      <c r="T1982" t="s">
        <v>33</v>
      </c>
      <c r="U1982" t="s">
        <v>34</v>
      </c>
      <c r="V1982">
        <v>5</v>
      </c>
      <c r="W1982">
        <v>108.02</v>
      </c>
      <c r="X1982">
        <v>47</v>
      </c>
    </row>
    <row r="1983" spans="1:24" x14ac:dyDescent="0.3">
      <c r="A1983">
        <v>2505</v>
      </c>
      <c r="B1983" s="1">
        <v>43648</v>
      </c>
      <c r="C1983" t="s">
        <v>128</v>
      </c>
      <c r="D1983" t="s">
        <v>24</v>
      </c>
      <c r="E1983" t="s">
        <v>25</v>
      </c>
      <c r="F1983" t="s">
        <v>75</v>
      </c>
      <c r="G1983" s="2">
        <v>32147</v>
      </c>
      <c r="H1983" t="s">
        <v>27</v>
      </c>
      <c r="I1983" t="s">
        <v>37</v>
      </c>
      <c r="J1983" t="s">
        <v>70</v>
      </c>
      <c r="K1983" t="s">
        <v>47</v>
      </c>
      <c r="L1983" t="s">
        <v>31</v>
      </c>
      <c r="M1983">
        <v>1</v>
      </c>
      <c r="N1983" s="6" t="s">
        <v>1903</v>
      </c>
      <c r="O1983">
        <v>3</v>
      </c>
      <c r="P1983">
        <v>2</v>
      </c>
      <c r="Q1983" s="1">
        <v>44888</v>
      </c>
      <c r="R1983">
        <v>3</v>
      </c>
      <c r="S1983" t="s">
        <v>78</v>
      </c>
      <c r="T1983" t="s">
        <v>40</v>
      </c>
      <c r="U1983" t="s">
        <v>49</v>
      </c>
      <c r="V1983">
        <v>5</v>
      </c>
      <c r="W1983">
        <v>508.85</v>
      </c>
      <c r="X1983">
        <v>31</v>
      </c>
    </row>
    <row r="1984" spans="1:24" x14ac:dyDescent="0.3">
      <c r="A1984">
        <v>2506</v>
      </c>
      <c r="B1984" s="1">
        <v>44742</v>
      </c>
      <c r="C1984" t="s">
        <v>130</v>
      </c>
      <c r="D1984" t="s">
        <v>71</v>
      </c>
      <c r="E1984" t="s">
        <v>25</v>
      </c>
      <c r="F1984" t="s">
        <v>56</v>
      </c>
      <c r="G1984" s="2">
        <v>17508</v>
      </c>
      <c r="H1984" t="s">
        <v>27</v>
      </c>
      <c r="I1984" t="s">
        <v>37</v>
      </c>
      <c r="J1984" t="s">
        <v>29</v>
      </c>
      <c r="K1984" t="s">
        <v>47</v>
      </c>
      <c r="L1984" t="s">
        <v>31</v>
      </c>
      <c r="M1984">
        <v>5</v>
      </c>
      <c r="N1984" s="6">
        <v>45025</v>
      </c>
      <c r="O1984">
        <v>3</v>
      </c>
      <c r="P1984">
        <v>3</v>
      </c>
      <c r="Q1984" s="1">
        <v>44970</v>
      </c>
      <c r="R1984">
        <v>2</v>
      </c>
      <c r="S1984" t="s">
        <v>78</v>
      </c>
      <c r="T1984" t="s">
        <v>33</v>
      </c>
      <c r="U1984" t="s">
        <v>59</v>
      </c>
      <c r="V1984">
        <v>3</v>
      </c>
      <c r="W1984">
        <v>811.4</v>
      </c>
      <c r="X1984">
        <v>75</v>
      </c>
    </row>
    <row r="1985" spans="1:24" x14ac:dyDescent="0.3">
      <c r="A1985">
        <v>2507</v>
      </c>
      <c r="B1985" s="1">
        <v>44931</v>
      </c>
      <c r="C1985" t="s">
        <v>121</v>
      </c>
      <c r="D1985" t="s">
        <v>24</v>
      </c>
      <c r="E1985" t="s">
        <v>93</v>
      </c>
      <c r="F1985" t="s">
        <v>36</v>
      </c>
      <c r="G1985" s="2">
        <v>31207</v>
      </c>
      <c r="H1985" t="s">
        <v>27</v>
      </c>
      <c r="I1985" t="s">
        <v>28</v>
      </c>
      <c r="J1985" t="s">
        <v>29</v>
      </c>
      <c r="K1985" t="s">
        <v>47</v>
      </c>
      <c r="L1985" t="s">
        <v>31</v>
      </c>
      <c r="M1985">
        <v>5</v>
      </c>
      <c r="N1985" s="6" t="s">
        <v>1831</v>
      </c>
      <c r="O1985">
        <v>2</v>
      </c>
      <c r="P1985">
        <v>3</v>
      </c>
      <c r="Q1985" s="1">
        <v>44901</v>
      </c>
      <c r="R1985">
        <v>4</v>
      </c>
      <c r="S1985" t="s">
        <v>54</v>
      </c>
      <c r="T1985" t="s">
        <v>40</v>
      </c>
      <c r="U1985" t="s">
        <v>41</v>
      </c>
      <c r="V1985">
        <v>2</v>
      </c>
      <c r="W1985">
        <v>680.09</v>
      </c>
      <c r="X1985">
        <v>38</v>
      </c>
    </row>
    <row r="1986" spans="1:24" x14ac:dyDescent="0.3">
      <c r="A1986">
        <v>2508</v>
      </c>
      <c r="B1986" s="1">
        <v>43422</v>
      </c>
      <c r="C1986" t="s">
        <v>121</v>
      </c>
      <c r="D1986" t="s">
        <v>71</v>
      </c>
      <c r="E1986" t="s">
        <v>25</v>
      </c>
      <c r="F1986" t="s">
        <v>56</v>
      </c>
      <c r="G1986" t="s">
        <v>1307</v>
      </c>
      <c r="H1986" t="s">
        <v>27</v>
      </c>
      <c r="I1986" t="s">
        <v>37</v>
      </c>
      <c r="J1986" t="s">
        <v>46</v>
      </c>
      <c r="K1986" t="s">
        <v>47</v>
      </c>
      <c r="L1986" t="s">
        <v>31</v>
      </c>
      <c r="M1986">
        <v>5</v>
      </c>
      <c r="N1986" s="6">
        <v>44933</v>
      </c>
      <c r="O1986">
        <v>1</v>
      </c>
      <c r="P1986">
        <v>4</v>
      </c>
      <c r="Q1986" s="1">
        <v>45041</v>
      </c>
      <c r="R1986">
        <v>1</v>
      </c>
      <c r="S1986" t="s">
        <v>54</v>
      </c>
      <c r="T1986" t="s">
        <v>40</v>
      </c>
      <c r="U1986" t="s">
        <v>49</v>
      </c>
      <c r="V1986">
        <v>3</v>
      </c>
      <c r="W1986">
        <v>133.88</v>
      </c>
      <c r="X1986">
        <v>46</v>
      </c>
    </row>
    <row r="1987" spans="1:24" x14ac:dyDescent="0.3">
      <c r="A1987">
        <v>2509</v>
      </c>
      <c r="B1987" s="1">
        <v>44095</v>
      </c>
      <c r="C1987" t="s">
        <v>112</v>
      </c>
      <c r="D1987" t="s">
        <v>35</v>
      </c>
      <c r="E1987" t="s">
        <v>25</v>
      </c>
      <c r="F1987" t="s">
        <v>94</v>
      </c>
      <c r="G1987" t="s">
        <v>677</v>
      </c>
      <c r="H1987" t="s">
        <v>27</v>
      </c>
      <c r="I1987" t="s">
        <v>28</v>
      </c>
      <c r="J1987" t="s">
        <v>38</v>
      </c>
      <c r="K1987" t="s">
        <v>53</v>
      </c>
      <c r="L1987" t="s">
        <v>31</v>
      </c>
      <c r="M1987">
        <v>2</v>
      </c>
      <c r="N1987" s="6">
        <v>45202</v>
      </c>
      <c r="O1987">
        <v>1</v>
      </c>
      <c r="P1987">
        <v>2</v>
      </c>
      <c r="Q1987" s="1">
        <v>44965</v>
      </c>
      <c r="R1987">
        <v>3</v>
      </c>
      <c r="S1987" t="s">
        <v>78</v>
      </c>
      <c r="T1987" t="s">
        <v>33</v>
      </c>
      <c r="U1987" t="s">
        <v>49</v>
      </c>
      <c r="V1987">
        <v>1</v>
      </c>
      <c r="W1987">
        <v>433.69</v>
      </c>
      <c r="X1987">
        <v>22</v>
      </c>
    </row>
    <row r="1988" spans="1:24" x14ac:dyDescent="0.3">
      <c r="A1988">
        <v>2510</v>
      </c>
      <c r="B1988" s="1">
        <v>43794</v>
      </c>
      <c r="C1988" t="s">
        <v>112</v>
      </c>
      <c r="D1988" t="s">
        <v>73</v>
      </c>
      <c r="E1988" t="s">
        <v>25</v>
      </c>
      <c r="F1988" t="s">
        <v>36</v>
      </c>
      <c r="G1988" t="s">
        <v>1308</v>
      </c>
      <c r="H1988" t="s">
        <v>27</v>
      </c>
      <c r="I1988" t="s">
        <v>37</v>
      </c>
      <c r="J1988" t="s">
        <v>70</v>
      </c>
      <c r="K1988" t="s">
        <v>47</v>
      </c>
      <c r="L1988" t="s">
        <v>31</v>
      </c>
      <c r="M1988">
        <v>1</v>
      </c>
      <c r="N1988" s="6">
        <v>45208</v>
      </c>
      <c r="O1988">
        <v>2</v>
      </c>
      <c r="P1988">
        <v>2</v>
      </c>
      <c r="Q1988" s="1">
        <v>44795</v>
      </c>
      <c r="R1988">
        <v>2</v>
      </c>
      <c r="S1988" t="s">
        <v>39</v>
      </c>
      <c r="T1988" t="s">
        <v>33</v>
      </c>
      <c r="U1988" t="s">
        <v>49</v>
      </c>
      <c r="V1988">
        <v>2</v>
      </c>
      <c r="W1988">
        <v>580.84</v>
      </c>
      <c r="X1988">
        <v>31</v>
      </c>
    </row>
    <row r="1989" spans="1:24" x14ac:dyDescent="0.3">
      <c r="A1989">
        <v>2511</v>
      </c>
      <c r="B1989" s="1">
        <v>44232</v>
      </c>
      <c r="C1989" t="s">
        <v>112</v>
      </c>
      <c r="D1989" t="s">
        <v>67</v>
      </c>
      <c r="E1989" t="s">
        <v>25</v>
      </c>
      <c r="F1989" t="s">
        <v>65</v>
      </c>
      <c r="G1989" t="s">
        <v>1309</v>
      </c>
      <c r="H1989" t="s">
        <v>27</v>
      </c>
      <c r="I1989" t="s">
        <v>37</v>
      </c>
      <c r="J1989" t="s">
        <v>70</v>
      </c>
      <c r="K1989" t="s">
        <v>47</v>
      </c>
      <c r="L1989" t="s">
        <v>31</v>
      </c>
      <c r="M1989">
        <v>4</v>
      </c>
      <c r="N1989" s="6" t="s">
        <v>1839</v>
      </c>
      <c r="O1989">
        <v>4</v>
      </c>
      <c r="P1989">
        <v>3</v>
      </c>
      <c r="Q1989" s="1">
        <v>45036</v>
      </c>
      <c r="R1989">
        <v>1</v>
      </c>
      <c r="S1989" t="s">
        <v>54</v>
      </c>
      <c r="T1989" t="s">
        <v>40</v>
      </c>
      <c r="U1989" t="s">
        <v>41</v>
      </c>
      <c r="V1989">
        <v>4</v>
      </c>
      <c r="W1989">
        <v>830.45</v>
      </c>
      <c r="X1989">
        <v>75</v>
      </c>
    </row>
    <row r="1990" spans="1:24" x14ac:dyDescent="0.3">
      <c r="A1990">
        <v>2512</v>
      </c>
      <c r="B1990" s="1">
        <v>45032</v>
      </c>
      <c r="C1990" t="s">
        <v>112</v>
      </c>
      <c r="D1990" t="s">
        <v>43</v>
      </c>
      <c r="E1990" t="s">
        <v>25</v>
      </c>
      <c r="F1990" t="s">
        <v>56</v>
      </c>
      <c r="G1990" s="2">
        <v>24626</v>
      </c>
      <c r="H1990" t="s">
        <v>27</v>
      </c>
      <c r="I1990" t="s">
        <v>37</v>
      </c>
      <c r="J1990" t="s">
        <v>38</v>
      </c>
      <c r="K1990" t="s">
        <v>30</v>
      </c>
      <c r="L1990" t="s">
        <v>31</v>
      </c>
      <c r="M1990">
        <v>4</v>
      </c>
      <c r="N1990" s="6">
        <v>44966</v>
      </c>
      <c r="O1990">
        <v>1</v>
      </c>
      <c r="P1990">
        <v>4</v>
      </c>
      <c r="Q1990" s="1">
        <v>44976</v>
      </c>
      <c r="R1990">
        <v>2</v>
      </c>
      <c r="S1990" t="s">
        <v>78</v>
      </c>
      <c r="T1990" t="s">
        <v>40</v>
      </c>
      <c r="U1990" t="s">
        <v>34</v>
      </c>
      <c r="V1990">
        <v>5</v>
      </c>
      <c r="W1990">
        <v>802.2</v>
      </c>
      <c r="X1990">
        <v>56</v>
      </c>
    </row>
    <row r="1991" spans="1:24" x14ac:dyDescent="0.3">
      <c r="A1991">
        <v>2513</v>
      </c>
      <c r="B1991" s="1">
        <v>44427</v>
      </c>
      <c r="C1991" t="s">
        <v>127</v>
      </c>
      <c r="D1991" t="s">
        <v>80</v>
      </c>
      <c r="E1991" t="s">
        <v>25</v>
      </c>
      <c r="F1991" t="s">
        <v>61</v>
      </c>
      <c r="G1991" t="s">
        <v>1310</v>
      </c>
      <c r="H1991" t="s">
        <v>27</v>
      </c>
      <c r="I1991" t="s">
        <v>37</v>
      </c>
      <c r="J1991" t="s">
        <v>70</v>
      </c>
      <c r="K1991" t="s">
        <v>63</v>
      </c>
      <c r="L1991" t="s">
        <v>31</v>
      </c>
      <c r="M1991">
        <v>2</v>
      </c>
      <c r="N1991" s="6" t="s">
        <v>1877</v>
      </c>
      <c r="O1991">
        <v>5</v>
      </c>
      <c r="P1991">
        <v>2</v>
      </c>
      <c r="Q1991" s="1">
        <v>44900</v>
      </c>
      <c r="R1991">
        <v>4</v>
      </c>
      <c r="S1991" t="s">
        <v>78</v>
      </c>
      <c r="T1991" t="s">
        <v>33</v>
      </c>
      <c r="U1991" t="s">
        <v>34</v>
      </c>
      <c r="V1991">
        <v>4</v>
      </c>
      <c r="W1991">
        <v>337.06</v>
      </c>
      <c r="X1991">
        <v>80</v>
      </c>
    </row>
    <row r="1992" spans="1:24" x14ac:dyDescent="0.3">
      <c r="A1992">
        <v>2514</v>
      </c>
      <c r="B1992" s="1">
        <v>44575</v>
      </c>
      <c r="C1992" t="s">
        <v>132</v>
      </c>
      <c r="D1992" t="s">
        <v>43</v>
      </c>
      <c r="E1992" t="s">
        <v>25</v>
      </c>
      <c r="F1992" t="s">
        <v>65</v>
      </c>
      <c r="G1992" s="2">
        <v>21072</v>
      </c>
      <c r="H1992" t="s">
        <v>27</v>
      </c>
      <c r="I1992" t="s">
        <v>37</v>
      </c>
      <c r="J1992" t="s">
        <v>29</v>
      </c>
      <c r="K1992" t="s">
        <v>47</v>
      </c>
      <c r="L1992" t="s">
        <v>31</v>
      </c>
      <c r="M1992">
        <v>1</v>
      </c>
      <c r="N1992" s="6">
        <v>45205</v>
      </c>
      <c r="O1992">
        <v>5</v>
      </c>
      <c r="P1992">
        <v>2</v>
      </c>
      <c r="Q1992" s="1">
        <v>45091</v>
      </c>
      <c r="R1992">
        <v>2</v>
      </c>
      <c r="S1992" t="s">
        <v>54</v>
      </c>
      <c r="T1992" t="s">
        <v>33</v>
      </c>
      <c r="U1992" t="s">
        <v>41</v>
      </c>
      <c r="V1992">
        <v>3</v>
      </c>
      <c r="W1992">
        <v>538.16</v>
      </c>
      <c r="X1992">
        <v>65</v>
      </c>
    </row>
    <row r="1993" spans="1:24" x14ac:dyDescent="0.3">
      <c r="A1993">
        <v>2515</v>
      </c>
      <c r="B1993" s="1">
        <v>43354</v>
      </c>
      <c r="C1993" t="s">
        <v>128</v>
      </c>
      <c r="D1993" t="s">
        <v>67</v>
      </c>
      <c r="E1993" t="s">
        <v>25</v>
      </c>
      <c r="F1993" t="s">
        <v>44</v>
      </c>
      <c r="G1993" s="2">
        <v>35344</v>
      </c>
      <c r="H1993" t="s">
        <v>27</v>
      </c>
      <c r="I1993" t="s">
        <v>37</v>
      </c>
      <c r="J1993" t="s">
        <v>38</v>
      </c>
      <c r="K1993" t="s">
        <v>47</v>
      </c>
      <c r="L1993" t="s">
        <v>31</v>
      </c>
      <c r="M1993">
        <v>4</v>
      </c>
      <c r="N1993" s="6" t="s">
        <v>1877</v>
      </c>
      <c r="O1993">
        <v>1</v>
      </c>
      <c r="P1993">
        <v>1</v>
      </c>
      <c r="Q1993" s="1">
        <v>45126</v>
      </c>
      <c r="R1993">
        <v>1</v>
      </c>
      <c r="S1993" t="s">
        <v>54</v>
      </c>
      <c r="T1993" t="s">
        <v>33</v>
      </c>
      <c r="U1993" t="s">
        <v>59</v>
      </c>
      <c r="V1993">
        <v>1</v>
      </c>
      <c r="W1993">
        <v>190.1</v>
      </c>
      <c r="X1993">
        <v>22</v>
      </c>
    </row>
    <row r="1994" spans="1:24" x14ac:dyDescent="0.3">
      <c r="A1994">
        <v>2516</v>
      </c>
      <c r="B1994" s="1">
        <v>44610</v>
      </c>
      <c r="C1994" t="s">
        <v>130</v>
      </c>
      <c r="D1994" t="s">
        <v>73</v>
      </c>
      <c r="E1994" t="s">
        <v>25</v>
      </c>
      <c r="F1994" t="s">
        <v>56</v>
      </c>
      <c r="G1994" t="s">
        <v>1311</v>
      </c>
      <c r="H1994" t="s">
        <v>27</v>
      </c>
      <c r="I1994" t="s">
        <v>37</v>
      </c>
      <c r="J1994" t="s">
        <v>38</v>
      </c>
      <c r="K1994" t="s">
        <v>30</v>
      </c>
      <c r="L1994" t="s">
        <v>31</v>
      </c>
      <c r="M1994">
        <v>5</v>
      </c>
      <c r="N1994" s="6" t="s">
        <v>1808</v>
      </c>
      <c r="O1994">
        <v>5</v>
      </c>
      <c r="P1994">
        <v>1</v>
      </c>
      <c r="Q1994" s="1">
        <v>44957</v>
      </c>
      <c r="R1994">
        <v>5</v>
      </c>
      <c r="S1994" t="s">
        <v>39</v>
      </c>
      <c r="T1994" t="s">
        <v>33</v>
      </c>
      <c r="U1994" t="s">
        <v>49</v>
      </c>
      <c r="V1994">
        <v>1</v>
      </c>
      <c r="W1994">
        <v>397.27</v>
      </c>
      <c r="X1994">
        <v>33</v>
      </c>
    </row>
    <row r="1995" spans="1:24" x14ac:dyDescent="0.3">
      <c r="A1995">
        <v>2517</v>
      </c>
      <c r="B1995" s="1">
        <v>43800</v>
      </c>
      <c r="C1995" t="s">
        <v>121</v>
      </c>
      <c r="D1995" t="s">
        <v>24</v>
      </c>
      <c r="E1995" t="s">
        <v>25</v>
      </c>
      <c r="F1995" t="s">
        <v>36</v>
      </c>
      <c r="G1995" s="2">
        <v>23286</v>
      </c>
      <c r="H1995" t="s">
        <v>27</v>
      </c>
      <c r="I1995" t="s">
        <v>37</v>
      </c>
      <c r="J1995" t="s">
        <v>70</v>
      </c>
      <c r="K1995" t="s">
        <v>47</v>
      </c>
      <c r="L1995" t="s">
        <v>31</v>
      </c>
      <c r="M1995">
        <v>2</v>
      </c>
      <c r="N1995" s="6">
        <v>45053</v>
      </c>
      <c r="O1995">
        <v>5</v>
      </c>
      <c r="P1995">
        <v>5</v>
      </c>
      <c r="Q1995" s="1">
        <v>45017</v>
      </c>
      <c r="R1995">
        <v>1</v>
      </c>
      <c r="S1995" t="s">
        <v>54</v>
      </c>
      <c r="T1995" t="s">
        <v>33</v>
      </c>
      <c r="U1995" t="s">
        <v>41</v>
      </c>
      <c r="V1995">
        <v>5</v>
      </c>
      <c r="W1995">
        <v>826.65</v>
      </c>
      <c r="X1995">
        <v>56</v>
      </c>
    </row>
    <row r="1996" spans="1:24" x14ac:dyDescent="0.3">
      <c r="A1996">
        <v>2518</v>
      </c>
      <c r="B1996" s="1">
        <v>44255</v>
      </c>
      <c r="C1996" t="s">
        <v>121</v>
      </c>
      <c r="D1996" t="s">
        <v>71</v>
      </c>
      <c r="E1996" t="s">
        <v>25</v>
      </c>
      <c r="F1996" t="s">
        <v>86</v>
      </c>
      <c r="G1996" t="s">
        <v>1312</v>
      </c>
      <c r="H1996" t="s">
        <v>27</v>
      </c>
      <c r="I1996" t="s">
        <v>37</v>
      </c>
      <c r="J1996" t="s">
        <v>29</v>
      </c>
      <c r="K1996" t="s">
        <v>30</v>
      </c>
      <c r="L1996" t="s">
        <v>31</v>
      </c>
      <c r="M1996">
        <v>4</v>
      </c>
      <c r="N1996" s="6" t="s">
        <v>1940</v>
      </c>
      <c r="O1996">
        <v>4</v>
      </c>
      <c r="P1996">
        <v>2</v>
      </c>
      <c r="Q1996" s="1">
        <v>44863</v>
      </c>
      <c r="R1996">
        <v>1</v>
      </c>
      <c r="S1996" t="s">
        <v>39</v>
      </c>
      <c r="T1996" t="s">
        <v>33</v>
      </c>
      <c r="U1996" t="s">
        <v>49</v>
      </c>
      <c r="V1996">
        <v>4</v>
      </c>
      <c r="W1996">
        <v>732.18</v>
      </c>
      <c r="X1996">
        <v>58</v>
      </c>
    </row>
    <row r="1997" spans="1:24" x14ac:dyDescent="0.3">
      <c r="A1997">
        <v>2519</v>
      </c>
      <c r="B1997" s="1">
        <v>44513</v>
      </c>
      <c r="C1997" t="s">
        <v>112</v>
      </c>
      <c r="D1997" t="s">
        <v>67</v>
      </c>
      <c r="E1997" t="s">
        <v>25</v>
      </c>
      <c r="F1997" t="s">
        <v>75</v>
      </c>
      <c r="G1997" t="s">
        <v>1313</v>
      </c>
      <c r="H1997" t="s">
        <v>27</v>
      </c>
      <c r="I1997" t="s">
        <v>28</v>
      </c>
      <c r="J1997" t="s">
        <v>29</v>
      </c>
      <c r="K1997" t="s">
        <v>53</v>
      </c>
      <c r="L1997" t="s">
        <v>31</v>
      </c>
      <c r="M1997">
        <v>4</v>
      </c>
      <c r="N1997" s="6">
        <v>44994</v>
      </c>
      <c r="O1997">
        <v>3</v>
      </c>
      <c r="P1997">
        <v>5</v>
      </c>
      <c r="Q1997" s="1">
        <v>44965</v>
      </c>
      <c r="R1997">
        <v>5</v>
      </c>
      <c r="S1997" t="s">
        <v>54</v>
      </c>
      <c r="T1997" t="s">
        <v>40</v>
      </c>
      <c r="U1997" t="s">
        <v>34</v>
      </c>
      <c r="V1997">
        <v>2</v>
      </c>
      <c r="W1997">
        <v>564.38</v>
      </c>
      <c r="X1997">
        <v>58</v>
      </c>
    </row>
    <row r="1998" spans="1:24" x14ac:dyDescent="0.3">
      <c r="A1998">
        <v>2520</v>
      </c>
      <c r="B1998" s="1">
        <v>44101</v>
      </c>
      <c r="C1998" t="s">
        <v>112</v>
      </c>
      <c r="D1998" t="s">
        <v>43</v>
      </c>
      <c r="E1998" t="s">
        <v>25</v>
      </c>
      <c r="F1998" t="s">
        <v>81</v>
      </c>
      <c r="G1998" t="s">
        <v>1304</v>
      </c>
      <c r="H1998" t="s">
        <v>27</v>
      </c>
      <c r="I1998" t="s">
        <v>37</v>
      </c>
      <c r="J1998" t="s">
        <v>70</v>
      </c>
      <c r="K1998" t="s">
        <v>63</v>
      </c>
      <c r="L1998" t="s">
        <v>31</v>
      </c>
      <c r="M1998">
        <v>1</v>
      </c>
      <c r="N1998" s="6">
        <v>45079</v>
      </c>
      <c r="O1998">
        <v>2</v>
      </c>
      <c r="P1998">
        <v>1</v>
      </c>
      <c r="Q1998" s="1">
        <v>44964</v>
      </c>
      <c r="R1998">
        <v>1</v>
      </c>
      <c r="S1998" t="s">
        <v>39</v>
      </c>
      <c r="T1998" t="s">
        <v>33</v>
      </c>
      <c r="U1998" t="s">
        <v>41</v>
      </c>
      <c r="V1998">
        <v>2</v>
      </c>
      <c r="W1998">
        <v>512.02</v>
      </c>
      <c r="X1998">
        <v>72</v>
      </c>
    </row>
    <row r="1999" spans="1:24" x14ac:dyDescent="0.3">
      <c r="A1999">
        <v>2521</v>
      </c>
      <c r="B1999" s="1">
        <v>44807</v>
      </c>
      <c r="C1999" t="s">
        <v>112</v>
      </c>
      <c r="D1999" t="s">
        <v>55</v>
      </c>
      <c r="E1999" t="s">
        <v>25</v>
      </c>
      <c r="F1999" t="s">
        <v>65</v>
      </c>
      <c r="G1999" t="s">
        <v>1314</v>
      </c>
      <c r="H1999" t="s">
        <v>27</v>
      </c>
      <c r="I1999" t="s">
        <v>37</v>
      </c>
      <c r="J1999" t="s">
        <v>29</v>
      </c>
      <c r="K1999" t="s">
        <v>63</v>
      </c>
      <c r="L1999" t="s">
        <v>31</v>
      </c>
      <c r="M1999">
        <v>1</v>
      </c>
      <c r="N1999" s="6">
        <v>45113</v>
      </c>
      <c r="O1999">
        <v>4</v>
      </c>
      <c r="P1999">
        <v>4</v>
      </c>
      <c r="Q1999" s="1">
        <v>44883</v>
      </c>
      <c r="R1999">
        <v>4</v>
      </c>
      <c r="S1999" t="s">
        <v>48</v>
      </c>
      <c r="T1999" t="s">
        <v>33</v>
      </c>
      <c r="U1999" t="s">
        <v>49</v>
      </c>
      <c r="V1999">
        <v>1</v>
      </c>
      <c r="W1999">
        <v>599.41</v>
      </c>
      <c r="X1999">
        <v>68</v>
      </c>
    </row>
    <row r="2000" spans="1:24" x14ac:dyDescent="0.3">
      <c r="A2000">
        <v>2522</v>
      </c>
      <c r="B2000" s="1">
        <v>44113</v>
      </c>
      <c r="C2000" t="s">
        <v>127</v>
      </c>
      <c r="D2000" t="s">
        <v>43</v>
      </c>
      <c r="E2000" t="s">
        <v>25</v>
      </c>
      <c r="F2000" t="s">
        <v>56</v>
      </c>
      <c r="G2000" t="s">
        <v>1315</v>
      </c>
      <c r="H2000" t="s">
        <v>27</v>
      </c>
      <c r="I2000" t="s">
        <v>37</v>
      </c>
      <c r="J2000" t="s">
        <v>46</v>
      </c>
      <c r="K2000" t="s">
        <v>53</v>
      </c>
      <c r="L2000" t="s">
        <v>31</v>
      </c>
      <c r="M2000">
        <v>4</v>
      </c>
      <c r="N2000" s="6" t="s">
        <v>1949</v>
      </c>
      <c r="O2000">
        <v>3</v>
      </c>
      <c r="P2000">
        <v>3</v>
      </c>
      <c r="Q2000" s="1">
        <v>45107</v>
      </c>
      <c r="R2000">
        <v>2</v>
      </c>
      <c r="S2000" t="s">
        <v>78</v>
      </c>
      <c r="T2000" t="s">
        <v>33</v>
      </c>
      <c r="U2000" t="s">
        <v>59</v>
      </c>
      <c r="V2000">
        <v>4</v>
      </c>
      <c r="W2000">
        <v>839.04</v>
      </c>
      <c r="X2000">
        <v>71</v>
      </c>
    </row>
    <row r="2001" spans="1:24" x14ac:dyDescent="0.3">
      <c r="A2001">
        <v>2523</v>
      </c>
      <c r="B2001" s="1">
        <v>44506</v>
      </c>
      <c r="C2001" t="s">
        <v>132</v>
      </c>
      <c r="D2001" t="s">
        <v>55</v>
      </c>
      <c r="E2001" t="s">
        <v>25</v>
      </c>
      <c r="F2001" t="s">
        <v>51</v>
      </c>
      <c r="G2001" s="2">
        <v>25789</v>
      </c>
      <c r="H2001" t="s">
        <v>27</v>
      </c>
      <c r="I2001" t="s">
        <v>37</v>
      </c>
      <c r="J2001" t="s">
        <v>38</v>
      </c>
      <c r="K2001" t="s">
        <v>47</v>
      </c>
      <c r="L2001" t="s">
        <v>31</v>
      </c>
      <c r="M2001">
        <v>5</v>
      </c>
      <c r="N2001" s="6" t="s">
        <v>1818</v>
      </c>
      <c r="O2001">
        <v>1</v>
      </c>
      <c r="P2001">
        <v>1</v>
      </c>
      <c r="Q2001" s="1">
        <v>45105</v>
      </c>
      <c r="R2001">
        <v>3</v>
      </c>
      <c r="S2001" t="s">
        <v>39</v>
      </c>
      <c r="T2001" t="s">
        <v>40</v>
      </c>
      <c r="U2001" t="s">
        <v>41</v>
      </c>
      <c r="V2001">
        <v>4</v>
      </c>
      <c r="W2001">
        <v>391.4</v>
      </c>
      <c r="X2001">
        <v>51</v>
      </c>
    </row>
    <row r="2002" spans="1:24" x14ac:dyDescent="0.3">
      <c r="A2002">
        <v>2524</v>
      </c>
      <c r="B2002" s="1">
        <v>45101</v>
      </c>
      <c r="C2002" t="s">
        <v>128</v>
      </c>
      <c r="D2002" t="s">
        <v>24</v>
      </c>
      <c r="E2002" t="s">
        <v>25</v>
      </c>
      <c r="F2002" t="s">
        <v>26</v>
      </c>
      <c r="G2002" t="s">
        <v>1316</v>
      </c>
      <c r="H2002" t="s">
        <v>27</v>
      </c>
      <c r="I2002" t="s">
        <v>37</v>
      </c>
      <c r="J2002" t="s">
        <v>58</v>
      </c>
      <c r="K2002" t="s">
        <v>53</v>
      </c>
      <c r="L2002" t="s">
        <v>31</v>
      </c>
      <c r="M2002">
        <v>1</v>
      </c>
      <c r="N2002" s="6">
        <v>45206</v>
      </c>
      <c r="O2002">
        <v>3</v>
      </c>
      <c r="P2002">
        <v>3</v>
      </c>
      <c r="Q2002" s="1">
        <v>44849</v>
      </c>
      <c r="R2002">
        <v>4</v>
      </c>
      <c r="S2002" t="s">
        <v>32</v>
      </c>
      <c r="T2002" t="s">
        <v>33</v>
      </c>
      <c r="U2002" t="s">
        <v>41</v>
      </c>
      <c r="V2002">
        <v>1</v>
      </c>
      <c r="W2002">
        <v>569.5</v>
      </c>
      <c r="X2002">
        <v>54</v>
      </c>
    </row>
    <row r="2003" spans="1:24" x14ac:dyDescent="0.3">
      <c r="A2003">
        <v>2525</v>
      </c>
      <c r="B2003" s="1">
        <v>44454</v>
      </c>
      <c r="C2003" t="s">
        <v>130</v>
      </c>
      <c r="D2003" t="s">
        <v>71</v>
      </c>
      <c r="E2003" t="s">
        <v>25</v>
      </c>
      <c r="F2003" t="s">
        <v>51</v>
      </c>
      <c r="G2003" s="2">
        <v>19177</v>
      </c>
      <c r="H2003" t="s">
        <v>27</v>
      </c>
      <c r="I2003" t="s">
        <v>37</v>
      </c>
      <c r="J2003" t="s">
        <v>46</v>
      </c>
      <c r="K2003" t="s">
        <v>53</v>
      </c>
      <c r="L2003" t="s">
        <v>31</v>
      </c>
      <c r="M2003">
        <v>2</v>
      </c>
      <c r="N2003" s="6" t="s">
        <v>1850</v>
      </c>
      <c r="O2003">
        <v>2</v>
      </c>
      <c r="P2003">
        <v>5</v>
      </c>
      <c r="Q2003" s="1">
        <v>45040</v>
      </c>
      <c r="R2003">
        <v>1</v>
      </c>
      <c r="S2003" t="s">
        <v>32</v>
      </c>
      <c r="T2003" t="s">
        <v>40</v>
      </c>
      <c r="U2003" t="s">
        <v>41</v>
      </c>
      <c r="V2003">
        <v>3</v>
      </c>
      <c r="W2003">
        <v>450.81</v>
      </c>
      <c r="X2003">
        <v>69</v>
      </c>
    </row>
    <row r="2004" spans="1:24" x14ac:dyDescent="0.3">
      <c r="A2004">
        <v>2526</v>
      </c>
      <c r="B2004" s="1">
        <v>44848</v>
      </c>
      <c r="C2004" t="s">
        <v>121</v>
      </c>
      <c r="D2004" t="s">
        <v>67</v>
      </c>
      <c r="E2004" t="s">
        <v>25</v>
      </c>
      <c r="F2004" t="s">
        <v>65</v>
      </c>
      <c r="G2004" t="s">
        <v>1317</v>
      </c>
      <c r="H2004" t="s">
        <v>27</v>
      </c>
      <c r="I2004" t="s">
        <v>28</v>
      </c>
      <c r="J2004" t="s">
        <v>46</v>
      </c>
      <c r="K2004" t="s">
        <v>47</v>
      </c>
      <c r="L2004" t="s">
        <v>31</v>
      </c>
      <c r="M2004">
        <v>1</v>
      </c>
      <c r="N2004" s="6" t="s">
        <v>1992</v>
      </c>
      <c r="O2004">
        <v>1</v>
      </c>
      <c r="P2004">
        <v>1</v>
      </c>
      <c r="Q2004" s="1">
        <v>45100</v>
      </c>
      <c r="R2004">
        <v>1</v>
      </c>
      <c r="S2004" t="s">
        <v>54</v>
      </c>
      <c r="T2004" t="s">
        <v>33</v>
      </c>
      <c r="U2004" t="s">
        <v>59</v>
      </c>
      <c r="V2004">
        <v>2</v>
      </c>
      <c r="W2004">
        <v>265.45999999999998</v>
      </c>
      <c r="X2004">
        <v>58</v>
      </c>
    </row>
    <row r="2005" spans="1:24" x14ac:dyDescent="0.3">
      <c r="A2005">
        <v>2527</v>
      </c>
      <c r="B2005" s="1">
        <v>43668</v>
      </c>
      <c r="C2005" t="s">
        <v>121</v>
      </c>
      <c r="D2005" t="s">
        <v>43</v>
      </c>
      <c r="E2005" t="s">
        <v>25</v>
      </c>
      <c r="F2005" t="s">
        <v>65</v>
      </c>
      <c r="G2005" t="s">
        <v>1318</v>
      </c>
      <c r="H2005" t="s">
        <v>27</v>
      </c>
      <c r="I2005" t="s">
        <v>37</v>
      </c>
      <c r="J2005" t="s">
        <v>70</v>
      </c>
      <c r="K2005" t="s">
        <v>53</v>
      </c>
      <c r="L2005" t="s">
        <v>31</v>
      </c>
      <c r="M2005">
        <v>2</v>
      </c>
      <c r="N2005" s="6" t="s">
        <v>1902</v>
      </c>
      <c r="O2005">
        <v>3</v>
      </c>
      <c r="P2005">
        <v>4</v>
      </c>
      <c r="Q2005" s="1">
        <v>44889</v>
      </c>
      <c r="R2005">
        <v>5</v>
      </c>
      <c r="S2005" t="s">
        <v>54</v>
      </c>
      <c r="T2005" t="s">
        <v>33</v>
      </c>
      <c r="U2005" t="s">
        <v>59</v>
      </c>
      <c r="V2005">
        <v>2</v>
      </c>
      <c r="W2005">
        <v>462.98</v>
      </c>
      <c r="X2005">
        <v>28</v>
      </c>
    </row>
    <row r="2006" spans="1:24" x14ac:dyDescent="0.3">
      <c r="A2006">
        <v>2528</v>
      </c>
      <c r="B2006" s="1">
        <v>45005</v>
      </c>
      <c r="C2006" t="s">
        <v>121</v>
      </c>
      <c r="D2006" t="s">
        <v>80</v>
      </c>
      <c r="E2006" t="s">
        <v>25</v>
      </c>
      <c r="F2006" t="s">
        <v>81</v>
      </c>
      <c r="G2006" s="2">
        <v>31296</v>
      </c>
      <c r="H2006" t="s">
        <v>27</v>
      </c>
      <c r="I2006" t="s">
        <v>37</v>
      </c>
      <c r="J2006" t="s">
        <v>29</v>
      </c>
      <c r="K2006" t="s">
        <v>53</v>
      </c>
      <c r="L2006" t="s">
        <v>31</v>
      </c>
      <c r="M2006">
        <v>1</v>
      </c>
      <c r="N2006" s="6">
        <v>45206</v>
      </c>
      <c r="O2006">
        <v>2</v>
      </c>
      <c r="P2006">
        <v>4</v>
      </c>
      <c r="Q2006" s="1">
        <v>45132</v>
      </c>
      <c r="R2006">
        <v>2</v>
      </c>
      <c r="S2006" t="s">
        <v>78</v>
      </c>
      <c r="T2006" t="s">
        <v>33</v>
      </c>
      <c r="U2006" t="s">
        <v>59</v>
      </c>
      <c r="V2006">
        <v>3</v>
      </c>
      <c r="W2006">
        <v>760.34</v>
      </c>
      <c r="X2006">
        <v>38</v>
      </c>
    </row>
    <row r="2007" spans="1:24" x14ac:dyDescent="0.3">
      <c r="A2007">
        <v>2529</v>
      </c>
      <c r="B2007" s="1">
        <v>44683</v>
      </c>
      <c r="C2007" t="s">
        <v>112</v>
      </c>
      <c r="D2007" t="s">
        <v>67</v>
      </c>
      <c r="E2007" t="s">
        <v>25</v>
      </c>
      <c r="F2007" t="s">
        <v>96</v>
      </c>
      <c r="G2007" t="s">
        <v>1319</v>
      </c>
      <c r="H2007" t="s">
        <v>27</v>
      </c>
      <c r="I2007" t="s">
        <v>28</v>
      </c>
      <c r="J2007" t="s">
        <v>46</v>
      </c>
      <c r="K2007" t="s">
        <v>47</v>
      </c>
      <c r="L2007" t="s">
        <v>31</v>
      </c>
      <c r="M2007">
        <v>2</v>
      </c>
      <c r="N2007" s="6">
        <v>45150</v>
      </c>
      <c r="O2007">
        <v>4</v>
      </c>
      <c r="P2007">
        <v>5</v>
      </c>
      <c r="Q2007" s="1">
        <v>44850</v>
      </c>
      <c r="R2007">
        <v>1</v>
      </c>
      <c r="S2007" t="s">
        <v>78</v>
      </c>
      <c r="T2007" t="s">
        <v>40</v>
      </c>
      <c r="U2007" t="s">
        <v>34</v>
      </c>
      <c r="V2007">
        <v>1</v>
      </c>
      <c r="W2007">
        <v>383.84</v>
      </c>
      <c r="X2007">
        <v>69</v>
      </c>
    </row>
    <row r="2008" spans="1:24" x14ac:dyDescent="0.3">
      <c r="A2008">
        <v>2530</v>
      </c>
      <c r="B2008" s="1">
        <v>44854</v>
      </c>
      <c r="C2008" t="s">
        <v>112</v>
      </c>
      <c r="D2008" t="s">
        <v>43</v>
      </c>
      <c r="E2008" t="s">
        <v>25</v>
      </c>
      <c r="F2008" t="s">
        <v>90</v>
      </c>
      <c r="G2008" s="2">
        <v>29529</v>
      </c>
      <c r="H2008" t="s">
        <v>27</v>
      </c>
      <c r="I2008" t="s">
        <v>37</v>
      </c>
      <c r="J2008" t="s">
        <v>29</v>
      </c>
      <c r="K2008" t="s">
        <v>63</v>
      </c>
      <c r="L2008" t="s">
        <v>31</v>
      </c>
      <c r="M2008">
        <v>2</v>
      </c>
      <c r="N2008" s="6" t="s">
        <v>1804</v>
      </c>
      <c r="O2008">
        <v>4</v>
      </c>
      <c r="P2008">
        <v>1</v>
      </c>
      <c r="Q2008" s="1">
        <v>44906</v>
      </c>
      <c r="R2008">
        <v>1</v>
      </c>
      <c r="S2008" t="s">
        <v>54</v>
      </c>
      <c r="T2008" t="s">
        <v>40</v>
      </c>
      <c r="U2008" t="s">
        <v>34</v>
      </c>
      <c r="V2008">
        <v>4</v>
      </c>
      <c r="W2008">
        <v>723.57</v>
      </c>
      <c r="X2008">
        <v>42</v>
      </c>
    </row>
    <row r="2009" spans="1:24" x14ac:dyDescent="0.3">
      <c r="A2009">
        <v>2531</v>
      </c>
      <c r="B2009" s="1">
        <v>45131</v>
      </c>
      <c r="C2009" t="s">
        <v>112</v>
      </c>
      <c r="D2009" t="s">
        <v>55</v>
      </c>
      <c r="E2009" t="s">
        <v>25</v>
      </c>
      <c r="F2009" t="s">
        <v>68</v>
      </c>
      <c r="G2009" t="s">
        <v>1320</v>
      </c>
      <c r="H2009" t="s">
        <v>27</v>
      </c>
      <c r="I2009" t="s">
        <v>37</v>
      </c>
      <c r="J2009" t="s">
        <v>58</v>
      </c>
      <c r="K2009" t="s">
        <v>30</v>
      </c>
      <c r="L2009" t="s">
        <v>31</v>
      </c>
      <c r="M2009">
        <v>2</v>
      </c>
      <c r="N2009" s="6" t="s">
        <v>1938</v>
      </c>
      <c r="O2009">
        <v>2</v>
      </c>
      <c r="P2009">
        <v>5</v>
      </c>
      <c r="Q2009" s="1">
        <v>44866</v>
      </c>
      <c r="R2009">
        <v>4</v>
      </c>
      <c r="S2009" t="s">
        <v>78</v>
      </c>
      <c r="T2009" t="s">
        <v>33</v>
      </c>
      <c r="U2009" t="s">
        <v>41</v>
      </c>
      <c r="V2009">
        <v>1</v>
      </c>
      <c r="W2009">
        <v>725.34</v>
      </c>
      <c r="X2009">
        <v>72</v>
      </c>
    </row>
    <row r="2010" spans="1:24" x14ac:dyDescent="0.3">
      <c r="A2010">
        <v>2532</v>
      </c>
      <c r="B2010" s="1">
        <v>44030</v>
      </c>
      <c r="C2010" t="s">
        <v>127</v>
      </c>
      <c r="D2010" t="s">
        <v>67</v>
      </c>
      <c r="E2010" t="s">
        <v>25</v>
      </c>
      <c r="F2010" t="s">
        <v>51</v>
      </c>
      <c r="G2010" s="2">
        <v>26398</v>
      </c>
      <c r="H2010" t="s">
        <v>27</v>
      </c>
      <c r="I2010" t="s">
        <v>37</v>
      </c>
      <c r="J2010" t="s">
        <v>46</v>
      </c>
      <c r="K2010" t="s">
        <v>30</v>
      </c>
      <c r="L2010" t="s">
        <v>31</v>
      </c>
      <c r="M2010">
        <v>4</v>
      </c>
      <c r="N2010" s="6" t="s">
        <v>1813</v>
      </c>
      <c r="O2010">
        <v>1</v>
      </c>
      <c r="P2010">
        <v>1</v>
      </c>
      <c r="Q2010" s="1">
        <v>45064</v>
      </c>
      <c r="R2010">
        <v>4</v>
      </c>
      <c r="S2010" t="s">
        <v>32</v>
      </c>
      <c r="T2010" t="s">
        <v>33</v>
      </c>
      <c r="U2010" t="s">
        <v>41</v>
      </c>
      <c r="V2010">
        <v>2</v>
      </c>
      <c r="W2010">
        <v>119.48</v>
      </c>
      <c r="X2010">
        <v>48</v>
      </c>
    </row>
    <row r="2011" spans="1:24" x14ac:dyDescent="0.3">
      <c r="A2011">
        <v>2533</v>
      </c>
      <c r="B2011" s="1">
        <v>44321</v>
      </c>
      <c r="C2011" t="s">
        <v>127</v>
      </c>
      <c r="D2011" t="s">
        <v>43</v>
      </c>
      <c r="E2011" t="s">
        <v>25</v>
      </c>
      <c r="F2011" t="s">
        <v>56</v>
      </c>
      <c r="G2011" t="s">
        <v>1321</v>
      </c>
      <c r="H2011" t="s">
        <v>27</v>
      </c>
      <c r="I2011" t="s">
        <v>37</v>
      </c>
      <c r="J2011" t="s">
        <v>29</v>
      </c>
      <c r="K2011" t="s">
        <v>63</v>
      </c>
      <c r="L2011" t="s">
        <v>31</v>
      </c>
      <c r="M2011">
        <v>1</v>
      </c>
      <c r="N2011" s="6" t="s">
        <v>1975</v>
      </c>
      <c r="O2011">
        <v>1</v>
      </c>
      <c r="P2011">
        <v>1</v>
      </c>
      <c r="Q2011" s="1">
        <v>45129</v>
      </c>
      <c r="R2011">
        <v>3</v>
      </c>
      <c r="S2011" t="s">
        <v>78</v>
      </c>
      <c r="T2011" t="s">
        <v>40</v>
      </c>
      <c r="U2011" t="s">
        <v>49</v>
      </c>
      <c r="V2011">
        <v>1</v>
      </c>
      <c r="W2011">
        <v>226.93</v>
      </c>
      <c r="X2011">
        <v>55</v>
      </c>
    </row>
    <row r="2012" spans="1:24" x14ac:dyDescent="0.3">
      <c r="A2012">
        <v>2534</v>
      </c>
      <c r="B2012" s="1">
        <v>43570</v>
      </c>
      <c r="C2012" t="s">
        <v>132</v>
      </c>
      <c r="D2012" t="s">
        <v>55</v>
      </c>
      <c r="E2012" t="s">
        <v>25</v>
      </c>
      <c r="F2012" t="s">
        <v>81</v>
      </c>
      <c r="G2012" s="2">
        <v>22043</v>
      </c>
      <c r="H2012" t="s">
        <v>27</v>
      </c>
      <c r="I2012" t="s">
        <v>37</v>
      </c>
      <c r="J2012" t="s">
        <v>46</v>
      </c>
      <c r="K2012" t="s">
        <v>63</v>
      </c>
      <c r="L2012" t="s">
        <v>31</v>
      </c>
      <c r="M2012">
        <v>1</v>
      </c>
      <c r="N2012" s="6" t="s">
        <v>1901</v>
      </c>
      <c r="O2012">
        <v>2</v>
      </c>
      <c r="P2012">
        <v>2</v>
      </c>
      <c r="Q2012" s="1">
        <v>44795</v>
      </c>
      <c r="R2012">
        <v>5</v>
      </c>
      <c r="S2012" t="s">
        <v>32</v>
      </c>
      <c r="T2012" t="s">
        <v>33</v>
      </c>
      <c r="U2012" t="s">
        <v>59</v>
      </c>
      <c r="V2012">
        <v>3</v>
      </c>
      <c r="W2012">
        <v>739.85</v>
      </c>
      <c r="X2012">
        <v>59</v>
      </c>
    </row>
    <row r="2013" spans="1:24" x14ac:dyDescent="0.3">
      <c r="A2013">
        <v>2535</v>
      </c>
      <c r="B2013" s="1">
        <v>44067</v>
      </c>
      <c r="C2013" t="s">
        <v>128</v>
      </c>
      <c r="D2013" t="s">
        <v>24</v>
      </c>
      <c r="E2013" t="s">
        <v>25</v>
      </c>
      <c r="F2013" t="s">
        <v>56</v>
      </c>
      <c r="G2013" t="s">
        <v>1322</v>
      </c>
      <c r="H2013" t="s">
        <v>27</v>
      </c>
      <c r="I2013" t="s">
        <v>37</v>
      </c>
      <c r="J2013" t="s">
        <v>46</v>
      </c>
      <c r="K2013" t="s">
        <v>47</v>
      </c>
      <c r="L2013" t="s">
        <v>31</v>
      </c>
      <c r="M2013">
        <v>2</v>
      </c>
      <c r="N2013" s="6">
        <v>45085</v>
      </c>
      <c r="O2013">
        <v>2</v>
      </c>
      <c r="P2013">
        <v>5</v>
      </c>
      <c r="Q2013" s="1">
        <v>44836</v>
      </c>
      <c r="R2013">
        <v>2</v>
      </c>
      <c r="S2013" t="s">
        <v>48</v>
      </c>
      <c r="T2013" t="s">
        <v>33</v>
      </c>
      <c r="U2013" t="s">
        <v>41</v>
      </c>
      <c r="V2013">
        <v>2</v>
      </c>
      <c r="W2013">
        <v>369.68</v>
      </c>
      <c r="X2013">
        <v>42</v>
      </c>
    </row>
    <row r="2014" spans="1:24" x14ac:dyDescent="0.3">
      <c r="A2014">
        <v>2536</v>
      </c>
      <c r="B2014" s="1">
        <v>44926</v>
      </c>
      <c r="C2014" t="s">
        <v>130</v>
      </c>
      <c r="D2014" t="s">
        <v>71</v>
      </c>
      <c r="E2014" t="s">
        <v>25</v>
      </c>
      <c r="F2014" t="s">
        <v>56</v>
      </c>
      <c r="G2014" s="2">
        <v>18689</v>
      </c>
      <c r="H2014" t="s">
        <v>27</v>
      </c>
      <c r="I2014" t="s">
        <v>37</v>
      </c>
      <c r="J2014" t="s">
        <v>38</v>
      </c>
      <c r="K2014" t="s">
        <v>53</v>
      </c>
      <c r="L2014" t="s">
        <v>31</v>
      </c>
      <c r="M2014">
        <v>2</v>
      </c>
      <c r="N2014" s="6" t="s">
        <v>1966</v>
      </c>
      <c r="O2014">
        <v>2</v>
      </c>
      <c r="P2014">
        <v>1</v>
      </c>
      <c r="Q2014" s="1">
        <v>44799</v>
      </c>
      <c r="R2014">
        <v>2</v>
      </c>
      <c r="S2014" t="s">
        <v>32</v>
      </c>
      <c r="T2014" t="s">
        <v>40</v>
      </c>
      <c r="U2014" t="s">
        <v>49</v>
      </c>
      <c r="V2014">
        <v>1</v>
      </c>
      <c r="W2014">
        <v>243.63</v>
      </c>
      <c r="X2014">
        <v>71</v>
      </c>
    </row>
    <row r="2015" spans="1:24" x14ac:dyDescent="0.3">
      <c r="A2015">
        <v>2537</v>
      </c>
      <c r="B2015" s="1">
        <v>44822</v>
      </c>
      <c r="C2015" t="s">
        <v>121</v>
      </c>
      <c r="D2015" t="s">
        <v>43</v>
      </c>
      <c r="E2015" t="s">
        <v>25</v>
      </c>
      <c r="F2015" t="s">
        <v>56</v>
      </c>
      <c r="G2015" t="s">
        <v>1323</v>
      </c>
      <c r="H2015" t="s">
        <v>27</v>
      </c>
      <c r="I2015" t="s">
        <v>28</v>
      </c>
      <c r="J2015" t="s">
        <v>29</v>
      </c>
      <c r="K2015" t="s">
        <v>47</v>
      </c>
      <c r="L2015" t="s">
        <v>31</v>
      </c>
      <c r="M2015">
        <v>2</v>
      </c>
      <c r="N2015" s="6" t="s">
        <v>1775</v>
      </c>
      <c r="O2015">
        <v>4</v>
      </c>
      <c r="P2015">
        <v>5</v>
      </c>
      <c r="Q2015" s="1">
        <v>45004</v>
      </c>
      <c r="R2015">
        <v>4</v>
      </c>
      <c r="S2015" t="s">
        <v>48</v>
      </c>
      <c r="T2015" t="s">
        <v>40</v>
      </c>
      <c r="U2015" t="s">
        <v>34</v>
      </c>
      <c r="V2015">
        <v>5</v>
      </c>
      <c r="W2015">
        <v>475.8</v>
      </c>
      <c r="X2015">
        <v>71</v>
      </c>
    </row>
    <row r="2016" spans="1:24" x14ac:dyDescent="0.3">
      <c r="A2016">
        <v>2538</v>
      </c>
      <c r="B2016" s="1">
        <v>43722</v>
      </c>
      <c r="C2016" t="s">
        <v>121</v>
      </c>
      <c r="D2016" t="s">
        <v>55</v>
      </c>
      <c r="E2016" t="s">
        <v>25</v>
      </c>
      <c r="F2016" t="s">
        <v>86</v>
      </c>
      <c r="G2016" t="s">
        <v>1190</v>
      </c>
      <c r="H2016" t="s">
        <v>27</v>
      </c>
      <c r="I2016" t="s">
        <v>28</v>
      </c>
      <c r="J2016" t="s">
        <v>38</v>
      </c>
      <c r="K2016" t="s">
        <v>47</v>
      </c>
      <c r="L2016" t="s">
        <v>31</v>
      </c>
      <c r="M2016">
        <v>5</v>
      </c>
      <c r="N2016" s="6">
        <v>44967</v>
      </c>
      <c r="O2016">
        <v>5</v>
      </c>
      <c r="P2016">
        <v>4</v>
      </c>
      <c r="Q2016" s="1">
        <v>45022</v>
      </c>
      <c r="R2016">
        <v>5</v>
      </c>
      <c r="S2016" t="s">
        <v>32</v>
      </c>
      <c r="T2016" t="s">
        <v>40</v>
      </c>
      <c r="U2016" t="s">
        <v>59</v>
      </c>
      <c r="V2016">
        <v>3</v>
      </c>
      <c r="W2016">
        <v>418.25</v>
      </c>
      <c r="X2016">
        <v>33</v>
      </c>
    </row>
    <row r="2017" spans="1:24" x14ac:dyDescent="0.3">
      <c r="A2017">
        <v>2539</v>
      </c>
      <c r="B2017" s="1">
        <v>43543</v>
      </c>
      <c r="C2017" t="s">
        <v>121</v>
      </c>
      <c r="D2017" t="s">
        <v>24</v>
      </c>
      <c r="E2017" t="s">
        <v>25</v>
      </c>
      <c r="F2017" t="s">
        <v>86</v>
      </c>
      <c r="G2017" s="2">
        <v>19459</v>
      </c>
      <c r="H2017" t="s">
        <v>27</v>
      </c>
      <c r="I2017" t="s">
        <v>37</v>
      </c>
      <c r="J2017" t="s">
        <v>58</v>
      </c>
      <c r="K2017" t="s">
        <v>53</v>
      </c>
      <c r="L2017" t="s">
        <v>31</v>
      </c>
      <c r="M2017">
        <v>2</v>
      </c>
      <c r="N2017" s="6">
        <v>45150</v>
      </c>
      <c r="O2017">
        <v>4</v>
      </c>
      <c r="P2017">
        <v>2</v>
      </c>
      <c r="Q2017" s="1">
        <v>44875</v>
      </c>
      <c r="R2017">
        <v>3</v>
      </c>
      <c r="S2017" t="s">
        <v>78</v>
      </c>
      <c r="T2017" t="s">
        <v>33</v>
      </c>
      <c r="U2017" t="s">
        <v>59</v>
      </c>
      <c r="V2017">
        <v>4</v>
      </c>
      <c r="W2017">
        <v>703.84</v>
      </c>
      <c r="X2017">
        <v>66</v>
      </c>
    </row>
    <row r="2018" spans="1:24" x14ac:dyDescent="0.3">
      <c r="A2018">
        <v>2540</v>
      </c>
      <c r="B2018" s="1">
        <v>44852</v>
      </c>
      <c r="C2018" t="s">
        <v>111</v>
      </c>
      <c r="D2018" t="s">
        <v>24</v>
      </c>
      <c r="E2018" t="s">
        <v>25</v>
      </c>
      <c r="F2018" t="s">
        <v>26</v>
      </c>
      <c r="G2018" t="s">
        <v>1324</v>
      </c>
      <c r="H2018" t="s">
        <v>27</v>
      </c>
      <c r="I2018" t="s">
        <v>28</v>
      </c>
      <c r="J2018" t="s">
        <v>58</v>
      </c>
      <c r="K2018" t="s">
        <v>63</v>
      </c>
      <c r="L2018" t="s">
        <v>31</v>
      </c>
      <c r="M2018">
        <v>4</v>
      </c>
      <c r="N2018" s="6" t="s">
        <v>1817</v>
      </c>
      <c r="O2018">
        <v>3</v>
      </c>
      <c r="P2018">
        <v>4</v>
      </c>
      <c r="Q2018" s="1">
        <v>44846</v>
      </c>
      <c r="R2018">
        <v>4</v>
      </c>
      <c r="S2018" t="s">
        <v>48</v>
      </c>
      <c r="T2018" t="s">
        <v>33</v>
      </c>
      <c r="U2018" t="s">
        <v>34</v>
      </c>
      <c r="V2018">
        <v>2</v>
      </c>
      <c r="W2018">
        <v>602.26</v>
      </c>
      <c r="X2018">
        <v>28</v>
      </c>
    </row>
    <row r="2019" spans="1:24" x14ac:dyDescent="0.3">
      <c r="A2019">
        <v>2541</v>
      </c>
      <c r="B2019" s="1">
        <v>44773</v>
      </c>
      <c r="C2019" t="s">
        <v>112</v>
      </c>
      <c r="D2019" t="s">
        <v>35</v>
      </c>
      <c r="E2019" t="s">
        <v>25</v>
      </c>
      <c r="F2019" t="s">
        <v>65</v>
      </c>
      <c r="G2019" s="2">
        <v>26908</v>
      </c>
      <c r="H2019" t="s">
        <v>27</v>
      </c>
      <c r="I2019" t="s">
        <v>28</v>
      </c>
      <c r="J2019" t="s">
        <v>46</v>
      </c>
      <c r="K2019" t="s">
        <v>53</v>
      </c>
      <c r="L2019" t="s">
        <v>31</v>
      </c>
      <c r="M2019">
        <v>1</v>
      </c>
      <c r="N2019" s="6" t="s">
        <v>1887</v>
      </c>
      <c r="O2019">
        <v>3</v>
      </c>
      <c r="P2019">
        <v>4</v>
      </c>
      <c r="Q2019" s="1">
        <v>44784</v>
      </c>
      <c r="R2019">
        <v>3</v>
      </c>
      <c r="S2019" t="s">
        <v>78</v>
      </c>
      <c r="T2019" t="s">
        <v>33</v>
      </c>
      <c r="U2019" t="s">
        <v>59</v>
      </c>
      <c r="V2019">
        <v>2</v>
      </c>
      <c r="W2019">
        <v>517.83000000000004</v>
      </c>
      <c r="X2019">
        <v>49</v>
      </c>
    </row>
    <row r="2020" spans="1:24" x14ac:dyDescent="0.3">
      <c r="A2020">
        <v>2542</v>
      </c>
      <c r="B2020" s="1">
        <v>44991</v>
      </c>
      <c r="C2020" t="s">
        <v>112</v>
      </c>
      <c r="D2020" t="s">
        <v>73</v>
      </c>
      <c r="E2020" t="s">
        <v>25</v>
      </c>
      <c r="F2020" t="s">
        <v>65</v>
      </c>
      <c r="G2020" s="2">
        <v>21559</v>
      </c>
      <c r="H2020" t="s">
        <v>27</v>
      </c>
      <c r="I2020" t="s">
        <v>37</v>
      </c>
      <c r="J2020" t="s">
        <v>58</v>
      </c>
      <c r="K2020" t="s">
        <v>47</v>
      </c>
      <c r="L2020" t="s">
        <v>31</v>
      </c>
      <c r="M2020">
        <v>4</v>
      </c>
      <c r="N2020" s="6" t="s">
        <v>1974</v>
      </c>
      <c r="O2020">
        <v>2</v>
      </c>
      <c r="P2020">
        <v>1</v>
      </c>
      <c r="Q2020" s="1">
        <v>44794</v>
      </c>
      <c r="R2020">
        <v>3</v>
      </c>
      <c r="S2020" t="s">
        <v>78</v>
      </c>
      <c r="T2020" t="s">
        <v>40</v>
      </c>
      <c r="U2020" t="s">
        <v>49</v>
      </c>
      <c r="V2020">
        <v>5</v>
      </c>
      <c r="W2020">
        <v>605.99</v>
      </c>
      <c r="X2020">
        <v>64</v>
      </c>
    </row>
    <row r="2021" spans="1:24" x14ac:dyDescent="0.3">
      <c r="A2021">
        <v>2543</v>
      </c>
      <c r="B2021" s="1">
        <v>43495</v>
      </c>
      <c r="C2021" t="s">
        <v>112</v>
      </c>
      <c r="D2021" t="s">
        <v>67</v>
      </c>
      <c r="E2021" t="s">
        <v>93</v>
      </c>
      <c r="F2021" t="s">
        <v>51</v>
      </c>
      <c r="G2021" t="s">
        <v>258</v>
      </c>
      <c r="H2021" t="s">
        <v>27</v>
      </c>
      <c r="I2021" t="s">
        <v>37</v>
      </c>
      <c r="J2021" t="s">
        <v>29</v>
      </c>
      <c r="K2021" t="s">
        <v>63</v>
      </c>
      <c r="L2021" t="s">
        <v>31</v>
      </c>
      <c r="M2021">
        <v>2</v>
      </c>
      <c r="N2021" s="6">
        <v>45084</v>
      </c>
      <c r="O2021">
        <v>3</v>
      </c>
      <c r="P2021">
        <v>4</v>
      </c>
      <c r="Q2021" s="1">
        <v>44808</v>
      </c>
      <c r="R2021">
        <v>3</v>
      </c>
      <c r="S2021" t="s">
        <v>78</v>
      </c>
      <c r="T2021" t="s">
        <v>33</v>
      </c>
      <c r="U2021" t="s">
        <v>59</v>
      </c>
      <c r="V2021">
        <v>1</v>
      </c>
      <c r="W2021">
        <v>100.45</v>
      </c>
      <c r="X2021">
        <v>28</v>
      </c>
    </row>
    <row r="2022" spans="1:24" x14ac:dyDescent="0.3">
      <c r="A2022">
        <v>2544</v>
      </c>
      <c r="B2022" s="1">
        <v>45068</v>
      </c>
      <c r="C2022" t="s">
        <v>127</v>
      </c>
      <c r="D2022" t="s">
        <v>71</v>
      </c>
      <c r="E2022" t="s">
        <v>25</v>
      </c>
      <c r="F2022" t="s">
        <v>75</v>
      </c>
      <c r="G2022" t="s">
        <v>1325</v>
      </c>
      <c r="H2022" t="s">
        <v>27</v>
      </c>
      <c r="I2022" t="s">
        <v>37</v>
      </c>
      <c r="J2022" t="s">
        <v>29</v>
      </c>
      <c r="K2022" t="s">
        <v>53</v>
      </c>
      <c r="L2022" t="s">
        <v>31</v>
      </c>
      <c r="M2022">
        <v>1</v>
      </c>
      <c r="N2022" s="6">
        <v>45114</v>
      </c>
      <c r="O2022">
        <v>2</v>
      </c>
      <c r="P2022">
        <v>3</v>
      </c>
      <c r="Q2022" s="1">
        <v>44953</v>
      </c>
      <c r="R2022">
        <v>2</v>
      </c>
      <c r="S2022" t="s">
        <v>78</v>
      </c>
      <c r="T2022" t="s">
        <v>33</v>
      </c>
      <c r="U2022" t="s">
        <v>49</v>
      </c>
      <c r="V2022">
        <v>2</v>
      </c>
      <c r="W2022">
        <v>767.56</v>
      </c>
      <c r="X2022">
        <v>77</v>
      </c>
    </row>
    <row r="2023" spans="1:24" x14ac:dyDescent="0.3">
      <c r="A2023">
        <v>2545</v>
      </c>
      <c r="B2023" s="1">
        <v>43456</v>
      </c>
      <c r="C2023" t="s">
        <v>127</v>
      </c>
      <c r="D2023" t="s">
        <v>80</v>
      </c>
      <c r="E2023" t="s">
        <v>25</v>
      </c>
      <c r="F2023" t="s">
        <v>81</v>
      </c>
      <c r="G2023" s="2">
        <v>18850</v>
      </c>
      <c r="H2023" t="s">
        <v>27</v>
      </c>
      <c r="I2023" t="s">
        <v>37</v>
      </c>
      <c r="J2023" t="s">
        <v>38</v>
      </c>
      <c r="K2023" t="s">
        <v>30</v>
      </c>
      <c r="L2023" t="s">
        <v>31</v>
      </c>
      <c r="M2023">
        <v>4</v>
      </c>
      <c r="N2023" s="6">
        <v>45262</v>
      </c>
      <c r="O2023">
        <v>3</v>
      </c>
      <c r="P2023">
        <v>2</v>
      </c>
      <c r="Q2023" s="1">
        <v>45104</v>
      </c>
      <c r="R2023">
        <v>3</v>
      </c>
      <c r="S2023" t="s">
        <v>32</v>
      </c>
      <c r="T2023" t="s">
        <v>33</v>
      </c>
      <c r="U2023" t="s">
        <v>49</v>
      </c>
      <c r="V2023">
        <v>1</v>
      </c>
      <c r="W2023">
        <v>352.45</v>
      </c>
      <c r="X2023">
        <v>67</v>
      </c>
    </row>
    <row r="2024" spans="1:24" x14ac:dyDescent="0.3">
      <c r="A2024">
        <v>2546</v>
      </c>
      <c r="B2024" s="1">
        <v>44873</v>
      </c>
      <c r="C2024" t="s">
        <v>132</v>
      </c>
      <c r="D2024" t="s">
        <v>43</v>
      </c>
      <c r="E2024" t="s">
        <v>25</v>
      </c>
      <c r="F2024" t="s">
        <v>26</v>
      </c>
      <c r="G2024" t="s">
        <v>1326</v>
      </c>
      <c r="H2024" t="s">
        <v>27</v>
      </c>
      <c r="I2024" t="s">
        <v>37</v>
      </c>
      <c r="J2024" t="s">
        <v>46</v>
      </c>
      <c r="K2024" t="s">
        <v>53</v>
      </c>
      <c r="L2024" t="s">
        <v>31</v>
      </c>
      <c r="M2024">
        <v>4</v>
      </c>
      <c r="N2024" s="6">
        <v>45088</v>
      </c>
      <c r="O2024">
        <v>4</v>
      </c>
      <c r="P2024">
        <v>4</v>
      </c>
      <c r="Q2024" s="1">
        <v>45068</v>
      </c>
      <c r="R2024">
        <v>5</v>
      </c>
      <c r="S2024" t="s">
        <v>39</v>
      </c>
      <c r="T2024" t="s">
        <v>33</v>
      </c>
      <c r="U2024" t="s">
        <v>49</v>
      </c>
      <c r="V2024">
        <v>3</v>
      </c>
      <c r="W2024">
        <v>463.57</v>
      </c>
      <c r="X2024">
        <v>32</v>
      </c>
    </row>
    <row r="2025" spans="1:24" x14ac:dyDescent="0.3">
      <c r="A2025">
        <v>2547</v>
      </c>
      <c r="B2025" s="1">
        <v>44380</v>
      </c>
      <c r="C2025" t="s">
        <v>128</v>
      </c>
      <c r="D2025" t="s">
        <v>67</v>
      </c>
      <c r="E2025" t="s">
        <v>25</v>
      </c>
      <c r="F2025" t="s">
        <v>51</v>
      </c>
      <c r="G2025" t="s">
        <v>1327</v>
      </c>
      <c r="H2025" t="s">
        <v>27</v>
      </c>
      <c r="I2025" t="s">
        <v>37</v>
      </c>
      <c r="J2025" t="s">
        <v>38</v>
      </c>
      <c r="K2025" t="s">
        <v>30</v>
      </c>
      <c r="L2025" t="s">
        <v>31</v>
      </c>
      <c r="M2025">
        <v>4</v>
      </c>
      <c r="N2025" s="6" t="s">
        <v>1843</v>
      </c>
      <c r="O2025">
        <v>2</v>
      </c>
      <c r="P2025">
        <v>5</v>
      </c>
      <c r="Q2025" s="1">
        <v>44811</v>
      </c>
      <c r="R2025">
        <v>1</v>
      </c>
      <c r="S2025" t="s">
        <v>32</v>
      </c>
      <c r="T2025" t="s">
        <v>33</v>
      </c>
      <c r="U2025" t="s">
        <v>49</v>
      </c>
      <c r="V2025">
        <v>4</v>
      </c>
      <c r="W2025">
        <v>372.08</v>
      </c>
      <c r="X2025">
        <v>51</v>
      </c>
    </row>
    <row r="2026" spans="1:24" x14ac:dyDescent="0.3">
      <c r="A2026">
        <v>2548</v>
      </c>
      <c r="B2026" s="1">
        <v>43418</v>
      </c>
      <c r="C2026" t="s">
        <v>121</v>
      </c>
      <c r="D2026" t="s">
        <v>80</v>
      </c>
      <c r="E2026" t="s">
        <v>25</v>
      </c>
      <c r="F2026" t="s">
        <v>44</v>
      </c>
      <c r="G2026" t="s">
        <v>1328</v>
      </c>
      <c r="H2026" t="s">
        <v>27</v>
      </c>
      <c r="I2026" t="s">
        <v>28</v>
      </c>
      <c r="J2026" t="s">
        <v>46</v>
      </c>
      <c r="K2026" t="s">
        <v>63</v>
      </c>
      <c r="L2026" t="s">
        <v>31</v>
      </c>
      <c r="M2026">
        <v>1</v>
      </c>
      <c r="N2026" s="6">
        <v>45115</v>
      </c>
      <c r="O2026">
        <v>2</v>
      </c>
      <c r="P2026">
        <v>5</v>
      </c>
      <c r="Q2026" s="1">
        <v>44940</v>
      </c>
      <c r="R2026">
        <v>3</v>
      </c>
      <c r="S2026" t="s">
        <v>48</v>
      </c>
      <c r="T2026" t="s">
        <v>40</v>
      </c>
      <c r="U2026" t="s">
        <v>34</v>
      </c>
      <c r="V2026">
        <v>3</v>
      </c>
      <c r="W2026">
        <v>670.58</v>
      </c>
      <c r="X2026">
        <v>64</v>
      </c>
    </row>
    <row r="2027" spans="1:24" x14ac:dyDescent="0.3">
      <c r="A2027">
        <v>2549</v>
      </c>
      <c r="B2027" s="1">
        <v>44457</v>
      </c>
      <c r="C2027" t="s">
        <v>121</v>
      </c>
      <c r="D2027" t="s">
        <v>43</v>
      </c>
      <c r="E2027" t="s">
        <v>25</v>
      </c>
      <c r="F2027" t="s">
        <v>56</v>
      </c>
      <c r="G2027" s="2">
        <v>23108</v>
      </c>
      <c r="H2027" t="s">
        <v>27</v>
      </c>
      <c r="I2027" t="s">
        <v>28</v>
      </c>
      <c r="J2027" t="s">
        <v>29</v>
      </c>
      <c r="K2027" t="s">
        <v>63</v>
      </c>
      <c r="L2027" t="s">
        <v>31</v>
      </c>
      <c r="M2027">
        <v>5</v>
      </c>
      <c r="N2027" s="6" t="s">
        <v>1768</v>
      </c>
      <c r="O2027">
        <v>4</v>
      </c>
      <c r="P2027">
        <v>3</v>
      </c>
      <c r="Q2027" s="1">
        <v>44913</v>
      </c>
      <c r="R2027">
        <v>5</v>
      </c>
      <c r="S2027" t="s">
        <v>48</v>
      </c>
      <c r="T2027" t="s">
        <v>33</v>
      </c>
      <c r="U2027" t="s">
        <v>59</v>
      </c>
      <c r="V2027">
        <v>2</v>
      </c>
      <c r="W2027">
        <v>399.97</v>
      </c>
      <c r="X2027">
        <v>58</v>
      </c>
    </row>
    <row r="2028" spans="1:24" x14ac:dyDescent="0.3">
      <c r="A2028">
        <v>2550</v>
      </c>
      <c r="B2028" s="1">
        <v>44154</v>
      </c>
      <c r="C2028" t="s">
        <v>111</v>
      </c>
      <c r="D2028" t="s">
        <v>60</v>
      </c>
      <c r="E2028" t="s">
        <v>25</v>
      </c>
      <c r="F2028" t="s">
        <v>51</v>
      </c>
      <c r="G2028" t="s">
        <v>1329</v>
      </c>
      <c r="H2028" t="s">
        <v>27</v>
      </c>
      <c r="I2028" t="s">
        <v>28</v>
      </c>
      <c r="J2028" t="s">
        <v>29</v>
      </c>
      <c r="K2028" t="s">
        <v>30</v>
      </c>
      <c r="L2028" t="s">
        <v>31</v>
      </c>
      <c r="M2028">
        <v>5</v>
      </c>
      <c r="N2028" s="6">
        <v>44927</v>
      </c>
      <c r="O2028">
        <v>3</v>
      </c>
      <c r="P2028">
        <v>1</v>
      </c>
      <c r="Q2028" s="1">
        <v>44843</v>
      </c>
      <c r="R2028">
        <v>1</v>
      </c>
      <c r="S2028" t="s">
        <v>48</v>
      </c>
      <c r="T2028" t="s">
        <v>33</v>
      </c>
      <c r="U2028" t="s">
        <v>41</v>
      </c>
      <c r="V2028">
        <v>5</v>
      </c>
      <c r="W2028">
        <v>997.89</v>
      </c>
      <c r="X2028">
        <v>68</v>
      </c>
    </row>
    <row r="2029" spans="1:24" x14ac:dyDescent="0.3">
      <c r="A2029">
        <v>2551</v>
      </c>
      <c r="B2029" s="1">
        <v>45050</v>
      </c>
      <c r="C2029" t="s">
        <v>112</v>
      </c>
      <c r="D2029" t="s">
        <v>67</v>
      </c>
      <c r="E2029" t="s">
        <v>25</v>
      </c>
      <c r="F2029" t="s">
        <v>51</v>
      </c>
      <c r="G2029" s="2">
        <v>32482</v>
      </c>
      <c r="H2029" t="s">
        <v>27</v>
      </c>
      <c r="I2029" t="s">
        <v>28</v>
      </c>
      <c r="J2029" t="s">
        <v>46</v>
      </c>
      <c r="K2029" t="s">
        <v>30</v>
      </c>
      <c r="L2029" t="s">
        <v>31</v>
      </c>
      <c r="M2029">
        <v>1</v>
      </c>
      <c r="N2029" s="6">
        <v>44994</v>
      </c>
      <c r="O2029">
        <v>4</v>
      </c>
      <c r="P2029">
        <v>2</v>
      </c>
      <c r="Q2029" s="1">
        <v>45140</v>
      </c>
      <c r="R2029">
        <v>2</v>
      </c>
      <c r="S2029" t="s">
        <v>78</v>
      </c>
      <c r="T2029" t="s">
        <v>33</v>
      </c>
      <c r="U2029" t="s">
        <v>49</v>
      </c>
      <c r="V2029">
        <v>2</v>
      </c>
      <c r="W2029">
        <v>985</v>
      </c>
      <c r="X2029">
        <v>35</v>
      </c>
    </row>
    <row r="2030" spans="1:24" x14ac:dyDescent="0.3">
      <c r="A2030">
        <v>2552</v>
      </c>
      <c r="B2030" s="1">
        <v>44947</v>
      </c>
      <c r="C2030" t="s">
        <v>112</v>
      </c>
      <c r="D2030" t="s">
        <v>43</v>
      </c>
      <c r="E2030" t="s">
        <v>25</v>
      </c>
      <c r="F2030" t="s">
        <v>81</v>
      </c>
      <c r="G2030" s="2">
        <v>19794</v>
      </c>
      <c r="H2030" t="s">
        <v>27</v>
      </c>
      <c r="I2030" t="s">
        <v>37</v>
      </c>
      <c r="J2030" t="s">
        <v>29</v>
      </c>
      <c r="K2030" t="s">
        <v>47</v>
      </c>
      <c r="L2030" t="s">
        <v>31</v>
      </c>
      <c r="M2030">
        <v>5</v>
      </c>
      <c r="N2030" s="6" t="s">
        <v>1936</v>
      </c>
      <c r="O2030">
        <v>3</v>
      </c>
      <c r="P2030">
        <v>2</v>
      </c>
      <c r="Q2030" s="1">
        <v>44825</v>
      </c>
      <c r="R2030">
        <v>3</v>
      </c>
      <c r="S2030" t="s">
        <v>39</v>
      </c>
      <c r="T2030" t="s">
        <v>33</v>
      </c>
      <c r="U2030" t="s">
        <v>49</v>
      </c>
      <c r="V2030">
        <v>5</v>
      </c>
      <c r="W2030">
        <v>573.47</v>
      </c>
      <c r="X2030">
        <v>69</v>
      </c>
    </row>
    <row r="2031" spans="1:24" x14ac:dyDescent="0.3">
      <c r="A2031">
        <v>2553</v>
      </c>
      <c r="B2031" s="1">
        <v>44792</v>
      </c>
      <c r="C2031" t="s">
        <v>127</v>
      </c>
      <c r="D2031" t="s">
        <v>67</v>
      </c>
      <c r="E2031" t="s">
        <v>25</v>
      </c>
      <c r="F2031" t="s">
        <v>36</v>
      </c>
      <c r="G2031" s="2">
        <v>26917</v>
      </c>
      <c r="H2031" t="s">
        <v>27</v>
      </c>
      <c r="I2031" t="s">
        <v>37</v>
      </c>
      <c r="J2031" t="s">
        <v>46</v>
      </c>
      <c r="K2031" t="s">
        <v>63</v>
      </c>
      <c r="L2031" t="s">
        <v>31</v>
      </c>
      <c r="M2031">
        <v>2</v>
      </c>
      <c r="N2031" s="6" t="s">
        <v>1954</v>
      </c>
      <c r="O2031">
        <v>2</v>
      </c>
      <c r="P2031">
        <v>2</v>
      </c>
      <c r="Q2031" s="1">
        <v>44837</v>
      </c>
      <c r="R2031">
        <v>2</v>
      </c>
      <c r="S2031" t="s">
        <v>48</v>
      </c>
      <c r="T2031" t="s">
        <v>40</v>
      </c>
      <c r="U2031" t="s">
        <v>34</v>
      </c>
      <c r="V2031">
        <v>2</v>
      </c>
      <c r="W2031">
        <v>414.08</v>
      </c>
      <c r="X2031">
        <v>49</v>
      </c>
    </row>
    <row r="2032" spans="1:24" x14ac:dyDescent="0.3">
      <c r="A2032">
        <v>2554</v>
      </c>
      <c r="B2032" s="1">
        <v>44760</v>
      </c>
      <c r="C2032" t="s">
        <v>127</v>
      </c>
      <c r="D2032" t="s">
        <v>43</v>
      </c>
      <c r="E2032" t="s">
        <v>25</v>
      </c>
      <c r="F2032" t="s">
        <v>61</v>
      </c>
      <c r="G2032" s="2">
        <v>33307</v>
      </c>
      <c r="H2032" t="s">
        <v>27</v>
      </c>
      <c r="I2032" t="s">
        <v>37</v>
      </c>
      <c r="J2032" t="s">
        <v>38</v>
      </c>
      <c r="K2032" t="s">
        <v>30</v>
      </c>
      <c r="L2032" t="s">
        <v>31</v>
      </c>
      <c r="M2032">
        <v>1</v>
      </c>
      <c r="N2032" s="6" t="s">
        <v>1910</v>
      </c>
      <c r="O2032">
        <v>5</v>
      </c>
      <c r="P2032">
        <v>1</v>
      </c>
      <c r="Q2032" s="1">
        <v>45136</v>
      </c>
      <c r="R2032">
        <v>4</v>
      </c>
      <c r="S2032" t="s">
        <v>78</v>
      </c>
      <c r="T2032" t="s">
        <v>40</v>
      </c>
      <c r="U2032" t="s">
        <v>49</v>
      </c>
      <c r="V2032">
        <v>5</v>
      </c>
      <c r="W2032">
        <v>889.09</v>
      </c>
      <c r="X2032">
        <v>31</v>
      </c>
    </row>
    <row r="2033" spans="1:24" x14ac:dyDescent="0.3">
      <c r="A2033">
        <v>2555</v>
      </c>
      <c r="B2033" s="1">
        <v>43691</v>
      </c>
      <c r="C2033" t="s">
        <v>132</v>
      </c>
      <c r="D2033" t="s">
        <v>55</v>
      </c>
      <c r="E2033" t="s">
        <v>25</v>
      </c>
      <c r="F2033" t="s">
        <v>88</v>
      </c>
      <c r="G2033" t="s">
        <v>1330</v>
      </c>
      <c r="H2033" t="s">
        <v>27</v>
      </c>
      <c r="I2033" t="s">
        <v>37</v>
      </c>
      <c r="J2033" t="s">
        <v>46</v>
      </c>
      <c r="K2033" t="s">
        <v>30</v>
      </c>
      <c r="L2033" t="s">
        <v>31</v>
      </c>
      <c r="M2033">
        <v>2</v>
      </c>
      <c r="N2033" s="6" t="s">
        <v>1781</v>
      </c>
      <c r="O2033">
        <v>5</v>
      </c>
      <c r="P2033">
        <v>1</v>
      </c>
      <c r="Q2033" s="1">
        <v>44944</v>
      </c>
      <c r="R2033">
        <v>4</v>
      </c>
      <c r="S2033" t="s">
        <v>54</v>
      </c>
      <c r="T2033" t="s">
        <v>33</v>
      </c>
      <c r="U2033" t="s">
        <v>59</v>
      </c>
      <c r="V2033">
        <v>3</v>
      </c>
      <c r="W2033">
        <v>650.08000000000004</v>
      </c>
      <c r="X2033">
        <v>63</v>
      </c>
    </row>
    <row r="2034" spans="1:24" x14ac:dyDescent="0.3">
      <c r="A2034">
        <v>2556</v>
      </c>
      <c r="B2034" s="1">
        <v>44175</v>
      </c>
      <c r="C2034" t="s">
        <v>128</v>
      </c>
      <c r="D2034" t="s">
        <v>24</v>
      </c>
      <c r="E2034" t="s">
        <v>25</v>
      </c>
      <c r="F2034" t="s">
        <v>84</v>
      </c>
      <c r="G2034" t="s">
        <v>1331</v>
      </c>
      <c r="H2034" t="s">
        <v>27</v>
      </c>
      <c r="I2034" t="s">
        <v>37</v>
      </c>
      <c r="J2034" t="s">
        <v>29</v>
      </c>
      <c r="K2034" t="s">
        <v>53</v>
      </c>
      <c r="L2034" t="s">
        <v>31</v>
      </c>
      <c r="M2034">
        <v>2</v>
      </c>
      <c r="N2034" s="6">
        <v>44928</v>
      </c>
      <c r="O2034">
        <v>4</v>
      </c>
      <c r="P2034">
        <v>1</v>
      </c>
      <c r="Q2034" s="1">
        <v>44792</v>
      </c>
      <c r="R2034">
        <v>3</v>
      </c>
      <c r="S2034" t="s">
        <v>39</v>
      </c>
      <c r="T2034" t="s">
        <v>33</v>
      </c>
      <c r="U2034" t="s">
        <v>59</v>
      </c>
      <c r="V2034">
        <v>5</v>
      </c>
      <c r="W2034">
        <v>283.57</v>
      </c>
      <c r="X2034">
        <v>24</v>
      </c>
    </row>
    <row r="2035" spans="1:24" x14ac:dyDescent="0.3">
      <c r="A2035">
        <v>2557</v>
      </c>
      <c r="B2035" s="1">
        <v>43728</v>
      </c>
      <c r="C2035" t="s">
        <v>121</v>
      </c>
      <c r="D2035" t="s">
        <v>73</v>
      </c>
      <c r="E2035" t="s">
        <v>25</v>
      </c>
      <c r="F2035" t="s">
        <v>65</v>
      </c>
      <c r="G2035" t="s">
        <v>1332</v>
      </c>
      <c r="H2035" t="s">
        <v>27</v>
      </c>
      <c r="I2035" t="s">
        <v>28</v>
      </c>
      <c r="J2035" t="s">
        <v>58</v>
      </c>
      <c r="K2035" t="s">
        <v>53</v>
      </c>
      <c r="L2035" t="s">
        <v>31</v>
      </c>
      <c r="M2035">
        <v>2</v>
      </c>
      <c r="N2035" s="6">
        <v>45025</v>
      </c>
      <c r="O2035">
        <v>1</v>
      </c>
      <c r="P2035">
        <v>3</v>
      </c>
      <c r="Q2035" s="1">
        <v>44793</v>
      </c>
      <c r="R2035">
        <v>1</v>
      </c>
      <c r="S2035" t="s">
        <v>54</v>
      </c>
      <c r="T2035" t="s">
        <v>33</v>
      </c>
      <c r="U2035" t="s">
        <v>49</v>
      </c>
      <c r="V2035">
        <v>1</v>
      </c>
      <c r="W2035">
        <v>908.5</v>
      </c>
      <c r="X2035">
        <v>55</v>
      </c>
    </row>
    <row r="2036" spans="1:24" x14ac:dyDescent="0.3">
      <c r="A2036">
        <v>2558</v>
      </c>
      <c r="B2036" s="1">
        <v>44519</v>
      </c>
      <c r="C2036" t="s">
        <v>111</v>
      </c>
      <c r="D2036" t="s">
        <v>60</v>
      </c>
      <c r="E2036" t="s">
        <v>25</v>
      </c>
      <c r="F2036" t="s">
        <v>56</v>
      </c>
      <c r="G2036" t="s">
        <v>1333</v>
      </c>
      <c r="H2036" t="s">
        <v>27</v>
      </c>
      <c r="I2036" t="s">
        <v>28</v>
      </c>
      <c r="J2036" t="s">
        <v>70</v>
      </c>
      <c r="K2036" t="s">
        <v>30</v>
      </c>
      <c r="L2036" t="s">
        <v>31</v>
      </c>
      <c r="M2036">
        <v>4</v>
      </c>
      <c r="N2036" s="6" t="s">
        <v>1916</v>
      </c>
      <c r="O2036">
        <v>2</v>
      </c>
      <c r="P2036">
        <v>4</v>
      </c>
      <c r="Q2036" s="1">
        <v>44872</v>
      </c>
      <c r="R2036">
        <v>5</v>
      </c>
      <c r="S2036" t="s">
        <v>54</v>
      </c>
      <c r="T2036" t="s">
        <v>33</v>
      </c>
      <c r="U2036" t="s">
        <v>34</v>
      </c>
      <c r="V2036">
        <v>2</v>
      </c>
      <c r="W2036">
        <v>900.85</v>
      </c>
      <c r="X2036">
        <v>56</v>
      </c>
    </row>
    <row r="2037" spans="1:24" x14ac:dyDescent="0.3">
      <c r="A2037">
        <v>2559</v>
      </c>
      <c r="B2037" s="1">
        <v>44680</v>
      </c>
      <c r="C2037" t="s">
        <v>112</v>
      </c>
      <c r="D2037" t="s">
        <v>67</v>
      </c>
      <c r="E2037" t="s">
        <v>25</v>
      </c>
      <c r="F2037" t="s">
        <v>56</v>
      </c>
      <c r="G2037" t="s">
        <v>1334</v>
      </c>
      <c r="H2037" t="s">
        <v>27</v>
      </c>
      <c r="I2037" t="s">
        <v>37</v>
      </c>
      <c r="J2037" t="s">
        <v>29</v>
      </c>
      <c r="K2037" t="s">
        <v>30</v>
      </c>
      <c r="L2037" t="s">
        <v>31</v>
      </c>
      <c r="M2037">
        <v>1</v>
      </c>
      <c r="N2037" s="6">
        <v>45206</v>
      </c>
      <c r="O2037">
        <v>3</v>
      </c>
      <c r="P2037">
        <v>5</v>
      </c>
      <c r="Q2037" s="1">
        <v>44823</v>
      </c>
      <c r="R2037">
        <v>3</v>
      </c>
      <c r="S2037" t="s">
        <v>78</v>
      </c>
      <c r="T2037" t="s">
        <v>40</v>
      </c>
      <c r="U2037" t="s">
        <v>59</v>
      </c>
      <c r="V2037">
        <v>3</v>
      </c>
      <c r="W2037">
        <v>449.84</v>
      </c>
      <c r="X2037">
        <v>65</v>
      </c>
    </row>
    <row r="2038" spans="1:24" x14ac:dyDescent="0.3">
      <c r="A2038">
        <v>2560</v>
      </c>
      <c r="B2038" s="1">
        <v>44377</v>
      </c>
      <c r="C2038" t="s">
        <v>126</v>
      </c>
      <c r="D2038" t="s">
        <v>60</v>
      </c>
      <c r="E2038" t="s">
        <v>25</v>
      </c>
      <c r="F2038" t="s">
        <v>56</v>
      </c>
      <c r="G2038" s="2">
        <v>28246</v>
      </c>
      <c r="H2038" t="s">
        <v>27</v>
      </c>
      <c r="I2038" t="s">
        <v>37</v>
      </c>
      <c r="J2038" t="s">
        <v>58</v>
      </c>
      <c r="K2038" t="s">
        <v>30</v>
      </c>
      <c r="L2038" t="s">
        <v>31</v>
      </c>
      <c r="M2038">
        <v>4</v>
      </c>
      <c r="N2038" s="6" t="s">
        <v>1936</v>
      </c>
      <c r="O2038">
        <v>5</v>
      </c>
      <c r="P2038">
        <v>1</v>
      </c>
      <c r="Q2038" s="1">
        <v>45141</v>
      </c>
      <c r="R2038">
        <v>5</v>
      </c>
      <c r="S2038" t="s">
        <v>78</v>
      </c>
      <c r="T2038" t="s">
        <v>40</v>
      </c>
      <c r="U2038" t="s">
        <v>34</v>
      </c>
      <c r="V2038">
        <v>5</v>
      </c>
      <c r="W2038">
        <v>981.9</v>
      </c>
      <c r="X2038">
        <v>44</v>
      </c>
    </row>
    <row r="2039" spans="1:24" x14ac:dyDescent="0.3">
      <c r="A2039">
        <v>2561</v>
      </c>
      <c r="B2039" s="1">
        <v>44392</v>
      </c>
      <c r="C2039" t="s">
        <v>127</v>
      </c>
      <c r="D2039" t="s">
        <v>67</v>
      </c>
      <c r="E2039" t="s">
        <v>25</v>
      </c>
      <c r="F2039" t="s">
        <v>51</v>
      </c>
      <c r="G2039" s="2">
        <v>20765</v>
      </c>
      <c r="H2039" t="s">
        <v>27</v>
      </c>
      <c r="I2039" t="s">
        <v>37</v>
      </c>
      <c r="J2039" t="s">
        <v>38</v>
      </c>
      <c r="K2039" t="s">
        <v>53</v>
      </c>
      <c r="L2039" t="s">
        <v>31</v>
      </c>
      <c r="M2039">
        <v>2</v>
      </c>
      <c r="N2039" s="6" t="s">
        <v>1835</v>
      </c>
      <c r="O2039">
        <v>3</v>
      </c>
      <c r="P2039">
        <v>5</v>
      </c>
      <c r="Q2039" s="1">
        <v>44914</v>
      </c>
      <c r="R2039">
        <v>4</v>
      </c>
      <c r="S2039" t="s">
        <v>54</v>
      </c>
      <c r="T2039" t="s">
        <v>40</v>
      </c>
      <c r="U2039" t="s">
        <v>34</v>
      </c>
      <c r="V2039">
        <v>4</v>
      </c>
      <c r="W2039">
        <v>289.37</v>
      </c>
      <c r="X2039">
        <v>65</v>
      </c>
    </row>
    <row r="2040" spans="1:24" x14ac:dyDescent="0.3">
      <c r="A2040">
        <v>2562</v>
      </c>
      <c r="B2040" s="1">
        <v>44298</v>
      </c>
      <c r="C2040" t="s">
        <v>127</v>
      </c>
      <c r="D2040" t="s">
        <v>43</v>
      </c>
      <c r="E2040" t="s">
        <v>25</v>
      </c>
      <c r="F2040" t="s">
        <v>56</v>
      </c>
      <c r="G2040" t="s">
        <v>1335</v>
      </c>
      <c r="H2040" t="s">
        <v>27</v>
      </c>
      <c r="I2040" t="s">
        <v>37</v>
      </c>
      <c r="J2040" t="s">
        <v>46</v>
      </c>
      <c r="K2040" t="s">
        <v>53</v>
      </c>
      <c r="L2040" t="s">
        <v>31</v>
      </c>
      <c r="M2040">
        <v>4</v>
      </c>
      <c r="N2040" s="6" t="s">
        <v>1786</v>
      </c>
      <c r="O2040">
        <v>1</v>
      </c>
      <c r="P2040">
        <v>4</v>
      </c>
      <c r="Q2040" s="1">
        <v>45116</v>
      </c>
      <c r="R2040">
        <v>3</v>
      </c>
      <c r="S2040" t="s">
        <v>39</v>
      </c>
      <c r="T2040" t="s">
        <v>33</v>
      </c>
      <c r="U2040" t="s">
        <v>34</v>
      </c>
      <c r="V2040">
        <v>1</v>
      </c>
      <c r="W2040">
        <v>657.23</v>
      </c>
      <c r="X2040">
        <v>54</v>
      </c>
    </row>
    <row r="2041" spans="1:24" x14ac:dyDescent="0.3">
      <c r="A2041">
        <v>2563</v>
      </c>
      <c r="B2041" s="1">
        <v>44173</v>
      </c>
      <c r="C2041" t="s">
        <v>132</v>
      </c>
      <c r="D2041" t="s">
        <v>55</v>
      </c>
      <c r="E2041" t="s">
        <v>25</v>
      </c>
      <c r="F2041" t="s">
        <v>82</v>
      </c>
      <c r="G2041" t="s">
        <v>1336</v>
      </c>
      <c r="H2041" t="s">
        <v>27</v>
      </c>
      <c r="I2041" t="s">
        <v>37</v>
      </c>
      <c r="J2041" t="s">
        <v>46</v>
      </c>
      <c r="K2041" t="s">
        <v>30</v>
      </c>
      <c r="L2041" t="s">
        <v>31</v>
      </c>
      <c r="M2041">
        <v>2</v>
      </c>
      <c r="N2041" s="6" t="s">
        <v>1904</v>
      </c>
      <c r="O2041">
        <v>2</v>
      </c>
      <c r="P2041">
        <v>2</v>
      </c>
      <c r="Q2041" s="1">
        <v>45141</v>
      </c>
      <c r="R2041">
        <v>4</v>
      </c>
      <c r="S2041" t="s">
        <v>39</v>
      </c>
      <c r="T2041" t="s">
        <v>40</v>
      </c>
      <c r="U2041" t="s">
        <v>59</v>
      </c>
      <c r="V2041">
        <v>5</v>
      </c>
      <c r="W2041">
        <v>416.37</v>
      </c>
      <c r="X2041">
        <v>67</v>
      </c>
    </row>
    <row r="2042" spans="1:24" x14ac:dyDescent="0.3">
      <c r="A2042">
        <v>2564</v>
      </c>
      <c r="B2042" s="1">
        <v>43769</v>
      </c>
      <c r="C2042" t="s">
        <v>128</v>
      </c>
      <c r="D2042" t="s">
        <v>24</v>
      </c>
      <c r="E2042" t="s">
        <v>25</v>
      </c>
      <c r="F2042" t="s">
        <v>51</v>
      </c>
      <c r="G2042" s="2">
        <v>35010</v>
      </c>
      <c r="H2042" t="s">
        <v>27</v>
      </c>
      <c r="I2042" t="s">
        <v>37</v>
      </c>
      <c r="J2042" t="s">
        <v>38</v>
      </c>
      <c r="K2042" t="s">
        <v>53</v>
      </c>
      <c r="L2042" t="s">
        <v>31</v>
      </c>
      <c r="M2042">
        <v>1</v>
      </c>
      <c r="N2042" s="6">
        <v>45242</v>
      </c>
      <c r="O2042">
        <v>1</v>
      </c>
      <c r="P2042">
        <v>4</v>
      </c>
      <c r="Q2042" s="1">
        <v>45125</v>
      </c>
      <c r="R2042">
        <v>4</v>
      </c>
      <c r="S2042" t="s">
        <v>32</v>
      </c>
      <c r="T2042" t="s">
        <v>33</v>
      </c>
      <c r="U2042" t="s">
        <v>49</v>
      </c>
      <c r="V2042">
        <v>4</v>
      </c>
      <c r="W2042">
        <v>624.9</v>
      </c>
      <c r="X2042">
        <v>24</v>
      </c>
    </row>
    <row r="2043" spans="1:24" x14ac:dyDescent="0.3">
      <c r="A2043">
        <v>2565</v>
      </c>
      <c r="B2043" s="1">
        <v>43852</v>
      </c>
      <c r="C2043" t="s">
        <v>121</v>
      </c>
      <c r="D2043" t="s">
        <v>43</v>
      </c>
      <c r="E2043" t="s">
        <v>25</v>
      </c>
      <c r="F2043" t="s">
        <v>56</v>
      </c>
      <c r="G2043" t="s">
        <v>1337</v>
      </c>
      <c r="H2043" t="s">
        <v>27</v>
      </c>
      <c r="I2043" t="s">
        <v>28</v>
      </c>
      <c r="J2043" t="s">
        <v>29</v>
      </c>
      <c r="K2043" t="s">
        <v>53</v>
      </c>
      <c r="L2043" t="s">
        <v>31</v>
      </c>
      <c r="M2043">
        <v>2</v>
      </c>
      <c r="N2043" s="6" t="s">
        <v>1950</v>
      </c>
      <c r="O2043">
        <v>2</v>
      </c>
      <c r="P2043">
        <v>5</v>
      </c>
      <c r="Q2043" s="1">
        <v>44815</v>
      </c>
      <c r="R2043">
        <v>4</v>
      </c>
      <c r="S2043" t="s">
        <v>78</v>
      </c>
      <c r="T2043" t="s">
        <v>33</v>
      </c>
      <c r="U2043" t="s">
        <v>59</v>
      </c>
      <c r="V2043">
        <v>2</v>
      </c>
      <c r="W2043">
        <v>559.05999999999995</v>
      </c>
      <c r="X2043">
        <v>35</v>
      </c>
    </row>
    <row r="2044" spans="1:24" x14ac:dyDescent="0.3">
      <c r="A2044">
        <v>2566</v>
      </c>
      <c r="B2044" s="1">
        <v>44824</v>
      </c>
      <c r="C2044" t="s">
        <v>111</v>
      </c>
      <c r="D2044" t="s">
        <v>24</v>
      </c>
      <c r="E2044" t="s">
        <v>25</v>
      </c>
      <c r="F2044" t="s">
        <v>51</v>
      </c>
      <c r="G2044" t="s">
        <v>1338</v>
      </c>
      <c r="H2044" t="s">
        <v>27</v>
      </c>
      <c r="I2044" t="s">
        <v>37</v>
      </c>
      <c r="J2044" t="s">
        <v>46</v>
      </c>
      <c r="K2044" t="s">
        <v>53</v>
      </c>
      <c r="L2044" t="s">
        <v>31</v>
      </c>
      <c r="M2044">
        <v>2</v>
      </c>
      <c r="N2044" s="6" t="s">
        <v>1772</v>
      </c>
      <c r="O2044">
        <v>3</v>
      </c>
      <c r="P2044">
        <v>2</v>
      </c>
      <c r="Q2044" s="1">
        <v>45136</v>
      </c>
      <c r="R2044">
        <v>2</v>
      </c>
      <c r="S2044" t="s">
        <v>48</v>
      </c>
      <c r="T2044" t="s">
        <v>40</v>
      </c>
      <c r="U2044" t="s">
        <v>41</v>
      </c>
      <c r="V2044">
        <v>5</v>
      </c>
      <c r="W2044">
        <v>327.37</v>
      </c>
      <c r="X2044">
        <v>56</v>
      </c>
    </row>
    <row r="2045" spans="1:24" x14ac:dyDescent="0.3">
      <c r="A2045">
        <v>2567</v>
      </c>
      <c r="B2045" s="1">
        <v>44917</v>
      </c>
      <c r="C2045" t="s">
        <v>126</v>
      </c>
      <c r="D2045" t="s">
        <v>24</v>
      </c>
      <c r="E2045" t="s">
        <v>25</v>
      </c>
      <c r="F2045" t="s">
        <v>56</v>
      </c>
      <c r="G2045" t="s">
        <v>1339</v>
      </c>
      <c r="H2045" t="s">
        <v>27</v>
      </c>
      <c r="I2045" t="s">
        <v>37</v>
      </c>
      <c r="J2045" t="s">
        <v>58</v>
      </c>
      <c r="K2045" t="s">
        <v>30</v>
      </c>
      <c r="L2045" t="s">
        <v>31</v>
      </c>
      <c r="M2045">
        <v>5</v>
      </c>
      <c r="N2045" s="6" t="s">
        <v>1950</v>
      </c>
      <c r="O2045">
        <v>4</v>
      </c>
      <c r="P2045">
        <v>3</v>
      </c>
      <c r="Q2045" s="1">
        <v>44858</v>
      </c>
      <c r="R2045">
        <v>5</v>
      </c>
      <c r="S2045" t="s">
        <v>78</v>
      </c>
      <c r="T2045" t="s">
        <v>33</v>
      </c>
      <c r="U2045" t="s">
        <v>34</v>
      </c>
      <c r="V2045">
        <v>2</v>
      </c>
      <c r="W2045">
        <v>660.4</v>
      </c>
      <c r="X2045">
        <v>63</v>
      </c>
    </row>
    <row r="2046" spans="1:24" x14ac:dyDescent="0.3">
      <c r="A2046">
        <v>2568</v>
      </c>
      <c r="B2046" s="1">
        <v>43536</v>
      </c>
      <c r="C2046" t="s">
        <v>127</v>
      </c>
      <c r="D2046" t="s">
        <v>35</v>
      </c>
      <c r="E2046" t="s">
        <v>25</v>
      </c>
      <c r="F2046" t="s">
        <v>36</v>
      </c>
      <c r="G2046" t="s">
        <v>1340</v>
      </c>
      <c r="H2046" t="s">
        <v>27</v>
      </c>
      <c r="I2046" t="s">
        <v>37</v>
      </c>
      <c r="J2046" t="s">
        <v>70</v>
      </c>
      <c r="K2046" t="s">
        <v>30</v>
      </c>
      <c r="L2046" t="s">
        <v>31</v>
      </c>
      <c r="M2046">
        <v>4</v>
      </c>
      <c r="N2046" s="6" t="s">
        <v>1874</v>
      </c>
      <c r="O2046">
        <v>3</v>
      </c>
      <c r="P2046">
        <v>5</v>
      </c>
      <c r="Q2046" s="1">
        <v>44910</v>
      </c>
      <c r="R2046">
        <v>2</v>
      </c>
      <c r="S2046" t="s">
        <v>32</v>
      </c>
      <c r="T2046" t="s">
        <v>40</v>
      </c>
      <c r="U2046" t="s">
        <v>59</v>
      </c>
      <c r="V2046">
        <v>5</v>
      </c>
      <c r="W2046">
        <v>477.46</v>
      </c>
      <c r="X2046">
        <v>29</v>
      </c>
    </row>
    <row r="2047" spans="1:24" x14ac:dyDescent="0.3">
      <c r="A2047">
        <v>2569</v>
      </c>
      <c r="B2047" s="1">
        <v>44476</v>
      </c>
      <c r="C2047" t="s">
        <v>127</v>
      </c>
      <c r="D2047" t="s">
        <v>73</v>
      </c>
      <c r="E2047" t="s">
        <v>25</v>
      </c>
      <c r="F2047" t="s">
        <v>51</v>
      </c>
      <c r="G2047" t="s">
        <v>1341</v>
      </c>
      <c r="H2047" t="s">
        <v>27</v>
      </c>
      <c r="I2047" t="s">
        <v>37</v>
      </c>
      <c r="J2047" t="s">
        <v>58</v>
      </c>
      <c r="K2047" t="s">
        <v>47</v>
      </c>
      <c r="L2047" t="s">
        <v>31</v>
      </c>
      <c r="M2047">
        <v>2</v>
      </c>
      <c r="N2047" s="6" t="s">
        <v>1800</v>
      </c>
      <c r="O2047">
        <v>3</v>
      </c>
      <c r="P2047">
        <v>4</v>
      </c>
      <c r="Q2047" s="1">
        <v>44941</v>
      </c>
      <c r="R2047">
        <v>3</v>
      </c>
      <c r="S2047" t="s">
        <v>48</v>
      </c>
      <c r="T2047" t="s">
        <v>33</v>
      </c>
      <c r="U2047" t="s">
        <v>49</v>
      </c>
      <c r="V2047">
        <v>2</v>
      </c>
      <c r="W2047">
        <v>694.21</v>
      </c>
      <c r="X2047">
        <v>26</v>
      </c>
    </row>
    <row r="2048" spans="1:24" x14ac:dyDescent="0.3">
      <c r="A2048">
        <v>2570</v>
      </c>
      <c r="B2048" s="1">
        <v>43632</v>
      </c>
      <c r="C2048" t="s">
        <v>132</v>
      </c>
      <c r="D2048" t="s">
        <v>67</v>
      </c>
      <c r="E2048" t="s">
        <v>25</v>
      </c>
      <c r="F2048" t="s">
        <v>56</v>
      </c>
      <c r="G2048" t="s">
        <v>210</v>
      </c>
      <c r="H2048" t="s">
        <v>27</v>
      </c>
      <c r="I2048" t="s">
        <v>37</v>
      </c>
      <c r="J2048" t="s">
        <v>58</v>
      </c>
      <c r="K2048" t="s">
        <v>47</v>
      </c>
      <c r="L2048" t="s">
        <v>31</v>
      </c>
      <c r="M2048">
        <v>4</v>
      </c>
      <c r="N2048" s="6" t="s">
        <v>1835</v>
      </c>
      <c r="O2048">
        <v>3</v>
      </c>
      <c r="P2048">
        <v>3</v>
      </c>
      <c r="Q2048" s="1">
        <v>45069</v>
      </c>
      <c r="R2048">
        <v>1</v>
      </c>
      <c r="S2048" t="s">
        <v>39</v>
      </c>
      <c r="T2048" t="s">
        <v>33</v>
      </c>
      <c r="U2048" t="s">
        <v>41</v>
      </c>
      <c r="V2048">
        <v>2</v>
      </c>
      <c r="W2048">
        <v>737.84</v>
      </c>
      <c r="X2048">
        <v>28</v>
      </c>
    </row>
    <row r="2049" spans="1:24" x14ac:dyDescent="0.3">
      <c r="A2049">
        <v>2571</v>
      </c>
      <c r="B2049" s="1">
        <v>44272</v>
      </c>
      <c r="C2049" t="s">
        <v>109</v>
      </c>
      <c r="D2049" t="s">
        <v>71</v>
      </c>
      <c r="E2049" t="s">
        <v>25</v>
      </c>
      <c r="F2049" t="s">
        <v>56</v>
      </c>
      <c r="G2049" s="2">
        <v>32814</v>
      </c>
      <c r="H2049" t="s">
        <v>27</v>
      </c>
      <c r="I2049" t="s">
        <v>28</v>
      </c>
      <c r="J2049" t="s">
        <v>70</v>
      </c>
      <c r="K2049" t="s">
        <v>63</v>
      </c>
      <c r="L2049" t="s">
        <v>31</v>
      </c>
      <c r="M2049">
        <v>2</v>
      </c>
      <c r="N2049" s="6" t="s">
        <v>1779</v>
      </c>
      <c r="O2049">
        <v>3</v>
      </c>
      <c r="P2049">
        <v>3</v>
      </c>
      <c r="Q2049" s="1">
        <v>44788</v>
      </c>
      <c r="R2049">
        <v>5</v>
      </c>
      <c r="S2049" t="s">
        <v>54</v>
      </c>
      <c r="T2049" t="s">
        <v>33</v>
      </c>
      <c r="U2049" t="s">
        <v>34</v>
      </c>
      <c r="V2049">
        <v>2</v>
      </c>
      <c r="W2049">
        <v>919.95</v>
      </c>
      <c r="X2049">
        <v>32</v>
      </c>
    </row>
    <row r="2050" spans="1:24" x14ac:dyDescent="0.3">
      <c r="A2050">
        <v>2572</v>
      </c>
      <c r="B2050" s="1">
        <v>44780</v>
      </c>
      <c r="C2050" t="s">
        <v>121</v>
      </c>
      <c r="D2050" t="s">
        <v>80</v>
      </c>
      <c r="E2050" t="s">
        <v>25</v>
      </c>
      <c r="F2050" t="s">
        <v>65</v>
      </c>
      <c r="G2050" t="s">
        <v>1342</v>
      </c>
      <c r="H2050" t="s">
        <v>27</v>
      </c>
      <c r="I2050" t="s">
        <v>37</v>
      </c>
      <c r="J2050" t="s">
        <v>70</v>
      </c>
      <c r="K2050" t="s">
        <v>30</v>
      </c>
      <c r="L2050" t="s">
        <v>31</v>
      </c>
      <c r="M2050">
        <v>4</v>
      </c>
      <c r="N2050" s="6" t="s">
        <v>1936</v>
      </c>
      <c r="O2050">
        <v>1</v>
      </c>
      <c r="P2050">
        <v>1</v>
      </c>
      <c r="Q2050" s="1">
        <v>44806</v>
      </c>
      <c r="R2050">
        <v>2</v>
      </c>
      <c r="S2050" t="s">
        <v>54</v>
      </c>
      <c r="T2050" t="s">
        <v>33</v>
      </c>
      <c r="U2050" t="s">
        <v>49</v>
      </c>
      <c r="V2050">
        <v>5</v>
      </c>
      <c r="W2050">
        <v>797.82</v>
      </c>
      <c r="X2050">
        <v>28</v>
      </c>
    </row>
    <row r="2051" spans="1:24" x14ac:dyDescent="0.3">
      <c r="A2051">
        <v>2573</v>
      </c>
      <c r="B2051" s="1">
        <v>43847</v>
      </c>
      <c r="C2051" t="s">
        <v>42</v>
      </c>
      <c r="D2051" t="s">
        <v>67</v>
      </c>
      <c r="E2051" t="s">
        <v>93</v>
      </c>
      <c r="F2051" t="s">
        <v>56</v>
      </c>
      <c r="G2051" s="2">
        <v>31809</v>
      </c>
      <c r="H2051" t="s">
        <v>133</v>
      </c>
      <c r="I2051" t="s">
        <v>28</v>
      </c>
      <c r="J2051" t="s">
        <v>58</v>
      </c>
      <c r="K2051" t="s">
        <v>63</v>
      </c>
      <c r="L2051" t="s">
        <v>31</v>
      </c>
      <c r="M2051">
        <v>4</v>
      </c>
      <c r="N2051" s="6" t="s">
        <v>1782</v>
      </c>
      <c r="O2051">
        <v>1</v>
      </c>
      <c r="P2051">
        <v>4</v>
      </c>
      <c r="Q2051" s="1">
        <v>44831</v>
      </c>
      <c r="R2051">
        <v>3</v>
      </c>
      <c r="S2051" t="s">
        <v>39</v>
      </c>
      <c r="T2051" t="s">
        <v>33</v>
      </c>
      <c r="U2051" t="s">
        <v>59</v>
      </c>
      <c r="V2051">
        <v>2</v>
      </c>
      <c r="W2051">
        <v>806.47</v>
      </c>
      <c r="X2051">
        <v>33</v>
      </c>
    </row>
    <row r="2052" spans="1:24" x14ac:dyDescent="0.3">
      <c r="A2052">
        <v>2574</v>
      </c>
      <c r="B2052" s="1">
        <v>44723</v>
      </c>
      <c r="C2052" t="s">
        <v>42</v>
      </c>
      <c r="D2052" t="s">
        <v>35</v>
      </c>
      <c r="E2052" t="s">
        <v>25</v>
      </c>
      <c r="F2052" t="s">
        <v>94</v>
      </c>
      <c r="G2052" t="s">
        <v>1343</v>
      </c>
      <c r="H2052" t="s">
        <v>134</v>
      </c>
      <c r="I2052" t="s">
        <v>37</v>
      </c>
      <c r="J2052" t="s">
        <v>38</v>
      </c>
      <c r="K2052" t="s">
        <v>30</v>
      </c>
      <c r="L2052" t="s">
        <v>31</v>
      </c>
      <c r="M2052">
        <v>2</v>
      </c>
      <c r="N2052" s="6" t="s">
        <v>1819</v>
      </c>
      <c r="O2052">
        <v>3</v>
      </c>
      <c r="P2052">
        <v>1</v>
      </c>
      <c r="Q2052" s="1">
        <v>45125</v>
      </c>
      <c r="R2052">
        <v>4</v>
      </c>
      <c r="S2052" t="s">
        <v>54</v>
      </c>
      <c r="T2052" t="s">
        <v>40</v>
      </c>
      <c r="U2052" t="s">
        <v>34</v>
      </c>
      <c r="V2052">
        <v>1</v>
      </c>
      <c r="W2052">
        <v>376.59</v>
      </c>
      <c r="X2052">
        <v>51</v>
      </c>
    </row>
    <row r="2053" spans="1:24" x14ac:dyDescent="0.3">
      <c r="A2053">
        <v>2575</v>
      </c>
      <c r="B2053" s="1">
        <v>44258</v>
      </c>
      <c r="C2053" t="s">
        <v>42</v>
      </c>
      <c r="D2053" t="s">
        <v>80</v>
      </c>
      <c r="E2053" t="s">
        <v>25</v>
      </c>
      <c r="F2053" t="s">
        <v>75</v>
      </c>
      <c r="G2053" t="s">
        <v>159</v>
      </c>
      <c r="H2053" t="s">
        <v>135</v>
      </c>
      <c r="I2053" t="s">
        <v>37</v>
      </c>
      <c r="J2053" t="s">
        <v>46</v>
      </c>
      <c r="K2053" t="s">
        <v>30</v>
      </c>
      <c r="L2053" t="s">
        <v>31</v>
      </c>
      <c r="M2053">
        <v>4</v>
      </c>
      <c r="N2053" s="6" t="s">
        <v>1843</v>
      </c>
      <c r="O2053">
        <v>4</v>
      </c>
      <c r="P2053">
        <v>3</v>
      </c>
      <c r="Q2053" s="1">
        <v>44983</v>
      </c>
      <c r="R2053">
        <v>4</v>
      </c>
      <c r="S2053" t="s">
        <v>78</v>
      </c>
      <c r="T2053" t="s">
        <v>33</v>
      </c>
      <c r="U2053" t="s">
        <v>41</v>
      </c>
      <c r="V2053">
        <v>2</v>
      </c>
      <c r="W2053">
        <v>157.16999999999999</v>
      </c>
      <c r="X2053">
        <v>70</v>
      </c>
    </row>
    <row r="2054" spans="1:24" x14ac:dyDescent="0.3">
      <c r="A2054">
        <v>2576</v>
      </c>
      <c r="B2054" s="1">
        <v>43937</v>
      </c>
      <c r="C2054" t="s">
        <v>42</v>
      </c>
      <c r="D2054" t="s">
        <v>24</v>
      </c>
      <c r="E2054" t="s">
        <v>25</v>
      </c>
      <c r="F2054" t="s">
        <v>44</v>
      </c>
      <c r="G2054" t="s">
        <v>1344</v>
      </c>
      <c r="H2054" t="s">
        <v>136</v>
      </c>
      <c r="I2054" t="s">
        <v>28</v>
      </c>
      <c r="J2054" t="s">
        <v>70</v>
      </c>
      <c r="K2054" t="s">
        <v>30</v>
      </c>
      <c r="L2054" t="s">
        <v>31</v>
      </c>
      <c r="M2054">
        <v>1</v>
      </c>
      <c r="N2054" s="6" t="s">
        <v>1952</v>
      </c>
      <c r="O2054">
        <v>2</v>
      </c>
      <c r="P2054">
        <v>4</v>
      </c>
      <c r="Q2054" s="1">
        <v>44980</v>
      </c>
      <c r="R2054">
        <v>1</v>
      </c>
      <c r="S2054" t="s">
        <v>32</v>
      </c>
      <c r="T2054" t="s">
        <v>40</v>
      </c>
      <c r="U2054" t="s">
        <v>41</v>
      </c>
      <c r="V2054">
        <v>2</v>
      </c>
      <c r="W2054">
        <v>608.82000000000005</v>
      </c>
      <c r="X2054">
        <v>51</v>
      </c>
    </row>
    <row r="2055" spans="1:24" x14ac:dyDescent="0.3">
      <c r="A2055">
        <v>2577</v>
      </c>
      <c r="B2055" s="1">
        <v>44826</v>
      </c>
      <c r="C2055" t="s">
        <v>42</v>
      </c>
      <c r="D2055" t="s">
        <v>80</v>
      </c>
      <c r="E2055" t="s">
        <v>25</v>
      </c>
      <c r="F2055" t="s">
        <v>86</v>
      </c>
      <c r="G2055" t="s">
        <v>1345</v>
      </c>
      <c r="H2055" t="s">
        <v>137</v>
      </c>
      <c r="I2055" t="s">
        <v>28</v>
      </c>
      <c r="J2055" t="s">
        <v>46</v>
      </c>
      <c r="K2055" t="s">
        <v>53</v>
      </c>
      <c r="L2055" t="s">
        <v>31</v>
      </c>
      <c r="M2055">
        <v>2</v>
      </c>
      <c r="N2055" s="6" t="s">
        <v>1909</v>
      </c>
      <c r="O2055">
        <v>5</v>
      </c>
      <c r="P2055">
        <v>2</v>
      </c>
      <c r="Q2055" s="1">
        <v>45111</v>
      </c>
      <c r="R2055">
        <v>4</v>
      </c>
      <c r="S2055" t="s">
        <v>78</v>
      </c>
      <c r="T2055" t="s">
        <v>33</v>
      </c>
      <c r="U2055" t="s">
        <v>34</v>
      </c>
      <c r="V2055">
        <v>5</v>
      </c>
      <c r="W2055">
        <v>928.48</v>
      </c>
      <c r="X2055">
        <v>59</v>
      </c>
    </row>
    <row r="2056" spans="1:24" x14ac:dyDescent="0.3">
      <c r="A2056">
        <v>2578</v>
      </c>
      <c r="B2056" s="1">
        <v>45076</v>
      </c>
      <c r="C2056" t="s">
        <v>42</v>
      </c>
      <c r="D2056" t="s">
        <v>73</v>
      </c>
      <c r="E2056" t="s">
        <v>25</v>
      </c>
      <c r="F2056" t="s">
        <v>85</v>
      </c>
      <c r="G2056" t="s">
        <v>1346</v>
      </c>
      <c r="H2056" t="s">
        <v>123</v>
      </c>
      <c r="I2056" t="s">
        <v>28</v>
      </c>
      <c r="J2056" t="s">
        <v>58</v>
      </c>
      <c r="K2056" t="s">
        <v>47</v>
      </c>
      <c r="L2056" t="s">
        <v>31</v>
      </c>
      <c r="M2056">
        <v>5</v>
      </c>
      <c r="N2056" s="6" t="s">
        <v>1882</v>
      </c>
      <c r="O2056">
        <v>4</v>
      </c>
      <c r="P2056">
        <v>5</v>
      </c>
      <c r="Q2056" s="1">
        <v>44844</v>
      </c>
      <c r="R2056">
        <v>3</v>
      </c>
      <c r="S2056" t="s">
        <v>39</v>
      </c>
      <c r="T2056" t="s">
        <v>40</v>
      </c>
      <c r="U2056" t="s">
        <v>41</v>
      </c>
      <c r="V2056">
        <v>1</v>
      </c>
      <c r="W2056">
        <v>812.01</v>
      </c>
      <c r="X2056">
        <v>27</v>
      </c>
    </row>
    <row r="2057" spans="1:24" x14ac:dyDescent="0.3">
      <c r="A2057">
        <v>2579</v>
      </c>
      <c r="B2057" s="1">
        <v>44210</v>
      </c>
      <c r="C2057" t="s">
        <v>42</v>
      </c>
      <c r="D2057" t="s">
        <v>73</v>
      </c>
      <c r="E2057" t="s">
        <v>25</v>
      </c>
      <c r="F2057" t="s">
        <v>61</v>
      </c>
      <c r="G2057" t="s">
        <v>1347</v>
      </c>
      <c r="H2057" t="s">
        <v>138</v>
      </c>
      <c r="I2057" t="s">
        <v>28</v>
      </c>
      <c r="J2057" t="s">
        <v>29</v>
      </c>
      <c r="K2057" t="s">
        <v>53</v>
      </c>
      <c r="L2057" t="s">
        <v>31</v>
      </c>
      <c r="M2057">
        <v>2</v>
      </c>
      <c r="N2057" s="6">
        <v>45054</v>
      </c>
      <c r="O2057">
        <v>3</v>
      </c>
      <c r="P2057">
        <v>4</v>
      </c>
      <c r="Q2057" s="1">
        <v>44836</v>
      </c>
      <c r="R2057">
        <v>4</v>
      </c>
      <c r="S2057" t="s">
        <v>48</v>
      </c>
      <c r="T2057" t="s">
        <v>40</v>
      </c>
      <c r="U2057" t="s">
        <v>41</v>
      </c>
      <c r="V2057">
        <v>4</v>
      </c>
      <c r="W2057">
        <v>941.61</v>
      </c>
      <c r="X2057">
        <v>44</v>
      </c>
    </row>
    <row r="2058" spans="1:24" x14ac:dyDescent="0.3">
      <c r="A2058">
        <v>2580</v>
      </c>
      <c r="B2058" s="1">
        <v>43950</v>
      </c>
      <c r="C2058" t="s">
        <v>42</v>
      </c>
      <c r="D2058" t="s">
        <v>55</v>
      </c>
      <c r="E2058" t="s">
        <v>25</v>
      </c>
      <c r="F2058" t="s">
        <v>26</v>
      </c>
      <c r="G2058" s="2">
        <v>19909</v>
      </c>
      <c r="H2058" t="s">
        <v>139</v>
      </c>
      <c r="I2058" t="s">
        <v>37</v>
      </c>
      <c r="J2058" t="s">
        <v>29</v>
      </c>
      <c r="K2058" t="s">
        <v>47</v>
      </c>
      <c r="L2058" t="s">
        <v>31</v>
      </c>
      <c r="M2058">
        <v>2</v>
      </c>
      <c r="N2058" s="6" t="s">
        <v>1902</v>
      </c>
      <c r="O2058">
        <v>1</v>
      </c>
      <c r="P2058">
        <v>2</v>
      </c>
      <c r="Q2058" s="1">
        <v>44992</v>
      </c>
      <c r="R2058">
        <v>4</v>
      </c>
      <c r="S2058" t="s">
        <v>78</v>
      </c>
      <c r="T2058" t="s">
        <v>33</v>
      </c>
      <c r="U2058" t="s">
        <v>41</v>
      </c>
      <c r="V2058">
        <v>1</v>
      </c>
      <c r="W2058">
        <v>227.13</v>
      </c>
      <c r="X2058">
        <v>66</v>
      </c>
    </row>
    <row r="2059" spans="1:24" x14ac:dyDescent="0.3">
      <c r="A2059">
        <v>2581</v>
      </c>
      <c r="B2059" s="1">
        <v>44384</v>
      </c>
      <c r="C2059" t="s">
        <v>42</v>
      </c>
      <c r="D2059" t="s">
        <v>73</v>
      </c>
      <c r="E2059" t="s">
        <v>25</v>
      </c>
      <c r="F2059" t="s">
        <v>56</v>
      </c>
      <c r="G2059" s="2">
        <v>25913</v>
      </c>
      <c r="H2059" t="s">
        <v>140</v>
      </c>
      <c r="I2059" t="s">
        <v>37</v>
      </c>
      <c r="J2059" t="s">
        <v>46</v>
      </c>
      <c r="K2059" t="s">
        <v>63</v>
      </c>
      <c r="L2059" t="s">
        <v>31</v>
      </c>
      <c r="M2059">
        <v>1</v>
      </c>
      <c r="N2059" s="6" t="s">
        <v>1830</v>
      </c>
      <c r="O2059">
        <v>2</v>
      </c>
      <c r="P2059">
        <v>3</v>
      </c>
      <c r="Q2059" s="1">
        <v>45059</v>
      </c>
      <c r="R2059">
        <v>4</v>
      </c>
      <c r="S2059" t="s">
        <v>48</v>
      </c>
      <c r="T2059" t="s">
        <v>40</v>
      </c>
      <c r="U2059" t="s">
        <v>59</v>
      </c>
      <c r="V2059">
        <v>1</v>
      </c>
      <c r="W2059">
        <v>257.39999999999998</v>
      </c>
      <c r="X2059">
        <v>51</v>
      </c>
    </row>
    <row r="2060" spans="1:24" x14ac:dyDescent="0.3">
      <c r="A2060">
        <v>2582</v>
      </c>
      <c r="B2060" s="1">
        <v>44040</v>
      </c>
      <c r="C2060" t="s">
        <v>42</v>
      </c>
      <c r="D2060" t="s">
        <v>73</v>
      </c>
      <c r="E2060" t="s">
        <v>25</v>
      </c>
      <c r="F2060" t="s">
        <v>86</v>
      </c>
      <c r="G2060" t="s">
        <v>1348</v>
      </c>
      <c r="H2060" t="s">
        <v>141</v>
      </c>
      <c r="I2060" t="s">
        <v>28</v>
      </c>
      <c r="J2060" t="s">
        <v>38</v>
      </c>
      <c r="K2060" t="s">
        <v>47</v>
      </c>
      <c r="L2060" t="s">
        <v>31</v>
      </c>
      <c r="M2060">
        <v>1</v>
      </c>
      <c r="N2060" s="6" t="s">
        <v>1988</v>
      </c>
      <c r="O2060">
        <v>3</v>
      </c>
      <c r="P2060">
        <v>2</v>
      </c>
      <c r="Q2060" s="1">
        <v>45002</v>
      </c>
      <c r="R2060">
        <v>5</v>
      </c>
      <c r="S2060" t="s">
        <v>32</v>
      </c>
      <c r="T2060" t="s">
        <v>33</v>
      </c>
      <c r="U2060" t="s">
        <v>41</v>
      </c>
      <c r="V2060">
        <v>2</v>
      </c>
      <c r="W2060">
        <v>360.65</v>
      </c>
      <c r="X2060">
        <v>28</v>
      </c>
    </row>
    <row r="2061" spans="1:24" x14ac:dyDescent="0.3">
      <c r="A2061">
        <v>2583</v>
      </c>
      <c r="B2061" s="1">
        <v>44090</v>
      </c>
      <c r="C2061" t="s">
        <v>42</v>
      </c>
      <c r="D2061" t="s">
        <v>80</v>
      </c>
      <c r="E2061" t="s">
        <v>25</v>
      </c>
      <c r="F2061" t="s">
        <v>65</v>
      </c>
      <c r="G2061" t="s">
        <v>1349</v>
      </c>
      <c r="H2061" t="s">
        <v>142</v>
      </c>
      <c r="I2061" t="s">
        <v>37</v>
      </c>
      <c r="J2061" t="s">
        <v>58</v>
      </c>
      <c r="K2061" t="s">
        <v>53</v>
      </c>
      <c r="L2061" t="s">
        <v>31</v>
      </c>
      <c r="M2061">
        <v>5</v>
      </c>
      <c r="N2061" s="6" t="s">
        <v>1826</v>
      </c>
      <c r="O2061">
        <v>5</v>
      </c>
      <c r="P2061">
        <v>5</v>
      </c>
      <c r="Q2061" s="1">
        <v>45071</v>
      </c>
      <c r="R2061">
        <v>3</v>
      </c>
      <c r="S2061" t="s">
        <v>39</v>
      </c>
      <c r="T2061" t="s">
        <v>40</v>
      </c>
      <c r="U2061" t="s">
        <v>49</v>
      </c>
      <c r="V2061">
        <v>5</v>
      </c>
      <c r="W2061">
        <v>892.97</v>
      </c>
      <c r="X2061">
        <v>24</v>
      </c>
    </row>
    <row r="2062" spans="1:24" x14ac:dyDescent="0.3">
      <c r="A2062">
        <v>2584</v>
      </c>
      <c r="B2062" s="1">
        <v>45039</v>
      </c>
      <c r="C2062" t="s">
        <v>42</v>
      </c>
      <c r="D2062" t="s">
        <v>50</v>
      </c>
      <c r="E2062" t="s">
        <v>25</v>
      </c>
      <c r="F2062" t="s">
        <v>65</v>
      </c>
      <c r="G2062" t="s">
        <v>1350</v>
      </c>
      <c r="H2062" t="s">
        <v>143</v>
      </c>
      <c r="I2062" t="s">
        <v>37</v>
      </c>
      <c r="J2062" t="s">
        <v>29</v>
      </c>
      <c r="K2062" t="s">
        <v>47</v>
      </c>
      <c r="L2062" t="s">
        <v>31</v>
      </c>
      <c r="M2062">
        <v>4</v>
      </c>
      <c r="N2062" s="6" t="s">
        <v>1820</v>
      </c>
      <c r="O2062">
        <v>4</v>
      </c>
      <c r="P2062">
        <v>4</v>
      </c>
      <c r="Q2062" s="1">
        <v>45001</v>
      </c>
      <c r="R2062">
        <v>5</v>
      </c>
      <c r="S2062" t="s">
        <v>54</v>
      </c>
      <c r="T2062" t="s">
        <v>33</v>
      </c>
      <c r="U2062" t="s">
        <v>41</v>
      </c>
      <c r="V2062">
        <v>4</v>
      </c>
      <c r="W2062">
        <v>746.93</v>
      </c>
      <c r="X2062">
        <v>67</v>
      </c>
    </row>
    <row r="2063" spans="1:24" x14ac:dyDescent="0.3">
      <c r="A2063">
        <v>2585</v>
      </c>
      <c r="B2063" s="1">
        <v>44351</v>
      </c>
      <c r="C2063" t="s">
        <v>42</v>
      </c>
      <c r="D2063" t="s">
        <v>80</v>
      </c>
      <c r="E2063" t="s">
        <v>25</v>
      </c>
      <c r="F2063" t="s">
        <v>51</v>
      </c>
      <c r="G2063" t="s">
        <v>1351</v>
      </c>
      <c r="H2063" t="s">
        <v>144</v>
      </c>
      <c r="I2063" t="s">
        <v>37</v>
      </c>
      <c r="J2063" t="s">
        <v>70</v>
      </c>
      <c r="K2063" t="s">
        <v>63</v>
      </c>
      <c r="L2063" t="s">
        <v>31</v>
      </c>
      <c r="M2063">
        <v>2</v>
      </c>
      <c r="N2063" s="6">
        <v>44990</v>
      </c>
      <c r="O2063">
        <v>5</v>
      </c>
      <c r="P2063">
        <v>1</v>
      </c>
      <c r="Q2063" s="1">
        <v>44975</v>
      </c>
      <c r="R2063">
        <v>4</v>
      </c>
      <c r="S2063" t="s">
        <v>39</v>
      </c>
      <c r="T2063" t="s">
        <v>40</v>
      </c>
      <c r="U2063" t="s">
        <v>41</v>
      </c>
      <c r="V2063">
        <v>1</v>
      </c>
      <c r="W2063">
        <v>909.6</v>
      </c>
      <c r="X2063">
        <v>20</v>
      </c>
    </row>
    <row r="2064" spans="1:24" x14ac:dyDescent="0.3">
      <c r="A2064">
        <v>2586</v>
      </c>
      <c r="B2064" s="1">
        <v>43936</v>
      </c>
      <c r="C2064" t="s">
        <v>42</v>
      </c>
      <c r="D2064" t="s">
        <v>24</v>
      </c>
      <c r="E2064" t="s">
        <v>25</v>
      </c>
      <c r="F2064" t="s">
        <v>56</v>
      </c>
      <c r="G2064" t="s">
        <v>1352</v>
      </c>
      <c r="H2064" t="s">
        <v>145</v>
      </c>
      <c r="I2064" t="s">
        <v>37</v>
      </c>
      <c r="J2064" t="s">
        <v>70</v>
      </c>
      <c r="K2064" t="s">
        <v>63</v>
      </c>
      <c r="L2064" t="s">
        <v>31</v>
      </c>
      <c r="M2064">
        <v>4</v>
      </c>
      <c r="N2064" s="6">
        <v>45027</v>
      </c>
      <c r="O2064">
        <v>2</v>
      </c>
      <c r="P2064">
        <v>4</v>
      </c>
      <c r="Q2064" s="1">
        <v>44778</v>
      </c>
      <c r="R2064">
        <v>2</v>
      </c>
      <c r="S2064" t="s">
        <v>39</v>
      </c>
      <c r="T2064" t="s">
        <v>33</v>
      </c>
      <c r="U2064" t="s">
        <v>49</v>
      </c>
      <c r="V2064">
        <v>5</v>
      </c>
      <c r="W2064">
        <v>222.04</v>
      </c>
      <c r="X2064">
        <v>40</v>
      </c>
    </row>
    <row r="2065" spans="1:24" x14ac:dyDescent="0.3">
      <c r="A2065">
        <v>2587</v>
      </c>
      <c r="B2065" s="1">
        <v>43712</v>
      </c>
      <c r="C2065" t="s">
        <v>42</v>
      </c>
      <c r="D2065" t="s">
        <v>67</v>
      </c>
      <c r="E2065" t="s">
        <v>25</v>
      </c>
      <c r="F2065" t="s">
        <v>56</v>
      </c>
      <c r="G2065" t="s">
        <v>1353</v>
      </c>
      <c r="H2065" t="s">
        <v>27</v>
      </c>
      <c r="I2065" t="s">
        <v>37</v>
      </c>
      <c r="J2065" t="s">
        <v>46</v>
      </c>
      <c r="K2065" t="s">
        <v>30</v>
      </c>
      <c r="L2065" t="s">
        <v>31</v>
      </c>
      <c r="M2065">
        <v>5</v>
      </c>
      <c r="N2065" s="6" t="s">
        <v>1981</v>
      </c>
      <c r="O2065">
        <v>4</v>
      </c>
      <c r="P2065">
        <v>4</v>
      </c>
      <c r="Q2065" s="1">
        <v>44953</v>
      </c>
      <c r="R2065">
        <v>4</v>
      </c>
      <c r="S2065" t="s">
        <v>48</v>
      </c>
      <c r="T2065" t="s">
        <v>33</v>
      </c>
      <c r="U2065" t="s">
        <v>34</v>
      </c>
      <c r="V2065">
        <v>3</v>
      </c>
      <c r="W2065">
        <v>583.69000000000005</v>
      </c>
      <c r="X2065">
        <v>19</v>
      </c>
    </row>
    <row r="2066" spans="1:24" x14ac:dyDescent="0.3">
      <c r="A2066">
        <v>2588</v>
      </c>
      <c r="B2066" s="1">
        <v>44061</v>
      </c>
      <c r="C2066" t="s">
        <v>42</v>
      </c>
      <c r="D2066" t="s">
        <v>43</v>
      </c>
      <c r="E2066" t="s">
        <v>25</v>
      </c>
      <c r="F2066" t="s">
        <v>56</v>
      </c>
      <c r="G2066" t="s">
        <v>1354</v>
      </c>
      <c r="H2066" t="s">
        <v>27</v>
      </c>
      <c r="I2066" t="s">
        <v>37</v>
      </c>
      <c r="J2066" t="s">
        <v>46</v>
      </c>
      <c r="K2066" t="s">
        <v>47</v>
      </c>
      <c r="L2066" t="s">
        <v>31</v>
      </c>
      <c r="M2066">
        <v>5</v>
      </c>
      <c r="N2066" s="6">
        <v>45272</v>
      </c>
      <c r="O2066">
        <v>5</v>
      </c>
      <c r="P2066">
        <v>1</v>
      </c>
      <c r="Q2066" s="1">
        <v>45116</v>
      </c>
      <c r="R2066">
        <v>5</v>
      </c>
      <c r="S2066" t="s">
        <v>78</v>
      </c>
      <c r="T2066" t="s">
        <v>33</v>
      </c>
      <c r="U2066" t="s">
        <v>59</v>
      </c>
      <c r="V2066">
        <v>3</v>
      </c>
      <c r="W2066">
        <v>856.44</v>
      </c>
      <c r="X2066">
        <v>32</v>
      </c>
    </row>
    <row r="2067" spans="1:24" x14ac:dyDescent="0.3">
      <c r="A2067">
        <v>2589</v>
      </c>
      <c r="B2067" s="1">
        <v>44170</v>
      </c>
      <c r="C2067" t="s">
        <v>42</v>
      </c>
      <c r="D2067" t="s">
        <v>55</v>
      </c>
      <c r="E2067" t="s">
        <v>25</v>
      </c>
      <c r="F2067" t="s">
        <v>82</v>
      </c>
      <c r="G2067" t="s">
        <v>1355</v>
      </c>
      <c r="H2067" t="s">
        <v>138</v>
      </c>
      <c r="I2067" t="s">
        <v>37</v>
      </c>
      <c r="J2067" t="s">
        <v>70</v>
      </c>
      <c r="K2067" t="s">
        <v>47</v>
      </c>
      <c r="L2067" t="s">
        <v>31</v>
      </c>
      <c r="M2067">
        <v>5</v>
      </c>
      <c r="N2067" s="6" t="s">
        <v>1900</v>
      </c>
      <c r="O2067">
        <v>2</v>
      </c>
      <c r="P2067">
        <v>5</v>
      </c>
      <c r="Q2067" s="1">
        <v>45019</v>
      </c>
      <c r="R2067">
        <v>1</v>
      </c>
      <c r="S2067" t="s">
        <v>78</v>
      </c>
      <c r="T2067" t="s">
        <v>40</v>
      </c>
      <c r="U2067" t="s">
        <v>49</v>
      </c>
      <c r="V2067">
        <v>4</v>
      </c>
      <c r="W2067">
        <v>919.1</v>
      </c>
      <c r="X2067">
        <v>70</v>
      </c>
    </row>
    <row r="2068" spans="1:24" x14ac:dyDescent="0.3">
      <c r="A2068">
        <v>2590</v>
      </c>
      <c r="B2068" s="1">
        <v>44939</v>
      </c>
      <c r="C2068" t="s">
        <v>42</v>
      </c>
      <c r="D2068" t="s">
        <v>24</v>
      </c>
      <c r="E2068" t="s">
        <v>25</v>
      </c>
      <c r="F2068" t="s">
        <v>65</v>
      </c>
      <c r="G2068" s="2">
        <v>35978</v>
      </c>
      <c r="H2068" t="s">
        <v>138</v>
      </c>
      <c r="I2068" t="s">
        <v>37</v>
      </c>
      <c r="J2068" t="s">
        <v>70</v>
      </c>
      <c r="K2068" t="s">
        <v>53</v>
      </c>
      <c r="L2068" t="s">
        <v>31</v>
      </c>
      <c r="M2068">
        <v>5</v>
      </c>
      <c r="N2068" s="6" t="s">
        <v>1938</v>
      </c>
      <c r="O2068">
        <v>1</v>
      </c>
      <c r="P2068">
        <v>1</v>
      </c>
      <c r="Q2068" s="1">
        <v>45091</v>
      </c>
      <c r="R2068">
        <v>4</v>
      </c>
      <c r="S2068" t="s">
        <v>32</v>
      </c>
      <c r="T2068" t="s">
        <v>40</v>
      </c>
      <c r="U2068" t="s">
        <v>41</v>
      </c>
      <c r="V2068">
        <v>3</v>
      </c>
      <c r="W2068">
        <v>606.76</v>
      </c>
      <c r="X2068">
        <v>25</v>
      </c>
    </row>
    <row r="2069" spans="1:24" x14ac:dyDescent="0.3">
      <c r="A2069">
        <v>2591</v>
      </c>
      <c r="B2069" s="1">
        <v>43725</v>
      </c>
      <c r="C2069" t="s">
        <v>42</v>
      </c>
      <c r="D2069" t="s">
        <v>71</v>
      </c>
      <c r="E2069" t="s">
        <v>25</v>
      </c>
      <c r="F2069" t="s">
        <v>51</v>
      </c>
      <c r="G2069" s="2">
        <v>34189</v>
      </c>
      <c r="H2069" t="s">
        <v>138</v>
      </c>
      <c r="I2069" t="s">
        <v>37</v>
      </c>
      <c r="J2069" t="s">
        <v>70</v>
      </c>
      <c r="K2069" t="s">
        <v>47</v>
      </c>
      <c r="L2069" t="s">
        <v>31</v>
      </c>
      <c r="M2069">
        <v>4</v>
      </c>
      <c r="N2069" s="6" t="s">
        <v>1851</v>
      </c>
      <c r="O2069">
        <v>4</v>
      </c>
      <c r="P2069">
        <v>5</v>
      </c>
      <c r="Q2069" s="1">
        <v>44840</v>
      </c>
      <c r="R2069">
        <v>5</v>
      </c>
      <c r="S2069" t="s">
        <v>39</v>
      </c>
      <c r="T2069" t="s">
        <v>33</v>
      </c>
      <c r="U2069" t="s">
        <v>49</v>
      </c>
      <c r="V2069">
        <v>2</v>
      </c>
      <c r="W2069">
        <v>745.31</v>
      </c>
      <c r="X2069">
        <v>26</v>
      </c>
    </row>
    <row r="2070" spans="1:24" x14ac:dyDescent="0.3">
      <c r="A2070">
        <v>2592</v>
      </c>
      <c r="B2070" s="1">
        <v>44119</v>
      </c>
      <c r="C2070" t="s">
        <v>42</v>
      </c>
      <c r="D2070" t="s">
        <v>35</v>
      </c>
      <c r="E2070" t="s">
        <v>25</v>
      </c>
      <c r="F2070" t="s">
        <v>56</v>
      </c>
      <c r="G2070" s="2">
        <v>18238</v>
      </c>
      <c r="H2070" t="s">
        <v>144</v>
      </c>
      <c r="I2070" t="s">
        <v>37</v>
      </c>
      <c r="J2070" t="s">
        <v>70</v>
      </c>
      <c r="K2070" t="s">
        <v>47</v>
      </c>
      <c r="L2070" t="s">
        <v>31</v>
      </c>
      <c r="M2070">
        <v>2</v>
      </c>
      <c r="N2070" s="6" t="s">
        <v>1773</v>
      </c>
      <c r="O2070">
        <v>5</v>
      </c>
      <c r="P2070">
        <v>1</v>
      </c>
      <c r="Q2070" s="1">
        <v>44967</v>
      </c>
      <c r="R2070">
        <v>2</v>
      </c>
      <c r="S2070" t="s">
        <v>54</v>
      </c>
      <c r="T2070" t="s">
        <v>33</v>
      </c>
      <c r="U2070" t="s">
        <v>41</v>
      </c>
      <c r="V2070">
        <v>3</v>
      </c>
      <c r="W2070">
        <v>240.57</v>
      </c>
      <c r="X2070">
        <v>71</v>
      </c>
    </row>
    <row r="2071" spans="1:24" x14ac:dyDescent="0.3">
      <c r="A2071">
        <v>2593</v>
      </c>
      <c r="B2071" s="1">
        <v>43435</v>
      </c>
      <c r="C2071" t="s">
        <v>42</v>
      </c>
      <c r="D2071" t="s">
        <v>73</v>
      </c>
      <c r="E2071" t="s">
        <v>25</v>
      </c>
      <c r="F2071" t="s">
        <v>51</v>
      </c>
      <c r="G2071" s="2">
        <v>26513</v>
      </c>
      <c r="H2071" t="s">
        <v>144</v>
      </c>
      <c r="I2071" t="s">
        <v>37</v>
      </c>
      <c r="J2071" t="s">
        <v>46</v>
      </c>
      <c r="K2071" t="s">
        <v>30</v>
      </c>
      <c r="L2071" t="s">
        <v>31</v>
      </c>
      <c r="M2071">
        <v>1</v>
      </c>
      <c r="N2071" s="6">
        <v>45020</v>
      </c>
      <c r="O2071">
        <v>3</v>
      </c>
      <c r="P2071">
        <v>1</v>
      </c>
      <c r="Q2071" s="1">
        <v>44789</v>
      </c>
      <c r="R2071">
        <v>2</v>
      </c>
      <c r="S2071" t="s">
        <v>78</v>
      </c>
      <c r="T2071" t="s">
        <v>33</v>
      </c>
      <c r="U2071" t="s">
        <v>34</v>
      </c>
      <c r="V2071">
        <v>3</v>
      </c>
      <c r="W2071">
        <v>659.82</v>
      </c>
      <c r="X2071">
        <v>46</v>
      </c>
    </row>
    <row r="2072" spans="1:24" x14ac:dyDescent="0.3">
      <c r="A2072">
        <v>2594</v>
      </c>
      <c r="B2072" s="1">
        <v>45131</v>
      </c>
      <c r="C2072" t="s">
        <v>42</v>
      </c>
      <c r="D2072" t="s">
        <v>50</v>
      </c>
      <c r="E2072" t="s">
        <v>25</v>
      </c>
      <c r="F2072" t="s">
        <v>82</v>
      </c>
      <c r="G2072" t="s">
        <v>1356</v>
      </c>
      <c r="H2072" t="s">
        <v>144</v>
      </c>
      <c r="I2072" t="s">
        <v>37</v>
      </c>
      <c r="J2072" t="s">
        <v>46</v>
      </c>
      <c r="K2072" t="s">
        <v>63</v>
      </c>
      <c r="L2072" t="s">
        <v>31</v>
      </c>
      <c r="M2072">
        <v>1</v>
      </c>
      <c r="N2072" s="6">
        <v>45028</v>
      </c>
      <c r="O2072">
        <v>1</v>
      </c>
      <c r="P2072">
        <v>5</v>
      </c>
      <c r="Q2072" s="1">
        <v>44896</v>
      </c>
      <c r="R2072">
        <v>3</v>
      </c>
      <c r="S2072" t="s">
        <v>78</v>
      </c>
      <c r="T2072" t="s">
        <v>33</v>
      </c>
      <c r="U2072" t="s">
        <v>34</v>
      </c>
      <c r="V2072">
        <v>3</v>
      </c>
      <c r="W2072">
        <v>273.94</v>
      </c>
      <c r="X2072">
        <v>67</v>
      </c>
    </row>
    <row r="2073" spans="1:24" x14ac:dyDescent="0.3">
      <c r="A2073">
        <v>2595</v>
      </c>
      <c r="B2073" s="1">
        <v>43746</v>
      </c>
      <c r="C2073" t="s">
        <v>42</v>
      </c>
      <c r="D2073" t="s">
        <v>80</v>
      </c>
      <c r="E2073" t="s">
        <v>25</v>
      </c>
      <c r="F2073" t="s">
        <v>36</v>
      </c>
      <c r="G2073" t="s">
        <v>1357</v>
      </c>
      <c r="H2073" t="s">
        <v>144</v>
      </c>
      <c r="I2073" t="s">
        <v>37</v>
      </c>
      <c r="J2073" t="s">
        <v>70</v>
      </c>
      <c r="K2073" t="s">
        <v>63</v>
      </c>
      <c r="L2073" t="s">
        <v>31</v>
      </c>
      <c r="M2073">
        <v>4</v>
      </c>
      <c r="N2073" s="6" t="s">
        <v>1990</v>
      </c>
      <c r="O2073">
        <v>3</v>
      </c>
      <c r="P2073">
        <v>5</v>
      </c>
      <c r="Q2073" s="1">
        <v>44785</v>
      </c>
      <c r="R2073">
        <v>4</v>
      </c>
      <c r="S2073" t="s">
        <v>39</v>
      </c>
      <c r="T2073" t="s">
        <v>40</v>
      </c>
      <c r="U2073" t="s">
        <v>34</v>
      </c>
      <c r="V2073">
        <v>4</v>
      </c>
      <c r="W2073">
        <v>920.91</v>
      </c>
      <c r="X2073">
        <v>21</v>
      </c>
    </row>
    <row r="2074" spans="1:24" x14ac:dyDescent="0.3">
      <c r="A2074">
        <v>2596</v>
      </c>
      <c r="B2074" s="1">
        <v>44485</v>
      </c>
      <c r="C2074" t="s">
        <v>42</v>
      </c>
      <c r="D2074" t="s">
        <v>60</v>
      </c>
      <c r="E2074" t="s">
        <v>25</v>
      </c>
      <c r="F2074" t="s">
        <v>131</v>
      </c>
      <c r="G2074" t="s">
        <v>1358</v>
      </c>
      <c r="H2074" t="s">
        <v>135</v>
      </c>
      <c r="I2074" t="s">
        <v>37</v>
      </c>
      <c r="J2074" t="s">
        <v>58</v>
      </c>
      <c r="K2074" t="s">
        <v>63</v>
      </c>
      <c r="L2074" t="s">
        <v>31</v>
      </c>
      <c r="M2074">
        <v>2</v>
      </c>
      <c r="N2074" s="6">
        <v>45083</v>
      </c>
      <c r="O2074">
        <v>4</v>
      </c>
      <c r="P2074">
        <v>1</v>
      </c>
      <c r="Q2074" s="1">
        <v>44979</v>
      </c>
      <c r="R2074">
        <v>2</v>
      </c>
      <c r="S2074" t="s">
        <v>78</v>
      </c>
      <c r="T2074" t="s">
        <v>40</v>
      </c>
      <c r="U2074" t="s">
        <v>41</v>
      </c>
      <c r="V2074">
        <v>2</v>
      </c>
      <c r="W2074">
        <v>114.28</v>
      </c>
      <c r="X2074">
        <v>44</v>
      </c>
    </row>
    <row r="2075" spans="1:24" x14ac:dyDescent="0.3">
      <c r="A2075">
        <v>2597</v>
      </c>
      <c r="B2075" s="1">
        <v>43924</v>
      </c>
      <c r="C2075" t="s">
        <v>42</v>
      </c>
      <c r="D2075" t="s">
        <v>67</v>
      </c>
      <c r="E2075" t="s">
        <v>25</v>
      </c>
      <c r="F2075" t="s">
        <v>56</v>
      </c>
      <c r="G2075" t="s">
        <v>1359</v>
      </c>
      <c r="H2075" t="s">
        <v>135</v>
      </c>
      <c r="I2075" t="s">
        <v>37</v>
      </c>
      <c r="J2075" t="s">
        <v>70</v>
      </c>
      <c r="K2075" t="s">
        <v>63</v>
      </c>
      <c r="L2075" t="s">
        <v>31</v>
      </c>
      <c r="M2075">
        <v>2</v>
      </c>
      <c r="N2075" s="6">
        <v>45143</v>
      </c>
      <c r="O2075">
        <v>4</v>
      </c>
      <c r="P2075">
        <v>5</v>
      </c>
      <c r="Q2075" s="1">
        <v>44856</v>
      </c>
      <c r="R2075">
        <v>4</v>
      </c>
      <c r="S2075" t="s">
        <v>78</v>
      </c>
      <c r="T2075" t="s">
        <v>40</v>
      </c>
      <c r="U2075" t="s">
        <v>59</v>
      </c>
      <c r="V2075">
        <v>3</v>
      </c>
      <c r="W2075">
        <v>242.28</v>
      </c>
      <c r="X2075">
        <v>76</v>
      </c>
    </row>
    <row r="2076" spans="1:24" x14ac:dyDescent="0.3">
      <c r="A2076">
        <v>2598</v>
      </c>
      <c r="B2076" s="1">
        <v>43838</v>
      </c>
      <c r="C2076" t="s">
        <v>42</v>
      </c>
      <c r="D2076" t="s">
        <v>43</v>
      </c>
      <c r="E2076" t="s">
        <v>25</v>
      </c>
      <c r="F2076" t="s">
        <v>51</v>
      </c>
      <c r="G2076" s="2">
        <v>23506</v>
      </c>
      <c r="H2076" t="s">
        <v>135</v>
      </c>
      <c r="I2076" t="s">
        <v>37</v>
      </c>
      <c r="J2076" t="s">
        <v>70</v>
      </c>
      <c r="K2076" t="s">
        <v>63</v>
      </c>
      <c r="L2076" t="s">
        <v>31</v>
      </c>
      <c r="M2076">
        <v>4</v>
      </c>
      <c r="N2076" s="6" t="s">
        <v>1767</v>
      </c>
      <c r="O2076">
        <v>5</v>
      </c>
      <c r="P2076">
        <v>3</v>
      </c>
      <c r="Q2076" s="1">
        <v>44909</v>
      </c>
      <c r="R2076">
        <v>2</v>
      </c>
      <c r="S2076" t="s">
        <v>39</v>
      </c>
      <c r="T2076" t="s">
        <v>40</v>
      </c>
      <c r="U2076" t="s">
        <v>49</v>
      </c>
      <c r="V2076">
        <v>3</v>
      </c>
      <c r="W2076">
        <v>420.06</v>
      </c>
      <c r="X2076">
        <v>56</v>
      </c>
    </row>
    <row r="2077" spans="1:24" x14ac:dyDescent="0.3">
      <c r="A2077">
        <v>2599</v>
      </c>
      <c r="B2077" s="1">
        <v>44647</v>
      </c>
      <c r="C2077" t="s">
        <v>119</v>
      </c>
      <c r="D2077" t="s">
        <v>55</v>
      </c>
      <c r="E2077" t="s">
        <v>25</v>
      </c>
      <c r="F2077" t="s">
        <v>90</v>
      </c>
      <c r="G2077" s="2">
        <v>15652</v>
      </c>
      <c r="H2077" t="s">
        <v>135</v>
      </c>
      <c r="I2077" t="s">
        <v>28</v>
      </c>
      <c r="J2077" t="s">
        <v>58</v>
      </c>
      <c r="K2077" t="s">
        <v>30</v>
      </c>
      <c r="L2077" t="s">
        <v>31</v>
      </c>
      <c r="M2077">
        <v>2</v>
      </c>
      <c r="N2077" s="6" t="s">
        <v>1785</v>
      </c>
      <c r="O2077">
        <v>1</v>
      </c>
      <c r="P2077">
        <v>4</v>
      </c>
      <c r="Q2077" s="1">
        <v>44970</v>
      </c>
      <c r="R2077">
        <v>2</v>
      </c>
      <c r="S2077" t="s">
        <v>39</v>
      </c>
      <c r="T2077" t="s">
        <v>40</v>
      </c>
      <c r="U2077" t="s">
        <v>34</v>
      </c>
      <c r="V2077">
        <v>2</v>
      </c>
      <c r="W2077">
        <v>288.93</v>
      </c>
      <c r="X2077">
        <v>80</v>
      </c>
    </row>
    <row r="2078" spans="1:24" x14ac:dyDescent="0.3">
      <c r="A2078">
        <v>2600</v>
      </c>
      <c r="B2078" s="1">
        <v>43361</v>
      </c>
      <c r="C2078" t="s">
        <v>119</v>
      </c>
      <c r="D2078" t="s">
        <v>24</v>
      </c>
      <c r="E2078" t="s">
        <v>25</v>
      </c>
      <c r="F2078" t="s">
        <v>36</v>
      </c>
      <c r="G2078" t="s">
        <v>1360</v>
      </c>
      <c r="H2078" t="s">
        <v>137</v>
      </c>
      <c r="I2078" t="s">
        <v>28</v>
      </c>
      <c r="J2078" t="s">
        <v>70</v>
      </c>
      <c r="K2078" t="s">
        <v>30</v>
      </c>
      <c r="L2078" t="s">
        <v>31</v>
      </c>
      <c r="M2078">
        <v>2</v>
      </c>
      <c r="N2078" s="6" t="s">
        <v>1941</v>
      </c>
      <c r="O2078">
        <v>5</v>
      </c>
      <c r="P2078">
        <v>2</v>
      </c>
      <c r="Q2078" s="1">
        <v>45060</v>
      </c>
      <c r="R2078">
        <v>4</v>
      </c>
      <c r="S2078" t="s">
        <v>48</v>
      </c>
      <c r="T2078" t="s">
        <v>33</v>
      </c>
      <c r="U2078" t="s">
        <v>49</v>
      </c>
      <c r="V2078">
        <v>3</v>
      </c>
      <c r="W2078">
        <v>637.45000000000005</v>
      </c>
      <c r="X2078">
        <v>53</v>
      </c>
    </row>
    <row r="2079" spans="1:24" x14ac:dyDescent="0.3">
      <c r="A2079">
        <v>2601</v>
      </c>
      <c r="B2079" s="1">
        <v>43798</v>
      </c>
      <c r="C2079" t="s">
        <v>119</v>
      </c>
      <c r="D2079" t="s">
        <v>71</v>
      </c>
      <c r="E2079" t="s">
        <v>25</v>
      </c>
      <c r="F2079" t="s">
        <v>51</v>
      </c>
      <c r="G2079" s="2">
        <v>36925</v>
      </c>
      <c r="H2079" t="s">
        <v>137</v>
      </c>
      <c r="I2079" t="s">
        <v>28</v>
      </c>
      <c r="J2079" t="s">
        <v>38</v>
      </c>
      <c r="K2079" t="s">
        <v>30</v>
      </c>
      <c r="L2079" t="s">
        <v>31</v>
      </c>
      <c r="M2079">
        <v>1</v>
      </c>
      <c r="N2079" s="6">
        <v>45087</v>
      </c>
      <c r="O2079">
        <v>3</v>
      </c>
      <c r="P2079">
        <v>5</v>
      </c>
      <c r="Q2079" s="1">
        <v>45106</v>
      </c>
      <c r="R2079">
        <v>5</v>
      </c>
      <c r="S2079" t="s">
        <v>78</v>
      </c>
      <c r="T2079" t="s">
        <v>40</v>
      </c>
      <c r="U2079" t="s">
        <v>34</v>
      </c>
      <c r="V2079">
        <v>5</v>
      </c>
      <c r="W2079">
        <v>944.24</v>
      </c>
      <c r="X2079">
        <v>18</v>
      </c>
    </row>
    <row r="2080" spans="1:24" x14ac:dyDescent="0.3">
      <c r="A2080">
        <v>2602</v>
      </c>
      <c r="B2080" s="1">
        <v>43571</v>
      </c>
      <c r="C2080" t="s">
        <v>120</v>
      </c>
      <c r="D2080" t="s">
        <v>35</v>
      </c>
      <c r="E2080" t="s">
        <v>25</v>
      </c>
      <c r="F2080" t="s">
        <v>86</v>
      </c>
      <c r="G2080" s="2">
        <v>30140</v>
      </c>
      <c r="H2080" t="s">
        <v>27</v>
      </c>
      <c r="I2080" t="s">
        <v>28</v>
      </c>
      <c r="J2080" t="s">
        <v>46</v>
      </c>
      <c r="K2080" t="s">
        <v>30</v>
      </c>
      <c r="L2080" t="s">
        <v>31</v>
      </c>
      <c r="M2080">
        <v>2</v>
      </c>
      <c r="N2080" s="6">
        <v>45201</v>
      </c>
      <c r="O2080">
        <v>5</v>
      </c>
      <c r="P2080">
        <v>5</v>
      </c>
      <c r="Q2080" s="1">
        <v>44920</v>
      </c>
      <c r="R2080">
        <v>2</v>
      </c>
      <c r="S2080" t="s">
        <v>32</v>
      </c>
      <c r="T2080" t="s">
        <v>33</v>
      </c>
      <c r="U2080" t="s">
        <v>34</v>
      </c>
      <c r="V2080">
        <v>4</v>
      </c>
      <c r="W2080">
        <v>364.41</v>
      </c>
      <c r="X2080">
        <v>37</v>
      </c>
    </row>
    <row r="2081" spans="1:24" x14ac:dyDescent="0.3">
      <c r="A2081">
        <v>2603</v>
      </c>
      <c r="B2081" s="1">
        <v>43529</v>
      </c>
      <c r="C2081" t="s">
        <v>42</v>
      </c>
      <c r="D2081" t="s">
        <v>67</v>
      </c>
      <c r="E2081" t="s">
        <v>25</v>
      </c>
      <c r="F2081" t="s">
        <v>75</v>
      </c>
      <c r="G2081" s="2">
        <v>36378</v>
      </c>
      <c r="H2081" t="s">
        <v>27</v>
      </c>
      <c r="I2081" t="s">
        <v>37</v>
      </c>
      <c r="J2081" t="s">
        <v>46</v>
      </c>
      <c r="K2081" t="s">
        <v>63</v>
      </c>
      <c r="L2081" t="s">
        <v>31</v>
      </c>
      <c r="M2081">
        <v>2</v>
      </c>
      <c r="N2081" s="6">
        <v>45028</v>
      </c>
      <c r="O2081">
        <v>4</v>
      </c>
      <c r="P2081">
        <v>1</v>
      </c>
      <c r="Q2081" s="1">
        <v>44854</v>
      </c>
      <c r="R2081">
        <v>4</v>
      </c>
      <c r="S2081" t="s">
        <v>78</v>
      </c>
      <c r="T2081" t="s">
        <v>33</v>
      </c>
      <c r="U2081" t="s">
        <v>59</v>
      </c>
      <c r="V2081">
        <v>5</v>
      </c>
      <c r="W2081">
        <v>605.84</v>
      </c>
      <c r="X2081">
        <v>20</v>
      </c>
    </row>
    <row r="2082" spans="1:24" x14ac:dyDescent="0.3">
      <c r="A2082">
        <v>2604</v>
      </c>
      <c r="B2082" s="1">
        <v>43454</v>
      </c>
      <c r="C2082" t="s">
        <v>42</v>
      </c>
      <c r="D2082" t="s">
        <v>43</v>
      </c>
      <c r="E2082" t="s">
        <v>25</v>
      </c>
      <c r="F2082" t="s">
        <v>36</v>
      </c>
      <c r="G2082" s="2">
        <v>32053</v>
      </c>
      <c r="H2082" t="s">
        <v>27</v>
      </c>
      <c r="I2082" t="s">
        <v>37</v>
      </c>
      <c r="J2082" t="s">
        <v>46</v>
      </c>
      <c r="K2082" t="s">
        <v>63</v>
      </c>
      <c r="L2082" t="s">
        <v>31</v>
      </c>
      <c r="M2082">
        <v>5</v>
      </c>
      <c r="N2082" s="6" t="s">
        <v>1802</v>
      </c>
      <c r="O2082">
        <v>1</v>
      </c>
      <c r="P2082">
        <v>1</v>
      </c>
      <c r="Q2082" s="1">
        <v>44866</v>
      </c>
      <c r="R2082">
        <v>2</v>
      </c>
      <c r="S2082" t="s">
        <v>32</v>
      </c>
      <c r="T2082" t="s">
        <v>33</v>
      </c>
      <c r="U2082" t="s">
        <v>34</v>
      </c>
      <c r="V2082">
        <v>5</v>
      </c>
      <c r="W2082">
        <v>990.59</v>
      </c>
      <c r="X2082">
        <v>31</v>
      </c>
    </row>
    <row r="2083" spans="1:24" x14ac:dyDescent="0.3">
      <c r="A2083">
        <v>2605</v>
      </c>
      <c r="B2083" s="1">
        <v>44263</v>
      </c>
      <c r="C2083" t="s">
        <v>42</v>
      </c>
      <c r="D2083" t="s">
        <v>55</v>
      </c>
      <c r="E2083" t="s">
        <v>25</v>
      </c>
      <c r="F2083" t="s">
        <v>86</v>
      </c>
      <c r="G2083" s="2">
        <v>25150</v>
      </c>
      <c r="H2083" t="s">
        <v>138</v>
      </c>
      <c r="I2083" t="s">
        <v>37</v>
      </c>
      <c r="J2083" t="s">
        <v>58</v>
      </c>
      <c r="K2083" t="s">
        <v>53</v>
      </c>
      <c r="L2083" t="s">
        <v>31</v>
      </c>
      <c r="M2083">
        <v>4</v>
      </c>
      <c r="N2083" s="6" t="s">
        <v>1857</v>
      </c>
      <c r="O2083">
        <v>3</v>
      </c>
      <c r="P2083">
        <v>4</v>
      </c>
      <c r="Q2083" s="1">
        <v>44879</v>
      </c>
      <c r="R2083">
        <v>3</v>
      </c>
      <c r="S2083" t="s">
        <v>48</v>
      </c>
      <c r="T2083" t="s">
        <v>40</v>
      </c>
      <c r="U2083" t="s">
        <v>49</v>
      </c>
      <c r="V2083">
        <v>4</v>
      </c>
      <c r="W2083">
        <v>549.19000000000005</v>
      </c>
      <c r="X2083">
        <v>53</v>
      </c>
    </row>
    <row r="2084" spans="1:24" x14ac:dyDescent="0.3">
      <c r="A2084">
        <v>2606</v>
      </c>
      <c r="B2084" s="1">
        <v>44127</v>
      </c>
      <c r="C2084" t="s">
        <v>42</v>
      </c>
      <c r="D2084" t="s">
        <v>24</v>
      </c>
      <c r="E2084" t="s">
        <v>25</v>
      </c>
      <c r="F2084" t="s">
        <v>81</v>
      </c>
      <c r="G2084" s="2">
        <v>18667</v>
      </c>
      <c r="H2084" t="s">
        <v>138</v>
      </c>
      <c r="I2084" t="s">
        <v>37</v>
      </c>
      <c r="J2084" t="s">
        <v>29</v>
      </c>
      <c r="K2084" t="s">
        <v>47</v>
      </c>
      <c r="L2084" t="s">
        <v>31</v>
      </c>
      <c r="M2084">
        <v>2</v>
      </c>
      <c r="N2084" s="6" t="s">
        <v>1984</v>
      </c>
      <c r="O2084">
        <v>1</v>
      </c>
      <c r="P2084">
        <v>5</v>
      </c>
      <c r="Q2084" s="1">
        <v>44880</v>
      </c>
      <c r="R2084">
        <v>1</v>
      </c>
      <c r="S2084" t="s">
        <v>32</v>
      </c>
      <c r="T2084" t="s">
        <v>40</v>
      </c>
      <c r="U2084" t="s">
        <v>41</v>
      </c>
      <c r="V2084">
        <v>1</v>
      </c>
      <c r="W2084">
        <v>587.34</v>
      </c>
      <c r="X2084">
        <v>69</v>
      </c>
    </row>
    <row r="2085" spans="1:24" x14ac:dyDescent="0.3">
      <c r="A2085">
        <v>2607</v>
      </c>
      <c r="B2085" s="1">
        <v>43553</v>
      </c>
      <c r="C2085" t="s">
        <v>42</v>
      </c>
      <c r="D2085" t="s">
        <v>71</v>
      </c>
      <c r="E2085" t="s">
        <v>25</v>
      </c>
      <c r="F2085" t="s">
        <v>82</v>
      </c>
      <c r="G2085" t="s">
        <v>1361</v>
      </c>
      <c r="H2085" t="s">
        <v>140</v>
      </c>
      <c r="I2085" t="s">
        <v>37</v>
      </c>
      <c r="J2085" t="s">
        <v>29</v>
      </c>
      <c r="K2085" t="s">
        <v>53</v>
      </c>
      <c r="L2085" t="s">
        <v>31</v>
      </c>
      <c r="M2085">
        <v>2</v>
      </c>
      <c r="N2085" s="6" t="s">
        <v>1805</v>
      </c>
      <c r="O2085">
        <v>3</v>
      </c>
      <c r="P2085">
        <v>1</v>
      </c>
      <c r="Q2085" s="1">
        <v>44921</v>
      </c>
      <c r="R2085">
        <v>2</v>
      </c>
      <c r="S2085" t="s">
        <v>54</v>
      </c>
      <c r="T2085" t="s">
        <v>40</v>
      </c>
      <c r="U2085" t="s">
        <v>49</v>
      </c>
      <c r="V2085">
        <v>3</v>
      </c>
      <c r="W2085">
        <v>918.96</v>
      </c>
      <c r="X2085">
        <v>43</v>
      </c>
    </row>
    <row r="2086" spans="1:24" x14ac:dyDescent="0.3">
      <c r="A2086">
        <v>2608</v>
      </c>
      <c r="B2086" s="1">
        <v>44129</v>
      </c>
      <c r="C2086" t="s">
        <v>42</v>
      </c>
      <c r="D2086" t="s">
        <v>35</v>
      </c>
      <c r="E2086" t="s">
        <v>25</v>
      </c>
      <c r="F2086" t="s">
        <v>56</v>
      </c>
      <c r="G2086" s="2">
        <v>28137</v>
      </c>
      <c r="H2086" t="s">
        <v>144</v>
      </c>
      <c r="I2086" t="s">
        <v>37</v>
      </c>
      <c r="J2086" t="s">
        <v>70</v>
      </c>
      <c r="K2086" t="s">
        <v>53</v>
      </c>
      <c r="L2086" t="s">
        <v>31</v>
      </c>
      <c r="M2086">
        <v>4</v>
      </c>
      <c r="N2086" s="6">
        <v>45115</v>
      </c>
      <c r="O2086">
        <v>1</v>
      </c>
      <c r="P2086">
        <v>4</v>
      </c>
      <c r="Q2086" s="1">
        <v>44947</v>
      </c>
      <c r="R2086">
        <v>5</v>
      </c>
      <c r="S2086" t="s">
        <v>48</v>
      </c>
      <c r="T2086" t="s">
        <v>33</v>
      </c>
      <c r="U2086" t="s">
        <v>41</v>
      </c>
      <c r="V2086">
        <v>2</v>
      </c>
      <c r="W2086">
        <v>525.41</v>
      </c>
      <c r="X2086">
        <v>43</v>
      </c>
    </row>
    <row r="2087" spans="1:24" x14ac:dyDescent="0.3">
      <c r="A2087">
        <v>2609</v>
      </c>
      <c r="B2087" s="1">
        <v>43805</v>
      </c>
      <c r="C2087" t="s">
        <v>42</v>
      </c>
      <c r="D2087" t="s">
        <v>73</v>
      </c>
      <c r="E2087" t="s">
        <v>25</v>
      </c>
      <c r="F2087" t="s">
        <v>44</v>
      </c>
      <c r="G2087" t="s">
        <v>1362</v>
      </c>
      <c r="H2087" t="s">
        <v>144</v>
      </c>
      <c r="I2087" t="s">
        <v>37</v>
      </c>
      <c r="J2087" t="s">
        <v>70</v>
      </c>
      <c r="K2087" t="s">
        <v>30</v>
      </c>
      <c r="L2087" t="s">
        <v>31</v>
      </c>
      <c r="M2087">
        <v>2</v>
      </c>
      <c r="N2087" s="6" t="s">
        <v>1766</v>
      </c>
      <c r="O2087">
        <v>3</v>
      </c>
      <c r="P2087">
        <v>3</v>
      </c>
      <c r="Q2087" s="1">
        <v>44808</v>
      </c>
      <c r="R2087">
        <v>4</v>
      </c>
      <c r="S2087" t="s">
        <v>78</v>
      </c>
      <c r="T2087" t="s">
        <v>40</v>
      </c>
      <c r="U2087" t="s">
        <v>59</v>
      </c>
      <c r="V2087">
        <v>1</v>
      </c>
      <c r="W2087">
        <v>484.08</v>
      </c>
      <c r="X2087">
        <v>48</v>
      </c>
    </row>
    <row r="2088" spans="1:24" x14ac:dyDescent="0.3">
      <c r="A2088">
        <v>2610</v>
      </c>
      <c r="B2088" s="1">
        <v>44827</v>
      </c>
      <c r="C2088" t="s">
        <v>42</v>
      </c>
      <c r="D2088" t="s">
        <v>50</v>
      </c>
      <c r="E2088" t="s">
        <v>25</v>
      </c>
      <c r="F2088" t="s">
        <v>51</v>
      </c>
      <c r="G2088" t="s">
        <v>1363</v>
      </c>
      <c r="H2088" t="s">
        <v>144</v>
      </c>
      <c r="I2088" t="s">
        <v>37</v>
      </c>
      <c r="J2088" t="s">
        <v>29</v>
      </c>
      <c r="K2088" t="s">
        <v>30</v>
      </c>
      <c r="L2088" t="s">
        <v>31</v>
      </c>
      <c r="M2088">
        <v>2</v>
      </c>
      <c r="N2088" s="6">
        <v>45027</v>
      </c>
      <c r="O2088">
        <v>5</v>
      </c>
      <c r="P2088">
        <v>1</v>
      </c>
      <c r="Q2088" s="1">
        <v>45102</v>
      </c>
      <c r="R2088">
        <v>2</v>
      </c>
      <c r="S2088" t="s">
        <v>39</v>
      </c>
      <c r="T2088" t="s">
        <v>40</v>
      </c>
      <c r="U2088" t="s">
        <v>59</v>
      </c>
      <c r="V2088">
        <v>5</v>
      </c>
      <c r="W2088">
        <v>184.63</v>
      </c>
      <c r="X2088">
        <v>75</v>
      </c>
    </row>
    <row r="2089" spans="1:24" x14ac:dyDescent="0.3">
      <c r="A2089">
        <v>2611</v>
      </c>
      <c r="B2089" s="1">
        <v>43825</v>
      </c>
      <c r="C2089" t="s">
        <v>42</v>
      </c>
      <c r="D2089" t="s">
        <v>80</v>
      </c>
      <c r="E2089" t="s">
        <v>25</v>
      </c>
      <c r="F2089" t="s">
        <v>86</v>
      </c>
      <c r="G2089" t="s">
        <v>1364</v>
      </c>
      <c r="H2089" t="s">
        <v>144</v>
      </c>
      <c r="I2089" t="s">
        <v>37</v>
      </c>
      <c r="J2089" t="s">
        <v>58</v>
      </c>
      <c r="K2089" t="s">
        <v>30</v>
      </c>
      <c r="L2089" t="s">
        <v>31</v>
      </c>
      <c r="M2089">
        <v>2</v>
      </c>
      <c r="N2089" s="6" t="s">
        <v>1793</v>
      </c>
      <c r="O2089">
        <v>5</v>
      </c>
      <c r="P2089">
        <v>3</v>
      </c>
      <c r="Q2089" s="1">
        <v>44863</v>
      </c>
      <c r="R2089">
        <v>1</v>
      </c>
      <c r="S2089" t="s">
        <v>39</v>
      </c>
      <c r="T2089" t="s">
        <v>33</v>
      </c>
      <c r="U2089" t="s">
        <v>34</v>
      </c>
      <c r="V2089">
        <v>3</v>
      </c>
      <c r="W2089">
        <v>793.77</v>
      </c>
      <c r="X2089">
        <v>63</v>
      </c>
    </row>
    <row r="2090" spans="1:24" x14ac:dyDescent="0.3">
      <c r="A2090">
        <v>2612</v>
      </c>
      <c r="B2090" s="1">
        <v>43339</v>
      </c>
      <c r="C2090" t="s">
        <v>42</v>
      </c>
      <c r="D2090" t="s">
        <v>60</v>
      </c>
      <c r="E2090" t="s">
        <v>25</v>
      </c>
      <c r="F2090" t="s">
        <v>56</v>
      </c>
      <c r="G2090" s="2">
        <v>23018</v>
      </c>
      <c r="H2090" t="s">
        <v>135</v>
      </c>
      <c r="I2090" t="s">
        <v>37</v>
      </c>
      <c r="J2090" t="s">
        <v>29</v>
      </c>
      <c r="K2090" t="s">
        <v>53</v>
      </c>
      <c r="L2090" t="s">
        <v>31</v>
      </c>
      <c r="M2090">
        <v>4</v>
      </c>
      <c r="N2090" s="6" t="s">
        <v>1813</v>
      </c>
      <c r="O2090">
        <v>2</v>
      </c>
      <c r="P2090">
        <v>2</v>
      </c>
      <c r="Q2090" s="1">
        <v>45039</v>
      </c>
      <c r="R2090">
        <v>5</v>
      </c>
      <c r="S2090" t="s">
        <v>39</v>
      </c>
      <c r="T2090" t="s">
        <v>33</v>
      </c>
      <c r="U2090" t="s">
        <v>49</v>
      </c>
      <c r="V2090">
        <v>3</v>
      </c>
      <c r="W2090">
        <v>301.02</v>
      </c>
      <c r="X2090">
        <v>55</v>
      </c>
    </row>
    <row r="2091" spans="1:24" x14ac:dyDescent="0.3">
      <c r="A2091">
        <v>2613</v>
      </c>
      <c r="B2091" s="1">
        <v>44907</v>
      </c>
      <c r="C2091" t="s">
        <v>42</v>
      </c>
      <c r="D2091" t="s">
        <v>67</v>
      </c>
      <c r="E2091" t="s">
        <v>25</v>
      </c>
      <c r="F2091" t="s">
        <v>84</v>
      </c>
      <c r="G2091" t="s">
        <v>1365</v>
      </c>
      <c r="H2091" t="s">
        <v>135</v>
      </c>
      <c r="I2091" t="s">
        <v>37</v>
      </c>
      <c r="J2091" t="s">
        <v>58</v>
      </c>
      <c r="K2091" t="s">
        <v>47</v>
      </c>
      <c r="L2091" t="s">
        <v>31</v>
      </c>
      <c r="M2091">
        <v>5</v>
      </c>
      <c r="N2091" s="6">
        <v>45019</v>
      </c>
      <c r="O2091">
        <v>2</v>
      </c>
      <c r="P2091">
        <v>1</v>
      </c>
      <c r="Q2091" s="1">
        <v>44862</v>
      </c>
      <c r="R2091">
        <v>2</v>
      </c>
      <c r="S2091" t="s">
        <v>32</v>
      </c>
      <c r="T2091" t="s">
        <v>33</v>
      </c>
      <c r="U2091" t="s">
        <v>34</v>
      </c>
      <c r="V2091">
        <v>3</v>
      </c>
      <c r="W2091">
        <v>253.86</v>
      </c>
      <c r="X2091">
        <v>78</v>
      </c>
    </row>
    <row r="2092" spans="1:24" x14ac:dyDescent="0.3">
      <c r="A2092">
        <v>2614</v>
      </c>
      <c r="B2092" s="1">
        <v>44329</v>
      </c>
      <c r="C2092" t="s">
        <v>42</v>
      </c>
      <c r="D2092" t="s">
        <v>43</v>
      </c>
      <c r="E2092" t="s">
        <v>25</v>
      </c>
      <c r="F2092" t="s">
        <v>56</v>
      </c>
      <c r="G2092" t="s">
        <v>1366</v>
      </c>
      <c r="H2092" t="s">
        <v>135</v>
      </c>
      <c r="I2092" t="s">
        <v>37</v>
      </c>
      <c r="J2092" t="s">
        <v>58</v>
      </c>
      <c r="K2092" t="s">
        <v>63</v>
      </c>
      <c r="L2092" t="s">
        <v>31</v>
      </c>
      <c r="M2092">
        <v>5</v>
      </c>
      <c r="N2092" s="6" t="s">
        <v>1952</v>
      </c>
      <c r="O2092">
        <v>5</v>
      </c>
      <c r="P2092">
        <v>1</v>
      </c>
      <c r="Q2092" s="1">
        <v>44874</v>
      </c>
      <c r="R2092">
        <v>1</v>
      </c>
      <c r="S2092" t="s">
        <v>48</v>
      </c>
      <c r="T2092" t="s">
        <v>40</v>
      </c>
      <c r="U2092" t="s">
        <v>49</v>
      </c>
      <c r="V2092">
        <v>2</v>
      </c>
      <c r="W2092">
        <v>468.59</v>
      </c>
      <c r="X2092">
        <v>34</v>
      </c>
    </row>
    <row r="2093" spans="1:24" x14ac:dyDescent="0.3">
      <c r="A2093">
        <v>2615</v>
      </c>
      <c r="B2093" s="1">
        <v>44286</v>
      </c>
      <c r="C2093" t="s">
        <v>119</v>
      </c>
      <c r="D2093" t="s">
        <v>55</v>
      </c>
      <c r="E2093" t="s">
        <v>25</v>
      </c>
      <c r="F2093" t="s">
        <v>26</v>
      </c>
      <c r="G2093" t="s">
        <v>1367</v>
      </c>
      <c r="H2093" t="s">
        <v>137</v>
      </c>
      <c r="I2093" t="s">
        <v>28</v>
      </c>
      <c r="J2093" t="s">
        <v>58</v>
      </c>
      <c r="K2093" t="s">
        <v>47</v>
      </c>
      <c r="L2093" t="s">
        <v>31</v>
      </c>
      <c r="M2093">
        <v>4</v>
      </c>
      <c r="N2093" s="6">
        <v>45058</v>
      </c>
      <c r="O2093">
        <v>5</v>
      </c>
      <c r="P2093">
        <v>1</v>
      </c>
      <c r="Q2093" s="1">
        <v>44995</v>
      </c>
      <c r="R2093">
        <v>3</v>
      </c>
      <c r="S2093" t="s">
        <v>32</v>
      </c>
      <c r="T2093" t="s">
        <v>33</v>
      </c>
      <c r="U2093" t="s">
        <v>49</v>
      </c>
      <c r="V2093">
        <v>5</v>
      </c>
      <c r="W2093">
        <v>689.87</v>
      </c>
      <c r="X2093">
        <v>59</v>
      </c>
    </row>
    <row r="2094" spans="1:24" x14ac:dyDescent="0.3">
      <c r="A2094">
        <v>2616</v>
      </c>
      <c r="B2094" s="1">
        <v>43691</v>
      </c>
      <c r="C2094" t="s">
        <v>119</v>
      </c>
      <c r="D2094" t="s">
        <v>24</v>
      </c>
      <c r="E2094" t="s">
        <v>25</v>
      </c>
      <c r="F2094" t="s">
        <v>65</v>
      </c>
      <c r="G2094" t="s">
        <v>1368</v>
      </c>
      <c r="H2094" t="s">
        <v>137</v>
      </c>
      <c r="I2094" t="s">
        <v>28</v>
      </c>
      <c r="J2094" t="s">
        <v>58</v>
      </c>
      <c r="K2094" t="s">
        <v>53</v>
      </c>
      <c r="L2094" t="s">
        <v>31</v>
      </c>
      <c r="M2094">
        <v>1</v>
      </c>
      <c r="N2094" s="6">
        <v>45269</v>
      </c>
      <c r="O2094">
        <v>3</v>
      </c>
      <c r="P2094">
        <v>1</v>
      </c>
      <c r="Q2094" s="1">
        <v>45032</v>
      </c>
      <c r="R2094">
        <v>3</v>
      </c>
      <c r="S2094" t="s">
        <v>39</v>
      </c>
      <c r="T2094" t="s">
        <v>40</v>
      </c>
      <c r="U2094" t="s">
        <v>34</v>
      </c>
      <c r="V2094">
        <v>5</v>
      </c>
      <c r="W2094">
        <v>428.33</v>
      </c>
      <c r="X2094">
        <v>47</v>
      </c>
    </row>
    <row r="2095" spans="1:24" x14ac:dyDescent="0.3">
      <c r="A2095">
        <v>2617</v>
      </c>
      <c r="B2095" s="1">
        <v>44045</v>
      </c>
      <c r="C2095" t="s">
        <v>119</v>
      </c>
      <c r="D2095" t="s">
        <v>71</v>
      </c>
      <c r="E2095" t="s">
        <v>25</v>
      </c>
      <c r="F2095" t="s">
        <v>87</v>
      </c>
      <c r="G2095" t="s">
        <v>1369</v>
      </c>
      <c r="H2095" t="s">
        <v>137</v>
      </c>
      <c r="I2095" t="s">
        <v>28</v>
      </c>
      <c r="J2095" t="s">
        <v>38</v>
      </c>
      <c r="K2095" t="s">
        <v>47</v>
      </c>
      <c r="L2095" t="s">
        <v>31</v>
      </c>
      <c r="M2095">
        <v>4</v>
      </c>
      <c r="N2095" s="6" t="s">
        <v>1984</v>
      </c>
      <c r="O2095">
        <v>4</v>
      </c>
      <c r="P2095">
        <v>4</v>
      </c>
      <c r="Q2095" s="1">
        <v>45131</v>
      </c>
      <c r="R2095">
        <v>2</v>
      </c>
      <c r="S2095" t="s">
        <v>48</v>
      </c>
      <c r="T2095" t="s">
        <v>40</v>
      </c>
      <c r="U2095" t="s">
        <v>49</v>
      </c>
      <c r="V2095">
        <v>2</v>
      </c>
      <c r="W2095">
        <v>806.47</v>
      </c>
      <c r="X2095">
        <v>25</v>
      </c>
    </row>
    <row r="2096" spans="1:24" x14ac:dyDescent="0.3">
      <c r="A2096">
        <v>2618</v>
      </c>
      <c r="B2096" s="1">
        <v>43620</v>
      </c>
      <c r="C2096" t="s">
        <v>120</v>
      </c>
      <c r="D2096" t="s">
        <v>35</v>
      </c>
      <c r="E2096" t="s">
        <v>25</v>
      </c>
      <c r="F2096" t="s">
        <v>86</v>
      </c>
      <c r="G2096" t="s">
        <v>1370</v>
      </c>
      <c r="H2096" t="s">
        <v>27</v>
      </c>
      <c r="I2096" t="s">
        <v>28</v>
      </c>
      <c r="J2096" t="s">
        <v>29</v>
      </c>
      <c r="K2096" t="s">
        <v>53</v>
      </c>
      <c r="L2096" t="s">
        <v>31</v>
      </c>
      <c r="M2096">
        <v>4</v>
      </c>
      <c r="N2096" s="6">
        <v>44934</v>
      </c>
      <c r="O2096">
        <v>5</v>
      </c>
      <c r="P2096">
        <v>3</v>
      </c>
      <c r="Q2096" s="1">
        <v>44949</v>
      </c>
      <c r="R2096">
        <v>3</v>
      </c>
      <c r="S2096" t="s">
        <v>78</v>
      </c>
      <c r="T2096" t="s">
        <v>33</v>
      </c>
      <c r="U2096" t="s">
        <v>59</v>
      </c>
      <c r="V2096">
        <v>3</v>
      </c>
      <c r="W2096">
        <v>399.63</v>
      </c>
      <c r="X2096">
        <v>25</v>
      </c>
    </row>
    <row r="2097" spans="1:24" x14ac:dyDescent="0.3">
      <c r="A2097">
        <v>2619</v>
      </c>
      <c r="B2097" s="1">
        <v>43999</v>
      </c>
      <c r="C2097" t="s">
        <v>42</v>
      </c>
      <c r="D2097" t="s">
        <v>60</v>
      </c>
      <c r="E2097" t="s">
        <v>25</v>
      </c>
      <c r="F2097" t="s">
        <v>56</v>
      </c>
      <c r="G2097" s="2">
        <v>16957</v>
      </c>
      <c r="H2097" t="s">
        <v>27</v>
      </c>
      <c r="I2097" t="s">
        <v>37</v>
      </c>
      <c r="J2097" t="s">
        <v>38</v>
      </c>
      <c r="K2097" t="s">
        <v>63</v>
      </c>
      <c r="L2097" t="s">
        <v>31</v>
      </c>
      <c r="M2097">
        <v>5</v>
      </c>
      <c r="N2097" s="6" t="s">
        <v>1868</v>
      </c>
      <c r="O2097">
        <v>1</v>
      </c>
      <c r="P2097">
        <v>2</v>
      </c>
      <c r="Q2097" s="1">
        <v>44925</v>
      </c>
      <c r="R2097">
        <v>1</v>
      </c>
      <c r="S2097" t="s">
        <v>54</v>
      </c>
      <c r="T2097" t="s">
        <v>33</v>
      </c>
      <c r="U2097" t="s">
        <v>49</v>
      </c>
      <c r="V2097">
        <v>3</v>
      </c>
      <c r="W2097">
        <v>440.24</v>
      </c>
      <c r="X2097">
        <v>74</v>
      </c>
    </row>
    <row r="2098" spans="1:24" x14ac:dyDescent="0.3">
      <c r="A2098">
        <v>2620</v>
      </c>
      <c r="B2098" s="1">
        <v>44259</v>
      </c>
      <c r="C2098" t="s">
        <v>42</v>
      </c>
      <c r="D2098" t="s">
        <v>67</v>
      </c>
      <c r="E2098" t="s">
        <v>25</v>
      </c>
      <c r="F2098" t="s">
        <v>51</v>
      </c>
      <c r="G2098" s="2">
        <v>26705</v>
      </c>
      <c r="H2098" t="s">
        <v>27</v>
      </c>
      <c r="I2098" t="s">
        <v>37</v>
      </c>
      <c r="J2098" t="s">
        <v>70</v>
      </c>
      <c r="K2098" t="s">
        <v>53</v>
      </c>
      <c r="L2098" t="s">
        <v>31</v>
      </c>
      <c r="M2098">
        <v>1</v>
      </c>
      <c r="N2098" s="6">
        <v>45018</v>
      </c>
      <c r="O2098">
        <v>4</v>
      </c>
      <c r="P2098">
        <v>3</v>
      </c>
      <c r="Q2098" s="1">
        <v>44950</v>
      </c>
      <c r="R2098">
        <v>4</v>
      </c>
      <c r="S2098" t="s">
        <v>78</v>
      </c>
      <c r="T2098" t="s">
        <v>40</v>
      </c>
      <c r="U2098" t="s">
        <v>59</v>
      </c>
      <c r="V2098">
        <v>1</v>
      </c>
      <c r="W2098">
        <v>485.2</v>
      </c>
      <c r="X2098">
        <v>48</v>
      </c>
    </row>
    <row r="2099" spans="1:24" x14ac:dyDescent="0.3">
      <c r="A2099">
        <v>2621</v>
      </c>
      <c r="B2099" s="1">
        <v>43357</v>
      </c>
      <c r="C2099" t="s">
        <v>42</v>
      </c>
      <c r="D2099" t="s">
        <v>43</v>
      </c>
      <c r="E2099" t="s">
        <v>25</v>
      </c>
      <c r="F2099" t="s">
        <v>95</v>
      </c>
      <c r="G2099" s="2">
        <v>15500</v>
      </c>
      <c r="H2099" t="s">
        <v>138</v>
      </c>
      <c r="I2099" t="s">
        <v>37</v>
      </c>
      <c r="J2099" t="s">
        <v>29</v>
      </c>
      <c r="K2099" t="s">
        <v>47</v>
      </c>
      <c r="L2099" t="s">
        <v>31</v>
      </c>
      <c r="M2099">
        <v>2</v>
      </c>
      <c r="N2099" s="6">
        <v>44958</v>
      </c>
      <c r="O2099">
        <v>3</v>
      </c>
      <c r="P2099">
        <v>5</v>
      </c>
      <c r="Q2099" s="1">
        <v>44988</v>
      </c>
      <c r="R2099">
        <v>4</v>
      </c>
      <c r="S2099" t="s">
        <v>48</v>
      </c>
      <c r="T2099" t="s">
        <v>33</v>
      </c>
      <c r="U2099" t="s">
        <v>41</v>
      </c>
      <c r="V2099">
        <v>2</v>
      </c>
      <c r="W2099">
        <v>451.56</v>
      </c>
      <c r="X2099">
        <v>76</v>
      </c>
    </row>
    <row r="2100" spans="1:24" x14ac:dyDescent="0.3">
      <c r="A2100">
        <v>2622</v>
      </c>
      <c r="B2100" s="1">
        <v>44032</v>
      </c>
      <c r="C2100" t="s">
        <v>42</v>
      </c>
      <c r="D2100" t="s">
        <v>55</v>
      </c>
      <c r="E2100" t="s">
        <v>25</v>
      </c>
      <c r="F2100" t="s">
        <v>68</v>
      </c>
      <c r="G2100" t="s">
        <v>1371</v>
      </c>
      <c r="H2100" t="s">
        <v>138</v>
      </c>
      <c r="I2100" t="s">
        <v>37</v>
      </c>
      <c r="J2100" t="s">
        <v>70</v>
      </c>
      <c r="K2100" t="s">
        <v>30</v>
      </c>
      <c r="L2100" t="s">
        <v>31</v>
      </c>
      <c r="M2100">
        <v>4</v>
      </c>
      <c r="N2100" s="6">
        <v>45087</v>
      </c>
      <c r="O2100">
        <v>3</v>
      </c>
      <c r="P2100">
        <v>5</v>
      </c>
      <c r="Q2100" s="1">
        <v>44903</v>
      </c>
      <c r="R2100">
        <v>1</v>
      </c>
      <c r="S2100" t="s">
        <v>32</v>
      </c>
      <c r="T2100" t="s">
        <v>40</v>
      </c>
      <c r="U2100" t="s">
        <v>59</v>
      </c>
      <c r="V2100">
        <v>5</v>
      </c>
      <c r="W2100">
        <v>159.37</v>
      </c>
      <c r="X2100">
        <v>29</v>
      </c>
    </row>
    <row r="2101" spans="1:24" x14ac:dyDescent="0.3">
      <c r="A2101">
        <v>2623</v>
      </c>
      <c r="B2101" s="1">
        <v>43972</v>
      </c>
      <c r="C2101" t="s">
        <v>42</v>
      </c>
      <c r="D2101" t="s">
        <v>24</v>
      </c>
      <c r="E2101" t="s">
        <v>25</v>
      </c>
      <c r="F2101" t="s">
        <v>56</v>
      </c>
      <c r="G2101" t="s">
        <v>464</v>
      </c>
      <c r="H2101" t="s">
        <v>138</v>
      </c>
      <c r="I2101" t="s">
        <v>37</v>
      </c>
      <c r="J2101" t="s">
        <v>70</v>
      </c>
      <c r="K2101" t="s">
        <v>63</v>
      </c>
      <c r="L2101" t="s">
        <v>31</v>
      </c>
      <c r="M2101">
        <v>2</v>
      </c>
      <c r="N2101" s="6">
        <v>45210</v>
      </c>
      <c r="O2101">
        <v>2</v>
      </c>
      <c r="P2101">
        <v>5</v>
      </c>
      <c r="Q2101" s="1">
        <v>44801</v>
      </c>
      <c r="R2101">
        <v>3</v>
      </c>
      <c r="S2101" t="s">
        <v>32</v>
      </c>
      <c r="T2101" t="s">
        <v>33</v>
      </c>
      <c r="U2101" t="s">
        <v>41</v>
      </c>
      <c r="V2101">
        <v>4</v>
      </c>
      <c r="W2101">
        <v>310.27999999999997</v>
      </c>
      <c r="X2101">
        <v>67</v>
      </c>
    </row>
    <row r="2102" spans="1:24" x14ac:dyDescent="0.3">
      <c r="A2102">
        <v>2624</v>
      </c>
      <c r="B2102" s="1">
        <v>45088</v>
      </c>
      <c r="C2102" t="s">
        <v>42</v>
      </c>
      <c r="D2102" t="s">
        <v>71</v>
      </c>
      <c r="E2102" t="s">
        <v>25</v>
      </c>
      <c r="F2102" t="s">
        <v>86</v>
      </c>
      <c r="G2102" t="s">
        <v>1372</v>
      </c>
      <c r="H2102" t="s">
        <v>140</v>
      </c>
      <c r="I2102" t="s">
        <v>37</v>
      </c>
      <c r="J2102" t="s">
        <v>46</v>
      </c>
      <c r="K2102" t="s">
        <v>47</v>
      </c>
      <c r="L2102" t="s">
        <v>31</v>
      </c>
      <c r="M2102">
        <v>2</v>
      </c>
      <c r="N2102" s="6" t="s">
        <v>1855</v>
      </c>
      <c r="O2102">
        <v>1</v>
      </c>
      <c r="P2102">
        <v>4</v>
      </c>
      <c r="Q2102" s="1">
        <v>44869</v>
      </c>
      <c r="R2102">
        <v>3</v>
      </c>
      <c r="S2102" t="s">
        <v>39</v>
      </c>
      <c r="T2102" t="s">
        <v>33</v>
      </c>
      <c r="U2102" t="s">
        <v>41</v>
      </c>
      <c r="V2102">
        <v>2</v>
      </c>
      <c r="W2102">
        <v>227.91</v>
      </c>
      <c r="X2102">
        <v>39</v>
      </c>
    </row>
    <row r="2103" spans="1:24" x14ac:dyDescent="0.3">
      <c r="A2103">
        <v>2625</v>
      </c>
      <c r="B2103" s="1">
        <v>44892</v>
      </c>
      <c r="C2103" t="s">
        <v>42</v>
      </c>
      <c r="D2103" t="s">
        <v>35</v>
      </c>
      <c r="E2103" t="s">
        <v>25</v>
      </c>
      <c r="F2103" t="s">
        <v>75</v>
      </c>
      <c r="G2103" s="2">
        <v>15960</v>
      </c>
      <c r="H2103" t="s">
        <v>144</v>
      </c>
      <c r="I2103" t="s">
        <v>37</v>
      </c>
      <c r="J2103" t="s">
        <v>70</v>
      </c>
      <c r="K2103" t="s">
        <v>63</v>
      </c>
      <c r="L2103" t="s">
        <v>31</v>
      </c>
      <c r="M2103">
        <v>2</v>
      </c>
      <c r="N2103" s="6">
        <v>45240</v>
      </c>
      <c r="O2103">
        <v>5</v>
      </c>
      <c r="P2103">
        <v>5</v>
      </c>
      <c r="Q2103" s="1">
        <v>44835</v>
      </c>
      <c r="R2103">
        <v>3</v>
      </c>
      <c r="S2103" t="s">
        <v>54</v>
      </c>
      <c r="T2103" t="s">
        <v>33</v>
      </c>
      <c r="U2103" t="s">
        <v>34</v>
      </c>
      <c r="V2103">
        <v>3</v>
      </c>
      <c r="W2103">
        <v>379.25</v>
      </c>
      <c r="X2103">
        <v>79</v>
      </c>
    </row>
    <row r="2104" spans="1:24" x14ac:dyDescent="0.3">
      <c r="A2104">
        <v>2626</v>
      </c>
      <c r="B2104" s="1">
        <v>43892</v>
      </c>
      <c r="C2104" t="s">
        <v>42</v>
      </c>
      <c r="D2104" t="s">
        <v>73</v>
      </c>
      <c r="E2104" t="s">
        <v>25</v>
      </c>
      <c r="F2104" t="s">
        <v>81</v>
      </c>
      <c r="G2104" s="2">
        <v>27859</v>
      </c>
      <c r="H2104" t="s">
        <v>144</v>
      </c>
      <c r="I2104" t="s">
        <v>37</v>
      </c>
      <c r="J2104" t="s">
        <v>70</v>
      </c>
      <c r="K2104" t="s">
        <v>30</v>
      </c>
      <c r="L2104" t="s">
        <v>31</v>
      </c>
      <c r="M2104">
        <v>4</v>
      </c>
      <c r="N2104" s="6" t="s">
        <v>1912</v>
      </c>
      <c r="O2104">
        <v>1</v>
      </c>
      <c r="P2104">
        <v>4</v>
      </c>
      <c r="Q2104" s="1">
        <v>44931</v>
      </c>
      <c r="R2104">
        <v>2</v>
      </c>
      <c r="S2104" t="s">
        <v>54</v>
      </c>
      <c r="T2104" t="s">
        <v>33</v>
      </c>
      <c r="U2104" t="s">
        <v>41</v>
      </c>
      <c r="V2104">
        <v>3</v>
      </c>
      <c r="W2104">
        <v>197.3</v>
      </c>
      <c r="X2104">
        <v>44</v>
      </c>
    </row>
    <row r="2105" spans="1:24" x14ac:dyDescent="0.3">
      <c r="A2105">
        <v>2627</v>
      </c>
      <c r="B2105" s="1">
        <v>44955</v>
      </c>
      <c r="C2105" t="s">
        <v>42</v>
      </c>
      <c r="D2105" t="s">
        <v>50</v>
      </c>
      <c r="E2105" t="s">
        <v>25</v>
      </c>
      <c r="F2105" t="s">
        <v>86</v>
      </c>
      <c r="G2105" t="s">
        <v>1373</v>
      </c>
      <c r="H2105" t="s">
        <v>144</v>
      </c>
      <c r="I2105" t="s">
        <v>37</v>
      </c>
      <c r="J2105" t="s">
        <v>46</v>
      </c>
      <c r="K2105" t="s">
        <v>63</v>
      </c>
      <c r="L2105" t="s">
        <v>31</v>
      </c>
      <c r="M2105">
        <v>4</v>
      </c>
      <c r="N2105" s="6" t="s">
        <v>1959</v>
      </c>
      <c r="O2105">
        <v>5</v>
      </c>
      <c r="P2105">
        <v>3</v>
      </c>
      <c r="Q2105" s="1">
        <v>44791</v>
      </c>
      <c r="R2105">
        <v>3</v>
      </c>
      <c r="S2105" t="s">
        <v>39</v>
      </c>
      <c r="T2105" t="s">
        <v>33</v>
      </c>
      <c r="U2105" t="s">
        <v>49</v>
      </c>
      <c r="V2105">
        <v>4</v>
      </c>
      <c r="W2105">
        <v>862.64</v>
      </c>
      <c r="X2105">
        <v>33</v>
      </c>
    </row>
    <row r="2106" spans="1:24" x14ac:dyDescent="0.3">
      <c r="A2106">
        <v>2628</v>
      </c>
      <c r="B2106" s="1">
        <v>44537</v>
      </c>
      <c r="C2106" t="s">
        <v>42</v>
      </c>
      <c r="D2106" t="s">
        <v>55</v>
      </c>
      <c r="E2106" t="s">
        <v>25</v>
      </c>
      <c r="F2106" t="s">
        <v>102</v>
      </c>
      <c r="G2106" t="s">
        <v>1374</v>
      </c>
      <c r="H2106" t="s">
        <v>144</v>
      </c>
      <c r="I2106" t="s">
        <v>37</v>
      </c>
      <c r="J2106" t="s">
        <v>38</v>
      </c>
      <c r="K2106" t="s">
        <v>63</v>
      </c>
      <c r="L2106" t="s">
        <v>31</v>
      </c>
      <c r="M2106">
        <v>2</v>
      </c>
      <c r="N2106" s="6">
        <v>45089</v>
      </c>
      <c r="O2106">
        <v>5</v>
      </c>
      <c r="P2106">
        <v>4</v>
      </c>
      <c r="Q2106" s="1">
        <v>44809</v>
      </c>
      <c r="R2106">
        <v>2</v>
      </c>
      <c r="S2106" t="s">
        <v>54</v>
      </c>
      <c r="T2106" t="s">
        <v>33</v>
      </c>
      <c r="U2106" t="s">
        <v>59</v>
      </c>
      <c r="V2106">
        <v>1</v>
      </c>
      <c r="W2106">
        <v>896.12</v>
      </c>
      <c r="X2106">
        <v>30</v>
      </c>
    </row>
    <row r="2107" spans="1:24" x14ac:dyDescent="0.3">
      <c r="A2107">
        <v>2629</v>
      </c>
      <c r="B2107" s="1">
        <v>45004</v>
      </c>
      <c r="C2107" t="s">
        <v>42</v>
      </c>
      <c r="D2107" t="s">
        <v>24</v>
      </c>
      <c r="E2107" t="s">
        <v>25</v>
      </c>
      <c r="F2107" t="s">
        <v>96</v>
      </c>
      <c r="G2107" s="2">
        <v>27486</v>
      </c>
      <c r="H2107" t="s">
        <v>135</v>
      </c>
      <c r="I2107" t="s">
        <v>37</v>
      </c>
      <c r="J2107" t="s">
        <v>29</v>
      </c>
      <c r="K2107" t="s">
        <v>47</v>
      </c>
      <c r="L2107" t="s">
        <v>31</v>
      </c>
      <c r="M2107">
        <v>1</v>
      </c>
      <c r="N2107" s="6" t="s">
        <v>1961</v>
      </c>
      <c r="O2107">
        <v>1</v>
      </c>
      <c r="P2107">
        <v>5</v>
      </c>
      <c r="Q2107" s="1">
        <v>44931</v>
      </c>
      <c r="R2107">
        <v>4</v>
      </c>
      <c r="S2107" t="s">
        <v>78</v>
      </c>
      <c r="T2107" t="s">
        <v>40</v>
      </c>
      <c r="U2107" t="s">
        <v>49</v>
      </c>
      <c r="V2107">
        <v>4</v>
      </c>
      <c r="W2107">
        <v>750.65</v>
      </c>
      <c r="X2107">
        <v>48</v>
      </c>
    </row>
    <row r="2108" spans="1:24" x14ac:dyDescent="0.3">
      <c r="A2108">
        <v>2630</v>
      </c>
      <c r="B2108" s="1">
        <v>44722</v>
      </c>
      <c r="C2108" t="s">
        <v>42</v>
      </c>
      <c r="D2108" t="s">
        <v>35</v>
      </c>
      <c r="E2108" t="s">
        <v>25</v>
      </c>
      <c r="F2108" t="s">
        <v>56</v>
      </c>
      <c r="G2108" s="2">
        <v>34435</v>
      </c>
      <c r="H2108" t="s">
        <v>135</v>
      </c>
      <c r="I2108" t="s">
        <v>37</v>
      </c>
      <c r="J2108" t="s">
        <v>70</v>
      </c>
      <c r="K2108" t="s">
        <v>30</v>
      </c>
      <c r="L2108" t="s">
        <v>31</v>
      </c>
      <c r="M2108">
        <v>5</v>
      </c>
      <c r="N2108" s="6">
        <v>45025</v>
      </c>
      <c r="O2108">
        <v>1</v>
      </c>
      <c r="P2108">
        <v>5</v>
      </c>
      <c r="Q2108" s="1">
        <v>44811</v>
      </c>
      <c r="R2108">
        <v>4</v>
      </c>
      <c r="S2108" t="s">
        <v>54</v>
      </c>
      <c r="T2108" t="s">
        <v>40</v>
      </c>
      <c r="U2108" t="s">
        <v>41</v>
      </c>
      <c r="V2108">
        <v>4</v>
      </c>
      <c r="W2108">
        <v>424.19</v>
      </c>
      <c r="X2108">
        <v>28</v>
      </c>
    </row>
    <row r="2109" spans="1:24" x14ac:dyDescent="0.3">
      <c r="A2109">
        <v>2631</v>
      </c>
      <c r="B2109" s="1">
        <v>44258</v>
      </c>
      <c r="C2109" t="s">
        <v>42</v>
      </c>
      <c r="D2109" t="s">
        <v>73</v>
      </c>
      <c r="E2109" t="s">
        <v>25</v>
      </c>
      <c r="F2109" t="s">
        <v>87</v>
      </c>
      <c r="G2109" s="2">
        <v>36042</v>
      </c>
      <c r="H2109" t="s">
        <v>135</v>
      </c>
      <c r="I2109" t="s">
        <v>28</v>
      </c>
      <c r="J2109" t="s">
        <v>58</v>
      </c>
      <c r="K2109" t="s">
        <v>30</v>
      </c>
      <c r="L2109" t="s">
        <v>31</v>
      </c>
      <c r="M2109">
        <v>2</v>
      </c>
      <c r="N2109" s="6">
        <v>45139</v>
      </c>
      <c r="O2109">
        <v>5</v>
      </c>
      <c r="P2109">
        <v>1</v>
      </c>
      <c r="Q2109" s="1">
        <v>44845</v>
      </c>
      <c r="R2109">
        <v>4</v>
      </c>
      <c r="S2109" t="s">
        <v>39</v>
      </c>
      <c r="T2109" t="s">
        <v>40</v>
      </c>
      <c r="U2109" t="s">
        <v>41</v>
      </c>
      <c r="V2109">
        <v>4</v>
      </c>
      <c r="W2109">
        <v>775.32</v>
      </c>
      <c r="X2109">
        <v>23</v>
      </c>
    </row>
    <row r="2110" spans="1:24" x14ac:dyDescent="0.3">
      <c r="A2110">
        <v>2632</v>
      </c>
      <c r="B2110" s="1">
        <v>44626</v>
      </c>
      <c r="C2110" t="s">
        <v>119</v>
      </c>
      <c r="D2110" t="s">
        <v>67</v>
      </c>
      <c r="E2110" t="s">
        <v>25</v>
      </c>
      <c r="F2110" t="s">
        <v>56</v>
      </c>
      <c r="G2110" t="s">
        <v>1375</v>
      </c>
      <c r="H2110" t="s">
        <v>137</v>
      </c>
      <c r="I2110" t="s">
        <v>28</v>
      </c>
      <c r="J2110" t="s">
        <v>38</v>
      </c>
      <c r="K2110" t="s">
        <v>63</v>
      </c>
      <c r="L2110" t="s">
        <v>31</v>
      </c>
      <c r="M2110">
        <v>4</v>
      </c>
      <c r="N2110" s="6">
        <v>45114</v>
      </c>
      <c r="O2110">
        <v>1</v>
      </c>
      <c r="P2110">
        <v>4</v>
      </c>
      <c r="Q2110" s="1">
        <v>45035</v>
      </c>
      <c r="R2110">
        <v>2</v>
      </c>
      <c r="S2110" t="s">
        <v>39</v>
      </c>
      <c r="T2110" t="s">
        <v>40</v>
      </c>
      <c r="U2110" t="s">
        <v>41</v>
      </c>
      <c r="V2110">
        <v>2</v>
      </c>
      <c r="W2110">
        <v>209.47</v>
      </c>
      <c r="X2110">
        <v>47</v>
      </c>
    </row>
    <row r="2111" spans="1:24" x14ac:dyDescent="0.3">
      <c r="A2111">
        <v>2633</v>
      </c>
      <c r="B2111" s="1">
        <v>44781</v>
      </c>
      <c r="C2111" t="s">
        <v>119</v>
      </c>
      <c r="D2111" t="s">
        <v>43</v>
      </c>
      <c r="E2111" t="s">
        <v>25</v>
      </c>
      <c r="F2111" t="s">
        <v>81</v>
      </c>
      <c r="G2111" s="2">
        <v>31299</v>
      </c>
      <c r="H2111" t="s">
        <v>137</v>
      </c>
      <c r="I2111" t="s">
        <v>28</v>
      </c>
      <c r="J2111" t="s">
        <v>29</v>
      </c>
      <c r="K2111" t="s">
        <v>47</v>
      </c>
      <c r="L2111" t="s">
        <v>31</v>
      </c>
      <c r="M2111">
        <v>5</v>
      </c>
      <c r="N2111" s="6">
        <v>44933</v>
      </c>
      <c r="O2111">
        <v>5</v>
      </c>
      <c r="P2111">
        <v>2</v>
      </c>
      <c r="Q2111" s="1">
        <v>44966</v>
      </c>
      <c r="R2111">
        <v>3</v>
      </c>
      <c r="S2111" t="s">
        <v>48</v>
      </c>
      <c r="T2111" t="s">
        <v>33</v>
      </c>
      <c r="U2111" t="s">
        <v>49</v>
      </c>
      <c r="V2111">
        <v>2</v>
      </c>
      <c r="W2111">
        <v>859.39</v>
      </c>
      <c r="X2111">
        <v>37</v>
      </c>
    </row>
    <row r="2112" spans="1:24" x14ac:dyDescent="0.3">
      <c r="A2112">
        <v>2634</v>
      </c>
      <c r="B2112" s="1">
        <v>44997</v>
      </c>
      <c r="C2112" t="s">
        <v>119</v>
      </c>
      <c r="D2112" t="s">
        <v>80</v>
      </c>
      <c r="E2112" t="s">
        <v>25</v>
      </c>
      <c r="F2112" t="s">
        <v>56</v>
      </c>
      <c r="G2112" t="s">
        <v>1376</v>
      </c>
      <c r="H2112" t="s">
        <v>137</v>
      </c>
      <c r="I2112" t="s">
        <v>28</v>
      </c>
      <c r="J2112" t="s">
        <v>70</v>
      </c>
      <c r="K2112" t="s">
        <v>47</v>
      </c>
      <c r="L2112" t="s">
        <v>31</v>
      </c>
      <c r="M2112">
        <v>4</v>
      </c>
      <c r="N2112" s="6">
        <v>45272</v>
      </c>
      <c r="O2112">
        <v>3</v>
      </c>
      <c r="P2112">
        <v>5</v>
      </c>
      <c r="Q2112" s="1">
        <v>45072</v>
      </c>
      <c r="R2112">
        <v>3</v>
      </c>
      <c r="S2112" t="s">
        <v>48</v>
      </c>
      <c r="T2112" t="s">
        <v>40</v>
      </c>
      <c r="U2112" t="s">
        <v>49</v>
      </c>
      <c r="V2112">
        <v>1</v>
      </c>
      <c r="W2112">
        <v>532.85</v>
      </c>
      <c r="X2112">
        <v>80</v>
      </c>
    </row>
    <row r="2113" spans="1:24" x14ac:dyDescent="0.3">
      <c r="A2113">
        <v>2635</v>
      </c>
      <c r="B2113" s="1">
        <v>43586</v>
      </c>
      <c r="C2113" t="s">
        <v>120</v>
      </c>
      <c r="D2113" t="s">
        <v>71</v>
      </c>
      <c r="E2113" t="s">
        <v>25</v>
      </c>
      <c r="F2113" t="s">
        <v>51</v>
      </c>
      <c r="G2113" t="s">
        <v>1377</v>
      </c>
      <c r="H2113" t="s">
        <v>27</v>
      </c>
      <c r="I2113" t="s">
        <v>28</v>
      </c>
      <c r="J2113" t="s">
        <v>70</v>
      </c>
      <c r="K2113" t="s">
        <v>63</v>
      </c>
      <c r="L2113" t="s">
        <v>31</v>
      </c>
      <c r="M2113">
        <v>1</v>
      </c>
      <c r="N2113" s="6" t="s">
        <v>1821</v>
      </c>
      <c r="O2113">
        <v>3</v>
      </c>
      <c r="P2113">
        <v>1</v>
      </c>
      <c r="Q2113" s="1">
        <v>44960</v>
      </c>
      <c r="R2113">
        <v>3</v>
      </c>
      <c r="S2113" t="s">
        <v>78</v>
      </c>
      <c r="T2113" t="s">
        <v>40</v>
      </c>
      <c r="U2113" t="s">
        <v>59</v>
      </c>
      <c r="V2113">
        <v>2</v>
      </c>
      <c r="W2113">
        <v>136.6</v>
      </c>
      <c r="X2113">
        <v>62</v>
      </c>
    </row>
    <row r="2114" spans="1:24" x14ac:dyDescent="0.3">
      <c r="A2114">
        <v>2636</v>
      </c>
      <c r="B2114" s="1">
        <v>43356</v>
      </c>
      <c r="C2114" t="s">
        <v>42</v>
      </c>
      <c r="D2114" t="s">
        <v>80</v>
      </c>
      <c r="E2114" t="s">
        <v>25</v>
      </c>
      <c r="F2114" t="s">
        <v>61</v>
      </c>
      <c r="G2114" t="s">
        <v>1378</v>
      </c>
      <c r="H2114" t="s">
        <v>27</v>
      </c>
      <c r="I2114" t="s">
        <v>37</v>
      </c>
      <c r="J2114" t="s">
        <v>70</v>
      </c>
      <c r="K2114" t="s">
        <v>53</v>
      </c>
      <c r="L2114" t="s">
        <v>31</v>
      </c>
      <c r="M2114">
        <v>5</v>
      </c>
      <c r="N2114" s="6" t="s">
        <v>1982</v>
      </c>
      <c r="O2114">
        <v>5</v>
      </c>
      <c r="P2114">
        <v>3</v>
      </c>
      <c r="Q2114" s="1">
        <v>45121</v>
      </c>
      <c r="R2114">
        <v>3</v>
      </c>
      <c r="S2114" t="s">
        <v>78</v>
      </c>
      <c r="T2114" t="s">
        <v>33</v>
      </c>
      <c r="U2114" t="s">
        <v>59</v>
      </c>
      <c r="V2114">
        <v>4</v>
      </c>
      <c r="W2114">
        <v>483.54</v>
      </c>
      <c r="X2114">
        <v>48</v>
      </c>
    </row>
    <row r="2115" spans="1:24" x14ac:dyDescent="0.3">
      <c r="A2115">
        <v>2637</v>
      </c>
      <c r="B2115" s="1">
        <v>44881</v>
      </c>
      <c r="C2115" t="s">
        <v>42</v>
      </c>
      <c r="D2115" t="s">
        <v>60</v>
      </c>
      <c r="E2115" t="s">
        <v>25</v>
      </c>
      <c r="F2115" t="s">
        <v>81</v>
      </c>
      <c r="G2115" s="2">
        <v>24572</v>
      </c>
      <c r="H2115" t="s">
        <v>27</v>
      </c>
      <c r="I2115" t="s">
        <v>37</v>
      </c>
      <c r="J2115" t="s">
        <v>70</v>
      </c>
      <c r="K2115" t="s">
        <v>63</v>
      </c>
      <c r="L2115" t="s">
        <v>31</v>
      </c>
      <c r="M2115">
        <v>5</v>
      </c>
      <c r="N2115" s="6" t="s">
        <v>1773</v>
      </c>
      <c r="O2115">
        <v>2</v>
      </c>
      <c r="P2115">
        <v>2</v>
      </c>
      <c r="Q2115" s="1">
        <v>45040</v>
      </c>
      <c r="R2115">
        <v>2</v>
      </c>
      <c r="S2115" t="s">
        <v>78</v>
      </c>
      <c r="T2115" t="s">
        <v>33</v>
      </c>
      <c r="U2115" t="s">
        <v>49</v>
      </c>
      <c r="V2115">
        <v>1</v>
      </c>
      <c r="W2115">
        <v>709.79</v>
      </c>
      <c r="X2115">
        <v>55</v>
      </c>
    </row>
    <row r="2116" spans="1:24" x14ac:dyDescent="0.3">
      <c r="A2116">
        <v>2638</v>
      </c>
      <c r="B2116" s="1">
        <v>44520</v>
      </c>
      <c r="C2116" t="s">
        <v>42</v>
      </c>
      <c r="D2116" t="s">
        <v>67</v>
      </c>
      <c r="E2116" t="s">
        <v>25</v>
      </c>
      <c r="F2116" t="s">
        <v>87</v>
      </c>
      <c r="G2116" s="2">
        <v>21094</v>
      </c>
      <c r="H2116" t="s">
        <v>138</v>
      </c>
      <c r="I2116" t="s">
        <v>37</v>
      </c>
      <c r="J2116" t="s">
        <v>70</v>
      </c>
      <c r="K2116" t="s">
        <v>63</v>
      </c>
      <c r="L2116" t="s">
        <v>31</v>
      </c>
      <c r="M2116">
        <v>2</v>
      </c>
      <c r="N2116" s="6" t="s">
        <v>1879</v>
      </c>
      <c r="O2116">
        <v>1</v>
      </c>
      <c r="P2116">
        <v>2</v>
      </c>
      <c r="Q2116" s="1">
        <v>45074</v>
      </c>
      <c r="R2116">
        <v>2</v>
      </c>
      <c r="S2116" t="s">
        <v>54</v>
      </c>
      <c r="T2116" t="s">
        <v>40</v>
      </c>
      <c r="U2116" t="s">
        <v>59</v>
      </c>
      <c r="V2116">
        <v>2</v>
      </c>
      <c r="W2116">
        <v>152.85</v>
      </c>
      <c r="X2116">
        <v>64</v>
      </c>
    </row>
    <row r="2117" spans="1:24" x14ac:dyDescent="0.3">
      <c r="A2117">
        <v>2639</v>
      </c>
      <c r="B2117" s="1">
        <v>44103</v>
      </c>
      <c r="C2117" t="s">
        <v>42</v>
      </c>
      <c r="D2117" t="s">
        <v>43</v>
      </c>
      <c r="E2117" t="s">
        <v>25</v>
      </c>
      <c r="F2117" t="s">
        <v>81</v>
      </c>
      <c r="G2117" t="s">
        <v>1379</v>
      </c>
      <c r="H2117" t="s">
        <v>138</v>
      </c>
      <c r="I2117" t="s">
        <v>37</v>
      </c>
      <c r="J2117" t="s">
        <v>70</v>
      </c>
      <c r="K2117" t="s">
        <v>53</v>
      </c>
      <c r="L2117" t="s">
        <v>31</v>
      </c>
      <c r="M2117">
        <v>2</v>
      </c>
      <c r="N2117" s="6" t="s">
        <v>1795</v>
      </c>
      <c r="O2117">
        <v>1</v>
      </c>
      <c r="P2117">
        <v>3</v>
      </c>
      <c r="Q2117" s="1">
        <v>44976</v>
      </c>
      <c r="R2117">
        <v>3</v>
      </c>
      <c r="S2117" t="s">
        <v>48</v>
      </c>
      <c r="T2117" t="s">
        <v>33</v>
      </c>
      <c r="U2117" t="s">
        <v>49</v>
      </c>
      <c r="V2117">
        <v>4</v>
      </c>
      <c r="W2117">
        <v>977.29</v>
      </c>
      <c r="X2117">
        <v>45</v>
      </c>
    </row>
    <row r="2118" spans="1:24" x14ac:dyDescent="0.3">
      <c r="A2118">
        <v>2640</v>
      </c>
      <c r="B2118" s="1">
        <v>44436</v>
      </c>
      <c r="C2118" t="s">
        <v>42</v>
      </c>
      <c r="D2118" t="s">
        <v>55</v>
      </c>
      <c r="E2118" t="s">
        <v>25</v>
      </c>
      <c r="F2118" t="s">
        <v>86</v>
      </c>
      <c r="G2118" s="2">
        <v>22808</v>
      </c>
      <c r="H2118" t="s">
        <v>138</v>
      </c>
      <c r="I2118" t="s">
        <v>37</v>
      </c>
      <c r="J2118" t="s">
        <v>58</v>
      </c>
      <c r="K2118" t="s">
        <v>47</v>
      </c>
      <c r="L2118" t="s">
        <v>31</v>
      </c>
      <c r="M2118">
        <v>4</v>
      </c>
      <c r="N2118" s="6" t="s">
        <v>1823</v>
      </c>
      <c r="O2118">
        <v>1</v>
      </c>
      <c r="P2118">
        <v>5</v>
      </c>
      <c r="Q2118" s="1">
        <v>44977</v>
      </c>
      <c r="R2118">
        <v>2</v>
      </c>
      <c r="S2118" t="s">
        <v>48</v>
      </c>
      <c r="T2118" t="s">
        <v>33</v>
      </c>
      <c r="U2118" t="s">
        <v>34</v>
      </c>
      <c r="V2118">
        <v>4</v>
      </c>
      <c r="W2118">
        <v>237.14</v>
      </c>
      <c r="X2118">
        <v>59</v>
      </c>
    </row>
    <row r="2119" spans="1:24" x14ac:dyDescent="0.3">
      <c r="A2119">
        <v>2641</v>
      </c>
      <c r="B2119" s="1">
        <v>44314</v>
      </c>
      <c r="C2119" t="s">
        <v>42</v>
      </c>
      <c r="D2119" t="s">
        <v>24</v>
      </c>
      <c r="E2119" t="s">
        <v>25</v>
      </c>
      <c r="F2119" t="s">
        <v>36</v>
      </c>
      <c r="G2119" t="s">
        <v>1380</v>
      </c>
      <c r="H2119" t="s">
        <v>138</v>
      </c>
      <c r="I2119" t="s">
        <v>37</v>
      </c>
      <c r="J2119" t="s">
        <v>70</v>
      </c>
      <c r="K2119" t="s">
        <v>53</v>
      </c>
      <c r="L2119" t="s">
        <v>31</v>
      </c>
      <c r="M2119">
        <v>2</v>
      </c>
      <c r="N2119" s="6" t="s">
        <v>1900</v>
      </c>
      <c r="O2119">
        <v>2</v>
      </c>
      <c r="P2119">
        <v>3</v>
      </c>
      <c r="Q2119" s="1">
        <v>44798</v>
      </c>
      <c r="R2119">
        <v>5</v>
      </c>
      <c r="S2119" t="s">
        <v>54</v>
      </c>
      <c r="T2119" t="s">
        <v>33</v>
      </c>
      <c r="U2119" t="s">
        <v>59</v>
      </c>
      <c r="V2119">
        <v>5</v>
      </c>
      <c r="W2119">
        <v>637.84</v>
      </c>
      <c r="X2119">
        <v>46</v>
      </c>
    </row>
    <row r="2120" spans="1:24" x14ac:dyDescent="0.3">
      <c r="A2120">
        <v>2642</v>
      </c>
      <c r="B2120" s="1">
        <v>44727</v>
      </c>
      <c r="C2120" t="s">
        <v>42</v>
      </c>
      <c r="D2120" t="s">
        <v>71</v>
      </c>
      <c r="E2120" t="s">
        <v>25</v>
      </c>
      <c r="F2120" t="s">
        <v>56</v>
      </c>
      <c r="G2120" t="s">
        <v>1381</v>
      </c>
      <c r="H2120" t="s">
        <v>140</v>
      </c>
      <c r="I2120" t="s">
        <v>37</v>
      </c>
      <c r="J2120" t="s">
        <v>70</v>
      </c>
      <c r="K2120" t="s">
        <v>63</v>
      </c>
      <c r="L2120" t="s">
        <v>31</v>
      </c>
      <c r="M2120">
        <v>4</v>
      </c>
      <c r="N2120" s="6">
        <v>45181</v>
      </c>
      <c r="O2120">
        <v>2</v>
      </c>
      <c r="P2120">
        <v>3</v>
      </c>
      <c r="Q2120" s="1">
        <v>45108</v>
      </c>
      <c r="R2120">
        <v>1</v>
      </c>
      <c r="S2120" t="s">
        <v>48</v>
      </c>
      <c r="T2120" t="s">
        <v>33</v>
      </c>
      <c r="U2120" t="s">
        <v>49</v>
      </c>
      <c r="V2120">
        <v>1</v>
      </c>
      <c r="W2120">
        <v>889.73</v>
      </c>
      <c r="X2120">
        <v>71</v>
      </c>
    </row>
    <row r="2121" spans="1:24" x14ac:dyDescent="0.3">
      <c r="A2121">
        <v>2643</v>
      </c>
      <c r="B2121" s="1">
        <v>44666</v>
      </c>
      <c r="C2121" t="s">
        <v>42</v>
      </c>
      <c r="D2121" t="s">
        <v>35</v>
      </c>
      <c r="E2121" t="s">
        <v>25</v>
      </c>
      <c r="F2121" t="s">
        <v>86</v>
      </c>
      <c r="G2121" t="s">
        <v>1382</v>
      </c>
      <c r="H2121" t="s">
        <v>144</v>
      </c>
      <c r="I2121" t="s">
        <v>37</v>
      </c>
      <c r="J2121" t="s">
        <v>58</v>
      </c>
      <c r="K2121" t="s">
        <v>63</v>
      </c>
      <c r="L2121" t="s">
        <v>31</v>
      </c>
      <c r="M2121">
        <v>5</v>
      </c>
      <c r="N2121" s="6">
        <v>44931</v>
      </c>
      <c r="O2121">
        <v>4</v>
      </c>
      <c r="P2121">
        <v>3</v>
      </c>
      <c r="Q2121" s="1">
        <v>45092</v>
      </c>
      <c r="R2121">
        <v>5</v>
      </c>
      <c r="S2121" t="s">
        <v>48</v>
      </c>
      <c r="T2121" t="s">
        <v>33</v>
      </c>
      <c r="U2121" t="s">
        <v>34</v>
      </c>
      <c r="V2121">
        <v>2</v>
      </c>
      <c r="W2121">
        <v>357.94</v>
      </c>
      <c r="X2121">
        <v>56</v>
      </c>
    </row>
    <row r="2122" spans="1:24" x14ac:dyDescent="0.3">
      <c r="A2122">
        <v>2644</v>
      </c>
      <c r="B2122" s="1">
        <v>44031</v>
      </c>
      <c r="C2122" t="s">
        <v>42</v>
      </c>
      <c r="D2122" t="s">
        <v>73</v>
      </c>
      <c r="E2122" t="s">
        <v>25</v>
      </c>
      <c r="F2122" t="s">
        <v>36</v>
      </c>
      <c r="G2122" t="s">
        <v>1383</v>
      </c>
      <c r="H2122" t="s">
        <v>144</v>
      </c>
      <c r="I2122" t="s">
        <v>37</v>
      </c>
      <c r="J2122" t="s">
        <v>46</v>
      </c>
      <c r="K2122" t="s">
        <v>47</v>
      </c>
      <c r="L2122" t="s">
        <v>31</v>
      </c>
      <c r="M2122">
        <v>5</v>
      </c>
      <c r="N2122" s="6" t="s">
        <v>1986</v>
      </c>
      <c r="O2122">
        <v>4</v>
      </c>
      <c r="P2122">
        <v>1</v>
      </c>
      <c r="Q2122" s="1">
        <v>45017</v>
      </c>
      <c r="R2122">
        <v>2</v>
      </c>
      <c r="S2122" t="s">
        <v>39</v>
      </c>
      <c r="T2122" t="s">
        <v>33</v>
      </c>
      <c r="U2122" t="s">
        <v>41</v>
      </c>
      <c r="V2122">
        <v>1</v>
      </c>
      <c r="W2122">
        <v>150.96</v>
      </c>
      <c r="X2122">
        <v>21</v>
      </c>
    </row>
    <row r="2123" spans="1:24" x14ac:dyDescent="0.3">
      <c r="A2123">
        <v>2645</v>
      </c>
      <c r="B2123" s="1">
        <v>44014</v>
      </c>
      <c r="C2123" t="s">
        <v>42</v>
      </c>
      <c r="D2123" t="s">
        <v>50</v>
      </c>
      <c r="E2123" t="s">
        <v>25</v>
      </c>
      <c r="F2123" t="s">
        <v>86</v>
      </c>
      <c r="G2123" t="s">
        <v>1384</v>
      </c>
      <c r="H2123" t="s">
        <v>144</v>
      </c>
      <c r="I2123" t="s">
        <v>37</v>
      </c>
      <c r="J2123" t="s">
        <v>70</v>
      </c>
      <c r="K2123" t="s">
        <v>53</v>
      </c>
      <c r="L2123" t="s">
        <v>31</v>
      </c>
      <c r="M2123">
        <v>4</v>
      </c>
      <c r="N2123" s="6" t="s">
        <v>1942</v>
      </c>
      <c r="O2123">
        <v>4</v>
      </c>
      <c r="P2123">
        <v>3</v>
      </c>
      <c r="Q2123" s="1">
        <v>44867</v>
      </c>
      <c r="R2123">
        <v>5</v>
      </c>
      <c r="S2123" t="s">
        <v>54</v>
      </c>
      <c r="T2123" t="s">
        <v>33</v>
      </c>
      <c r="U2123" t="s">
        <v>49</v>
      </c>
      <c r="V2123">
        <v>2</v>
      </c>
      <c r="W2123">
        <v>933.2</v>
      </c>
      <c r="X2123">
        <v>73</v>
      </c>
    </row>
    <row r="2124" spans="1:24" x14ac:dyDescent="0.3">
      <c r="A2124">
        <v>2646</v>
      </c>
      <c r="B2124" s="1">
        <v>43681</v>
      </c>
      <c r="C2124" t="s">
        <v>42</v>
      </c>
      <c r="D2124" t="s">
        <v>80</v>
      </c>
      <c r="E2124" t="s">
        <v>25</v>
      </c>
      <c r="F2124" t="s">
        <v>81</v>
      </c>
      <c r="G2124" t="s">
        <v>820</v>
      </c>
      <c r="H2124" t="s">
        <v>135</v>
      </c>
      <c r="I2124" t="s">
        <v>37</v>
      </c>
      <c r="J2124" t="s">
        <v>58</v>
      </c>
      <c r="K2124" t="s">
        <v>30</v>
      </c>
      <c r="L2124" t="s">
        <v>31</v>
      </c>
      <c r="M2124">
        <v>1</v>
      </c>
      <c r="N2124" s="6" t="s">
        <v>1906</v>
      </c>
      <c r="O2124">
        <v>4</v>
      </c>
      <c r="P2124">
        <v>2</v>
      </c>
      <c r="Q2124" s="1">
        <v>45122</v>
      </c>
      <c r="R2124">
        <v>2</v>
      </c>
      <c r="S2124" t="s">
        <v>48</v>
      </c>
      <c r="T2124" t="s">
        <v>40</v>
      </c>
      <c r="U2124" t="s">
        <v>34</v>
      </c>
      <c r="V2124">
        <v>3</v>
      </c>
      <c r="W2124">
        <v>378.6</v>
      </c>
      <c r="X2124">
        <v>18</v>
      </c>
    </row>
    <row r="2125" spans="1:24" x14ac:dyDescent="0.3">
      <c r="A2125">
        <v>2647</v>
      </c>
      <c r="B2125" s="1">
        <v>43474</v>
      </c>
      <c r="C2125" t="s">
        <v>42</v>
      </c>
      <c r="D2125" t="s">
        <v>60</v>
      </c>
      <c r="E2125" t="s">
        <v>25</v>
      </c>
      <c r="F2125" t="s">
        <v>81</v>
      </c>
      <c r="G2125" s="2">
        <v>18333</v>
      </c>
      <c r="H2125" t="s">
        <v>135</v>
      </c>
      <c r="I2125" t="s">
        <v>37</v>
      </c>
      <c r="J2125" t="s">
        <v>38</v>
      </c>
      <c r="K2125" t="s">
        <v>47</v>
      </c>
      <c r="L2125" t="s">
        <v>31</v>
      </c>
      <c r="M2125">
        <v>5</v>
      </c>
      <c r="N2125" s="6" t="s">
        <v>1978</v>
      </c>
      <c r="O2125">
        <v>5</v>
      </c>
      <c r="P2125">
        <v>5</v>
      </c>
      <c r="Q2125" s="1">
        <v>44954</v>
      </c>
      <c r="R2125">
        <v>3</v>
      </c>
      <c r="S2125" t="s">
        <v>48</v>
      </c>
      <c r="T2125" t="s">
        <v>33</v>
      </c>
      <c r="U2125" t="s">
        <v>49</v>
      </c>
      <c r="V2125">
        <v>5</v>
      </c>
      <c r="W2125">
        <v>162.93</v>
      </c>
      <c r="X2125">
        <v>69</v>
      </c>
    </row>
    <row r="2126" spans="1:24" x14ac:dyDescent="0.3">
      <c r="A2126">
        <v>2648</v>
      </c>
      <c r="B2126" s="1">
        <v>44835</v>
      </c>
      <c r="C2126" t="s">
        <v>42</v>
      </c>
      <c r="D2126" t="s">
        <v>67</v>
      </c>
      <c r="E2126" t="s">
        <v>25</v>
      </c>
      <c r="F2126" t="s">
        <v>82</v>
      </c>
      <c r="G2126" s="2">
        <v>34461</v>
      </c>
      <c r="H2126" t="s">
        <v>135</v>
      </c>
      <c r="I2126" t="s">
        <v>37</v>
      </c>
      <c r="J2126" t="s">
        <v>46</v>
      </c>
      <c r="K2126" t="s">
        <v>53</v>
      </c>
      <c r="L2126" t="s">
        <v>31</v>
      </c>
      <c r="M2126">
        <v>2</v>
      </c>
      <c r="N2126" s="6" t="s">
        <v>1865</v>
      </c>
      <c r="O2126">
        <v>4</v>
      </c>
      <c r="P2126">
        <v>2</v>
      </c>
      <c r="Q2126" s="1">
        <v>44992</v>
      </c>
      <c r="R2126">
        <v>1</v>
      </c>
      <c r="S2126" t="s">
        <v>48</v>
      </c>
      <c r="T2126" t="s">
        <v>40</v>
      </c>
      <c r="U2126" t="s">
        <v>41</v>
      </c>
      <c r="V2126">
        <v>3</v>
      </c>
      <c r="W2126">
        <v>294.91000000000003</v>
      </c>
      <c r="X2126">
        <v>28</v>
      </c>
    </row>
    <row r="2127" spans="1:24" x14ac:dyDescent="0.3">
      <c r="A2127">
        <v>2649</v>
      </c>
      <c r="B2127" s="1">
        <v>44102</v>
      </c>
      <c r="C2127" t="s">
        <v>42</v>
      </c>
      <c r="D2127" t="s">
        <v>43</v>
      </c>
      <c r="E2127" t="s">
        <v>25</v>
      </c>
      <c r="F2127" t="s">
        <v>81</v>
      </c>
      <c r="G2127" t="s">
        <v>1385</v>
      </c>
      <c r="H2127" t="s">
        <v>142</v>
      </c>
      <c r="I2127" t="s">
        <v>28</v>
      </c>
      <c r="J2127" t="s">
        <v>29</v>
      </c>
      <c r="K2127" t="s">
        <v>30</v>
      </c>
      <c r="L2127" t="s">
        <v>31</v>
      </c>
      <c r="M2127">
        <v>4</v>
      </c>
      <c r="N2127" s="6" t="s">
        <v>1917</v>
      </c>
      <c r="O2127">
        <v>4</v>
      </c>
      <c r="P2127">
        <v>4</v>
      </c>
      <c r="Q2127" s="1">
        <v>44829</v>
      </c>
      <c r="R2127">
        <v>1</v>
      </c>
      <c r="S2127" t="s">
        <v>78</v>
      </c>
      <c r="T2127" t="s">
        <v>33</v>
      </c>
      <c r="U2127" t="s">
        <v>59</v>
      </c>
      <c r="V2127">
        <v>1</v>
      </c>
      <c r="W2127">
        <v>836.76</v>
      </c>
      <c r="X2127">
        <v>47</v>
      </c>
    </row>
    <row r="2128" spans="1:24" x14ac:dyDescent="0.3">
      <c r="A2128">
        <v>2650</v>
      </c>
      <c r="B2128" s="1">
        <v>43419</v>
      </c>
      <c r="C2128" t="s">
        <v>119</v>
      </c>
      <c r="D2128" t="s">
        <v>55</v>
      </c>
      <c r="E2128" t="s">
        <v>25</v>
      </c>
      <c r="F2128" t="s">
        <v>81</v>
      </c>
      <c r="G2128" t="s">
        <v>1386</v>
      </c>
      <c r="H2128" t="s">
        <v>137</v>
      </c>
      <c r="I2128" t="s">
        <v>28</v>
      </c>
      <c r="J2128" t="s">
        <v>58</v>
      </c>
      <c r="K2128" t="s">
        <v>47</v>
      </c>
      <c r="L2128" t="s">
        <v>31</v>
      </c>
      <c r="M2128">
        <v>1</v>
      </c>
      <c r="N2128" s="6" t="s">
        <v>1824</v>
      </c>
      <c r="O2128">
        <v>1</v>
      </c>
      <c r="P2128">
        <v>1</v>
      </c>
      <c r="Q2128" s="1">
        <v>44802</v>
      </c>
      <c r="R2128">
        <v>1</v>
      </c>
      <c r="S2128" t="s">
        <v>78</v>
      </c>
      <c r="T2128" t="s">
        <v>33</v>
      </c>
      <c r="U2128" t="s">
        <v>59</v>
      </c>
      <c r="V2128">
        <v>1</v>
      </c>
      <c r="W2128">
        <v>136.22999999999999</v>
      </c>
      <c r="X2128">
        <v>54</v>
      </c>
    </row>
    <row r="2129" spans="1:24" x14ac:dyDescent="0.3">
      <c r="A2129">
        <v>2651</v>
      </c>
      <c r="B2129" s="1">
        <v>44159</v>
      </c>
      <c r="C2129" t="s">
        <v>119</v>
      </c>
      <c r="D2129" t="s">
        <v>24</v>
      </c>
      <c r="E2129" t="s">
        <v>25</v>
      </c>
      <c r="F2129" t="s">
        <v>81</v>
      </c>
      <c r="G2129" s="2">
        <v>33637</v>
      </c>
      <c r="H2129" t="s">
        <v>137</v>
      </c>
      <c r="I2129" t="s">
        <v>28</v>
      </c>
      <c r="J2129" t="s">
        <v>38</v>
      </c>
      <c r="K2129" t="s">
        <v>63</v>
      </c>
      <c r="L2129" t="s">
        <v>31</v>
      </c>
      <c r="M2129">
        <v>2</v>
      </c>
      <c r="N2129" s="6" t="s">
        <v>1812</v>
      </c>
      <c r="O2129">
        <v>1</v>
      </c>
      <c r="P2129">
        <v>3</v>
      </c>
      <c r="Q2129" s="1">
        <v>45089</v>
      </c>
      <c r="R2129">
        <v>2</v>
      </c>
      <c r="S2129" t="s">
        <v>39</v>
      </c>
      <c r="T2129" t="s">
        <v>40</v>
      </c>
      <c r="U2129" t="s">
        <v>49</v>
      </c>
      <c r="V2129">
        <v>3</v>
      </c>
      <c r="W2129">
        <v>236.69</v>
      </c>
      <c r="X2129">
        <v>28</v>
      </c>
    </row>
    <row r="2130" spans="1:24" x14ac:dyDescent="0.3">
      <c r="A2130">
        <v>2652</v>
      </c>
      <c r="B2130" s="1">
        <v>45116</v>
      </c>
      <c r="C2130" t="s">
        <v>119</v>
      </c>
      <c r="D2130" t="s">
        <v>71</v>
      </c>
      <c r="E2130" t="s">
        <v>25</v>
      </c>
      <c r="F2130" t="s">
        <v>44</v>
      </c>
      <c r="G2130" s="2">
        <v>19939</v>
      </c>
      <c r="H2130" t="s">
        <v>27</v>
      </c>
      <c r="I2130" t="s">
        <v>28</v>
      </c>
      <c r="J2130" t="s">
        <v>46</v>
      </c>
      <c r="K2130" t="s">
        <v>30</v>
      </c>
      <c r="L2130" t="s">
        <v>31</v>
      </c>
      <c r="M2130">
        <v>4</v>
      </c>
      <c r="N2130" s="6">
        <v>45241</v>
      </c>
      <c r="O2130">
        <v>1</v>
      </c>
      <c r="P2130">
        <v>4</v>
      </c>
      <c r="Q2130" s="1">
        <v>44857</v>
      </c>
      <c r="R2130">
        <v>2</v>
      </c>
      <c r="S2130" t="s">
        <v>39</v>
      </c>
      <c r="T2130" t="s">
        <v>40</v>
      </c>
      <c r="U2130" t="s">
        <v>41</v>
      </c>
      <c r="V2130">
        <v>1</v>
      </c>
      <c r="W2130">
        <v>424.44</v>
      </c>
      <c r="X2130">
        <v>69</v>
      </c>
    </row>
    <row r="2131" spans="1:24" x14ac:dyDescent="0.3">
      <c r="A2131">
        <v>2653</v>
      </c>
      <c r="B2131" s="1">
        <v>45036</v>
      </c>
      <c r="C2131" t="s">
        <v>42</v>
      </c>
      <c r="D2131" t="s">
        <v>80</v>
      </c>
      <c r="E2131" t="s">
        <v>25</v>
      </c>
      <c r="F2131" t="s">
        <v>86</v>
      </c>
      <c r="G2131" t="s">
        <v>1387</v>
      </c>
      <c r="H2131" t="s">
        <v>27</v>
      </c>
      <c r="I2131" t="s">
        <v>37</v>
      </c>
      <c r="J2131" t="s">
        <v>29</v>
      </c>
      <c r="K2131" t="s">
        <v>30</v>
      </c>
      <c r="L2131" t="s">
        <v>31</v>
      </c>
      <c r="M2131">
        <v>1</v>
      </c>
      <c r="N2131" s="6" t="s">
        <v>1833</v>
      </c>
      <c r="O2131">
        <v>4</v>
      </c>
      <c r="P2131">
        <v>5</v>
      </c>
      <c r="Q2131" s="1">
        <v>44950</v>
      </c>
      <c r="R2131">
        <v>3</v>
      </c>
      <c r="S2131" t="s">
        <v>54</v>
      </c>
      <c r="T2131" t="s">
        <v>33</v>
      </c>
      <c r="U2131" t="s">
        <v>41</v>
      </c>
      <c r="V2131">
        <v>3</v>
      </c>
      <c r="W2131">
        <v>139.71</v>
      </c>
      <c r="X2131">
        <v>79</v>
      </c>
    </row>
    <row r="2132" spans="1:24" x14ac:dyDescent="0.3">
      <c r="A2132">
        <v>2654</v>
      </c>
      <c r="B2132" s="1">
        <v>43699</v>
      </c>
      <c r="C2132" t="s">
        <v>42</v>
      </c>
      <c r="D2132" t="s">
        <v>60</v>
      </c>
      <c r="E2132" t="s">
        <v>25</v>
      </c>
      <c r="F2132" t="s">
        <v>51</v>
      </c>
      <c r="G2132" s="2">
        <v>20339</v>
      </c>
      <c r="H2132" t="s">
        <v>27</v>
      </c>
      <c r="I2132" t="s">
        <v>37</v>
      </c>
      <c r="J2132" t="s">
        <v>58</v>
      </c>
      <c r="K2132" t="s">
        <v>63</v>
      </c>
      <c r="L2132" t="s">
        <v>31</v>
      </c>
      <c r="M2132">
        <v>4</v>
      </c>
      <c r="N2132" s="6">
        <v>45110</v>
      </c>
      <c r="O2132">
        <v>4</v>
      </c>
      <c r="P2132">
        <v>1</v>
      </c>
      <c r="Q2132" s="1">
        <v>45003</v>
      </c>
      <c r="R2132">
        <v>3</v>
      </c>
      <c r="S2132" t="s">
        <v>78</v>
      </c>
      <c r="T2132" t="s">
        <v>40</v>
      </c>
      <c r="U2132" t="s">
        <v>59</v>
      </c>
      <c r="V2132">
        <v>3</v>
      </c>
      <c r="W2132">
        <v>428.13</v>
      </c>
      <c r="X2132">
        <v>64</v>
      </c>
    </row>
    <row r="2133" spans="1:24" x14ac:dyDescent="0.3">
      <c r="A2133">
        <v>2655</v>
      </c>
      <c r="B2133" s="1">
        <v>44775</v>
      </c>
      <c r="C2133" t="s">
        <v>42</v>
      </c>
      <c r="D2133" t="s">
        <v>67</v>
      </c>
      <c r="E2133" t="s">
        <v>25</v>
      </c>
      <c r="F2133" t="s">
        <v>51</v>
      </c>
      <c r="G2133" s="2">
        <v>23600</v>
      </c>
      <c r="H2133" t="s">
        <v>138</v>
      </c>
      <c r="I2133" t="s">
        <v>37</v>
      </c>
      <c r="J2133" t="s">
        <v>58</v>
      </c>
      <c r="K2133" t="s">
        <v>63</v>
      </c>
      <c r="L2133" t="s">
        <v>31</v>
      </c>
      <c r="M2133">
        <v>2</v>
      </c>
      <c r="N2133" s="6" t="s">
        <v>1935</v>
      </c>
      <c r="O2133">
        <v>2</v>
      </c>
      <c r="P2133">
        <v>5</v>
      </c>
      <c r="Q2133" s="1">
        <v>45077</v>
      </c>
      <c r="R2133">
        <v>5</v>
      </c>
      <c r="S2133" t="s">
        <v>48</v>
      </c>
      <c r="T2133" t="s">
        <v>40</v>
      </c>
      <c r="U2133" t="s">
        <v>41</v>
      </c>
      <c r="V2133">
        <v>3</v>
      </c>
      <c r="W2133">
        <v>972.66</v>
      </c>
      <c r="X2133">
        <v>58</v>
      </c>
    </row>
    <row r="2134" spans="1:24" x14ac:dyDescent="0.3">
      <c r="A2134">
        <v>2656</v>
      </c>
      <c r="B2134" s="1">
        <v>43404</v>
      </c>
      <c r="C2134" t="s">
        <v>42</v>
      </c>
      <c r="D2134" t="s">
        <v>43</v>
      </c>
      <c r="E2134" t="s">
        <v>25</v>
      </c>
      <c r="F2134" t="s">
        <v>36</v>
      </c>
      <c r="G2134" s="2">
        <v>21095</v>
      </c>
      <c r="H2134" t="s">
        <v>138</v>
      </c>
      <c r="I2134" t="s">
        <v>37</v>
      </c>
      <c r="J2134" t="s">
        <v>38</v>
      </c>
      <c r="K2134" t="s">
        <v>47</v>
      </c>
      <c r="L2134" t="s">
        <v>31</v>
      </c>
      <c r="M2134">
        <v>4</v>
      </c>
      <c r="N2134" s="6" t="s">
        <v>1847</v>
      </c>
      <c r="O2134">
        <v>5</v>
      </c>
      <c r="P2134">
        <v>4</v>
      </c>
      <c r="Q2134" s="1">
        <v>44982</v>
      </c>
      <c r="R2134">
        <v>3</v>
      </c>
      <c r="S2134" t="s">
        <v>78</v>
      </c>
      <c r="T2134" t="s">
        <v>40</v>
      </c>
      <c r="U2134" t="s">
        <v>34</v>
      </c>
      <c r="V2134">
        <v>1</v>
      </c>
      <c r="W2134">
        <v>877.57</v>
      </c>
      <c r="X2134">
        <v>61</v>
      </c>
    </row>
    <row r="2135" spans="1:24" x14ac:dyDescent="0.3">
      <c r="A2135">
        <v>2657</v>
      </c>
      <c r="B2135" s="1">
        <v>44523</v>
      </c>
      <c r="C2135" t="s">
        <v>42</v>
      </c>
      <c r="D2135" t="s">
        <v>55</v>
      </c>
      <c r="E2135" t="s">
        <v>25</v>
      </c>
      <c r="F2135" t="s">
        <v>116</v>
      </c>
      <c r="G2135" s="2">
        <v>34856</v>
      </c>
      <c r="H2135" t="s">
        <v>138</v>
      </c>
      <c r="I2135" t="s">
        <v>37</v>
      </c>
      <c r="J2135" t="s">
        <v>29</v>
      </c>
      <c r="K2135" t="s">
        <v>30</v>
      </c>
      <c r="L2135" t="s">
        <v>31</v>
      </c>
      <c r="M2135">
        <v>2</v>
      </c>
      <c r="N2135" s="6">
        <v>45019</v>
      </c>
      <c r="O2135">
        <v>4</v>
      </c>
      <c r="P2135">
        <v>3</v>
      </c>
      <c r="Q2135" s="1">
        <v>45054</v>
      </c>
      <c r="R2135">
        <v>3</v>
      </c>
      <c r="S2135" t="s">
        <v>48</v>
      </c>
      <c r="T2135" t="s">
        <v>40</v>
      </c>
      <c r="U2135" t="s">
        <v>34</v>
      </c>
      <c r="V2135">
        <v>3</v>
      </c>
      <c r="W2135">
        <v>751.13</v>
      </c>
      <c r="X2135">
        <v>26</v>
      </c>
    </row>
    <row r="2136" spans="1:24" x14ac:dyDescent="0.3">
      <c r="A2136">
        <v>2658</v>
      </c>
      <c r="B2136" s="1">
        <v>45108</v>
      </c>
      <c r="C2136" t="s">
        <v>42</v>
      </c>
      <c r="D2136" t="s">
        <v>24</v>
      </c>
      <c r="E2136" t="s">
        <v>25</v>
      </c>
      <c r="F2136" t="s">
        <v>65</v>
      </c>
      <c r="G2136" t="s">
        <v>1388</v>
      </c>
      <c r="H2136" t="s">
        <v>138</v>
      </c>
      <c r="I2136" t="s">
        <v>37</v>
      </c>
      <c r="J2136" t="s">
        <v>58</v>
      </c>
      <c r="K2136" t="s">
        <v>53</v>
      </c>
      <c r="L2136" t="s">
        <v>31</v>
      </c>
      <c r="M2136">
        <v>2</v>
      </c>
      <c r="N2136" s="6" t="s">
        <v>1992</v>
      </c>
      <c r="O2136">
        <v>3</v>
      </c>
      <c r="P2136">
        <v>1</v>
      </c>
      <c r="Q2136" s="1">
        <v>45106</v>
      </c>
      <c r="R2136">
        <v>1</v>
      </c>
      <c r="S2136" t="s">
        <v>54</v>
      </c>
      <c r="T2136" t="s">
        <v>40</v>
      </c>
      <c r="U2136" t="s">
        <v>59</v>
      </c>
      <c r="V2136">
        <v>1</v>
      </c>
      <c r="W2136">
        <v>471.89</v>
      </c>
      <c r="X2136">
        <v>63</v>
      </c>
    </row>
    <row r="2137" spans="1:24" x14ac:dyDescent="0.3">
      <c r="A2137">
        <v>2659</v>
      </c>
      <c r="B2137" s="1">
        <v>44760</v>
      </c>
      <c r="C2137" t="s">
        <v>42</v>
      </c>
      <c r="D2137" t="s">
        <v>71</v>
      </c>
      <c r="E2137" t="s">
        <v>25</v>
      </c>
      <c r="F2137" t="s">
        <v>51</v>
      </c>
      <c r="G2137" t="s">
        <v>1389</v>
      </c>
      <c r="H2137" t="s">
        <v>140</v>
      </c>
      <c r="I2137" t="s">
        <v>37</v>
      </c>
      <c r="J2137" t="s">
        <v>58</v>
      </c>
      <c r="K2137" t="s">
        <v>47</v>
      </c>
      <c r="L2137" t="s">
        <v>31</v>
      </c>
      <c r="M2137">
        <v>2</v>
      </c>
      <c r="N2137" s="6" t="s">
        <v>1856</v>
      </c>
      <c r="O2137">
        <v>5</v>
      </c>
      <c r="P2137">
        <v>3</v>
      </c>
      <c r="Q2137" s="1">
        <v>44803</v>
      </c>
      <c r="R2137">
        <v>2</v>
      </c>
      <c r="S2137" t="s">
        <v>39</v>
      </c>
      <c r="T2137" t="s">
        <v>40</v>
      </c>
      <c r="U2137" t="s">
        <v>34</v>
      </c>
      <c r="V2137">
        <v>3</v>
      </c>
      <c r="W2137">
        <v>957.63</v>
      </c>
      <c r="X2137">
        <v>32</v>
      </c>
    </row>
    <row r="2138" spans="1:24" x14ac:dyDescent="0.3">
      <c r="A2138">
        <v>2660</v>
      </c>
      <c r="B2138" s="1">
        <v>43686</v>
      </c>
      <c r="C2138" t="s">
        <v>42</v>
      </c>
      <c r="D2138" t="s">
        <v>35</v>
      </c>
      <c r="E2138" t="s">
        <v>25</v>
      </c>
      <c r="F2138" t="s">
        <v>85</v>
      </c>
      <c r="G2138" t="s">
        <v>530</v>
      </c>
      <c r="H2138" t="s">
        <v>144</v>
      </c>
      <c r="I2138" t="s">
        <v>37</v>
      </c>
      <c r="J2138" t="s">
        <v>70</v>
      </c>
      <c r="K2138" t="s">
        <v>63</v>
      </c>
      <c r="L2138" t="s">
        <v>31</v>
      </c>
      <c r="M2138">
        <v>4</v>
      </c>
      <c r="N2138" s="6" t="s">
        <v>1978</v>
      </c>
      <c r="O2138">
        <v>5</v>
      </c>
      <c r="P2138">
        <v>1</v>
      </c>
      <c r="Q2138" s="1">
        <v>44811</v>
      </c>
      <c r="R2138">
        <v>1</v>
      </c>
      <c r="S2138" t="s">
        <v>48</v>
      </c>
      <c r="T2138" t="s">
        <v>40</v>
      </c>
      <c r="U2138" t="s">
        <v>59</v>
      </c>
      <c r="V2138">
        <v>1</v>
      </c>
      <c r="W2138">
        <v>788.33</v>
      </c>
      <c r="X2138">
        <v>60</v>
      </c>
    </row>
    <row r="2139" spans="1:24" x14ac:dyDescent="0.3">
      <c r="A2139">
        <v>2661</v>
      </c>
      <c r="B2139" s="1">
        <v>44383</v>
      </c>
      <c r="C2139" t="s">
        <v>42</v>
      </c>
      <c r="D2139" t="s">
        <v>73</v>
      </c>
      <c r="E2139" t="s">
        <v>25</v>
      </c>
      <c r="F2139" t="s">
        <v>65</v>
      </c>
      <c r="G2139" s="2">
        <v>25880</v>
      </c>
      <c r="H2139" t="s">
        <v>144</v>
      </c>
      <c r="I2139" t="s">
        <v>37</v>
      </c>
      <c r="J2139" t="s">
        <v>58</v>
      </c>
      <c r="K2139" t="s">
        <v>53</v>
      </c>
      <c r="L2139" t="s">
        <v>31</v>
      </c>
      <c r="M2139">
        <v>2</v>
      </c>
      <c r="N2139" s="6" t="s">
        <v>1857</v>
      </c>
      <c r="O2139">
        <v>3</v>
      </c>
      <c r="P2139">
        <v>3</v>
      </c>
      <c r="Q2139" s="1">
        <v>44938</v>
      </c>
      <c r="R2139">
        <v>2</v>
      </c>
      <c r="S2139" t="s">
        <v>78</v>
      </c>
      <c r="T2139" t="s">
        <v>33</v>
      </c>
      <c r="U2139" t="s">
        <v>49</v>
      </c>
      <c r="V2139">
        <v>4</v>
      </c>
      <c r="W2139">
        <v>220.32</v>
      </c>
      <c r="X2139">
        <v>51</v>
      </c>
    </row>
    <row r="2140" spans="1:24" x14ac:dyDescent="0.3">
      <c r="A2140">
        <v>2662</v>
      </c>
      <c r="B2140" s="1">
        <v>44229</v>
      </c>
      <c r="C2140" t="s">
        <v>42</v>
      </c>
      <c r="D2140" t="s">
        <v>50</v>
      </c>
      <c r="E2140" t="s">
        <v>25</v>
      </c>
      <c r="F2140" t="s">
        <v>51</v>
      </c>
      <c r="G2140" s="2">
        <v>16780</v>
      </c>
      <c r="H2140" t="s">
        <v>135</v>
      </c>
      <c r="I2140" t="s">
        <v>37</v>
      </c>
      <c r="J2140" t="s">
        <v>70</v>
      </c>
      <c r="K2140" t="s">
        <v>47</v>
      </c>
      <c r="L2140" t="s">
        <v>31</v>
      </c>
      <c r="M2140">
        <v>2</v>
      </c>
      <c r="N2140" s="6">
        <v>45145</v>
      </c>
      <c r="O2140">
        <v>4</v>
      </c>
      <c r="P2140">
        <v>1</v>
      </c>
      <c r="Q2140" s="1">
        <v>44995</v>
      </c>
      <c r="R2140">
        <v>1</v>
      </c>
      <c r="S2140" t="s">
        <v>48</v>
      </c>
      <c r="T2140" t="s">
        <v>40</v>
      </c>
      <c r="U2140" t="s">
        <v>49</v>
      </c>
      <c r="V2140">
        <v>5</v>
      </c>
      <c r="W2140">
        <v>406.1</v>
      </c>
      <c r="X2140">
        <v>76</v>
      </c>
    </row>
    <row r="2141" spans="1:24" x14ac:dyDescent="0.3">
      <c r="A2141">
        <v>2663</v>
      </c>
      <c r="B2141" s="1">
        <v>44932</v>
      </c>
      <c r="C2141" t="s">
        <v>42</v>
      </c>
      <c r="D2141" t="s">
        <v>80</v>
      </c>
      <c r="E2141" t="s">
        <v>25</v>
      </c>
      <c r="F2141" t="s">
        <v>75</v>
      </c>
      <c r="G2141" t="s">
        <v>1390</v>
      </c>
      <c r="H2141" t="s">
        <v>135</v>
      </c>
      <c r="I2141" t="s">
        <v>37</v>
      </c>
      <c r="J2141" t="s">
        <v>38</v>
      </c>
      <c r="K2141" t="s">
        <v>63</v>
      </c>
      <c r="L2141" t="s">
        <v>31</v>
      </c>
      <c r="M2141">
        <v>5</v>
      </c>
      <c r="N2141" s="6">
        <v>45115</v>
      </c>
      <c r="O2141">
        <v>3</v>
      </c>
      <c r="P2141">
        <v>4</v>
      </c>
      <c r="Q2141" s="1">
        <v>44912</v>
      </c>
      <c r="R2141">
        <v>1</v>
      </c>
      <c r="S2141" t="s">
        <v>39</v>
      </c>
      <c r="T2141" t="s">
        <v>40</v>
      </c>
      <c r="U2141" t="s">
        <v>59</v>
      </c>
      <c r="V2141">
        <v>4</v>
      </c>
      <c r="W2141">
        <v>819.64</v>
      </c>
      <c r="X2141">
        <v>52</v>
      </c>
    </row>
    <row r="2142" spans="1:24" x14ac:dyDescent="0.3">
      <c r="A2142">
        <v>2664</v>
      </c>
      <c r="B2142" s="1">
        <v>44513</v>
      </c>
      <c r="C2142" t="s">
        <v>42</v>
      </c>
      <c r="D2142" t="s">
        <v>60</v>
      </c>
      <c r="E2142" t="s">
        <v>25</v>
      </c>
      <c r="F2142" t="s">
        <v>81</v>
      </c>
      <c r="G2142" t="s">
        <v>1391</v>
      </c>
      <c r="H2142" t="s">
        <v>135</v>
      </c>
      <c r="I2142" t="s">
        <v>37</v>
      </c>
      <c r="J2142" t="s">
        <v>38</v>
      </c>
      <c r="K2142" t="s">
        <v>63</v>
      </c>
      <c r="L2142" t="s">
        <v>31</v>
      </c>
      <c r="M2142">
        <v>1</v>
      </c>
      <c r="N2142" s="6" t="s">
        <v>1885</v>
      </c>
      <c r="O2142">
        <v>5</v>
      </c>
      <c r="P2142">
        <v>2</v>
      </c>
      <c r="Q2142" s="1">
        <v>44817</v>
      </c>
      <c r="R2142">
        <v>2</v>
      </c>
      <c r="S2142" t="s">
        <v>48</v>
      </c>
      <c r="T2142" t="s">
        <v>40</v>
      </c>
      <c r="U2142" t="s">
        <v>41</v>
      </c>
      <c r="V2142">
        <v>3</v>
      </c>
      <c r="W2142">
        <v>355.84</v>
      </c>
      <c r="X2142">
        <v>60</v>
      </c>
    </row>
    <row r="2143" spans="1:24" x14ac:dyDescent="0.3">
      <c r="A2143">
        <v>2665</v>
      </c>
      <c r="B2143" s="1">
        <v>43905</v>
      </c>
      <c r="C2143" t="s">
        <v>42</v>
      </c>
      <c r="D2143" t="s">
        <v>67</v>
      </c>
      <c r="E2143" t="s">
        <v>25</v>
      </c>
      <c r="F2143" t="s">
        <v>75</v>
      </c>
      <c r="G2143" t="s">
        <v>1392</v>
      </c>
      <c r="H2143" t="s">
        <v>142</v>
      </c>
      <c r="I2143" t="s">
        <v>37</v>
      </c>
      <c r="J2143" t="s">
        <v>38</v>
      </c>
      <c r="K2143" t="s">
        <v>53</v>
      </c>
      <c r="L2143" t="s">
        <v>31</v>
      </c>
      <c r="M2143">
        <v>4</v>
      </c>
      <c r="N2143" s="6">
        <v>45056</v>
      </c>
      <c r="O2143">
        <v>1</v>
      </c>
      <c r="P2143">
        <v>5</v>
      </c>
      <c r="Q2143" s="1">
        <v>44807</v>
      </c>
      <c r="R2143">
        <v>5</v>
      </c>
      <c r="S2143" t="s">
        <v>78</v>
      </c>
      <c r="T2143" t="s">
        <v>33</v>
      </c>
      <c r="U2143" t="s">
        <v>49</v>
      </c>
      <c r="V2143">
        <v>4</v>
      </c>
      <c r="W2143">
        <v>786.38</v>
      </c>
      <c r="X2143">
        <v>29</v>
      </c>
    </row>
    <row r="2144" spans="1:24" x14ac:dyDescent="0.3">
      <c r="A2144">
        <v>2666</v>
      </c>
      <c r="B2144" s="1">
        <v>43411</v>
      </c>
      <c r="C2144" t="s">
        <v>42</v>
      </c>
      <c r="D2144" t="s">
        <v>43</v>
      </c>
      <c r="E2144" t="s">
        <v>25</v>
      </c>
      <c r="F2144" t="s">
        <v>90</v>
      </c>
      <c r="G2144" t="s">
        <v>1393</v>
      </c>
      <c r="H2144" t="s">
        <v>137</v>
      </c>
      <c r="I2144" t="s">
        <v>28</v>
      </c>
      <c r="J2144" t="s">
        <v>46</v>
      </c>
      <c r="K2144" t="s">
        <v>47</v>
      </c>
      <c r="L2144" t="s">
        <v>31</v>
      </c>
      <c r="M2144">
        <v>4</v>
      </c>
      <c r="N2144" s="6" t="s">
        <v>1801</v>
      </c>
      <c r="O2144">
        <v>5</v>
      </c>
      <c r="P2144">
        <v>5</v>
      </c>
      <c r="Q2144" s="1">
        <v>44959</v>
      </c>
      <c r="R2144">
        <v>3</v>
      </c>
      <c r="S2144" t="s">
        <v>48</v>
      </c>
      <c r="T2144" t="s">
        <v>33</v>
      </c>
      <c r="U2144" t="s">
        <v>34</v>
      </c>
      <c r="V2144">
        <v>2</v>
      </c>
      <c r="W2144">
        <v>460.62</v>
      </c>
      <c r="X2144">
        <v>72</v>
      </c>
    </row>
    <row r="2145" spans="1:24" x14ac:dyDescent="0.3">
      <c r="A2145">
        <v>2667</v>
      </c>
      <c r="B2145" s="1">
        <v>43741</v>
      </c>
      <c r="C2145" t="s">
        <v>119</v>
      </c>
      <c r="D2145" t="s">
        <v>55</v>
      </c>
      <c r="E2145" t="s">
        <v>25</v>
      </c>
      <c r="F2145" t="s">
        <v>94</v>
      </c>
      <c r="G2145" s="2">
        <v>23964</v>
      </c>
      <c r="H2145" t="s">
        <v>137</v>
      </c>
      <c r="I2145" t="s">
        <v>28</v>
      </c>
      <c r="J2145" t="s">
        <v>46</v>
      </c>
      <c r="K2145" t="s">
        <v>30</v>
      </c>
      <c r="L2145" t="s">
        <v>31</v>
      </c>
      <c r="M2145">
        <v>2</v>
      </c>
      <c r="N2145" s="6" t="s">
        <v>1940</v>
      </c>
      <c r="O2145">
        <v>3</v>
      </c>
      <c r="P2145">
        <v>2</v>
      </c>
      <c r="Q2145" s="1">
        <v>44962</v>
      </c>
      <c r="R2145">
        <v>3</v>
      </c>
      <c r="S2145" t="s">
        <v>32</v>
      </c>
      <c r="T2145" t="s">
        <v>40</v>
      </c>
      <c r="U2145" t="s">
        <v>59</v>
      </c>
      <c r="V2145">
        <v>4</v>
      </c>
      <c r="W2145">
        <v>821.39</v>
      </c>
      <c r="X2145">
        <v>54</v>
      </c>
    </row>
    <row r="2146" spans="1:24" x14ac:dyDescent="0.3">
      <c r="A2146">
        <v>2668</v>
      </c>
      <c r="B2146" s="1">
        <v>44785</v>
      </c>
      <c r="C2146" t="s">
        <v>119</v>
      </c>
      <c r="D2146" t="s">
        <v>24</v>
      </c>
      <c r="E2146" t="s">
        <v>25</v>
      </c>
      <c r="F2146" t="s">
        <v>51</v>
      </c>
      <c r="G2146" s="2">
        <v>28835</v>
      </c>
      <c r="H2146" t="s">
        <v>27</v>
      </c>
      <c r="I2146" t="s">
        <v>28</v>
      </c>
      <c r="J2146" t="s">
        <v>70</v>
      </c>
      <c r="K2146" t="s">
        <v>53</v>
      </c>
      <c r="L2146" t="s">
        <v>31</v>
      </c>
      <c r="M2146">
        <v>2</v>
      </c>
      <c r="N2146" s="6" t="s">
        <v>1879</v>
      </c>
      <c r="O2146">
        <v>4</v>
      </c>
      <c r="P2146">
        <v>4</v>
      </c>
      <c r="Q2146" s="1">
        <v>44945</v>
      </c>
      <c r="R2146">
        <v>1</v>
      </c>
      <c r="S2146" t="s">
        <v>48</v>
      </c>
      <c r="T2146" t="s">
        <v>33</v>
      </c>
      <c r="U2146" t="s">
        <v>59</v>
      </c>
      <c r="V2146">
        <v>3</v>
      </c>
      <c r="W2146">
        <v>968.31</v>
      </c>
      <c r="X2146">
        <v>44</v>
      </c>
    </row>
    <row r="2147" spans="1:24" x14ac:dyDescent="0.3">
      <c r="A2147">
        <v>2669</v>
      </c>
      <c r="B2147" s="1">
        <v>43456</v>
      </c>
      <c r="C2147" t="s">
        <v>119</v>
      </c>
      <c r="D2147" t="s">
        <v>71</v>
      </c>
      <c r="E2147" t="s">
        <v>25</v>
      </c>
      <c r="F2147" t="s">
        <v>56</v>
      </c>
      <c r="G2147" t="s">
        <v>1394</v>
      </c>
      <c r="H2147" t="s">
        <v>27</v>
      </c>
      <c r="I2147" t="s">
        <v>28</v>
      </c>
      <c r="J2147" t="s">
        <v>58</v>
      </c>
      <c r="K2147" t="s">
        <v>47</v>
      </c>
      <c r="L2147" t="s">
        <v>31</v>
      </c>
      <c r="M2147">
        <v>1</v>
      </c>
      <c r="N2147" s="6" t="s">
        <v>1799</v>
      </c>
      <c r="O2147">
        <v>4</v>
      </c>
      <c r="P2147">
        <v>2</v>
      </c>
      <c r="Q2147" s="1">
        <v>45002</v>
      </c>
      <c r="R2147">
        <v>1</v>
      </c>
      <c r="S2147" t="s">
        <v>48</v>
      </c>
      <c r="T2147" t="s">
        <v>33</v>
      </c>
      <c r="U2147" t="s">
        <v>49</v>
      </c>
      <c r="V2147">
        <v>3</v>
      </c>
      <c r="W2147">
        <v>912.22</v>
      </c>
      <c r="X2147">
        <v>66</v>
      </c>
    </row>
    <row r="2148" spans="1:24" x14ac:dyDescent="0.3">
      <c r="A2148">
        <v>2670</v>
      </c>
      <c r="B2148" s="1">
        <v>44282</v>
      </c>
      <c r="C2148" t="s">
        <v>42</v>
      </c>
      <c r="D2148" t="s">
        <v>80</v>
      </c>
      <c r="E2148" t="s">
        <v>25</v>
      </c>
      <c r="F2148" t="s">
        <v>65</v>
      </c>
      <c r="G2148" s="2">
        <v>34488</v>
      </c>
      <c r="H2148" t="s">
        <v>27</v>
      </c>
      <c r="I2148" t="s">
        <v>37</v>
      </c>
      <c r="J2148" t="s">
        <v>46</v>
      </c>
      <c r="K2148" t="s">
        <v>30</v>
      </c>
      <c r="L2148" t="s">
        <v>31</v>
      </c>
      <c r="M2148">
        <v>1</v>
      </c>
      <c r="N2148" s="6" t="s">
        <v>1797</v>
      </c>
      <c r="O2148">
        <v>4</v>
      </c>
      <c r="P2148">
        <v>2</v>
      </c>
      <c r="Q2148" s="1">
        <v>45105</v>
      </c>
      <c r="R2148">
        <v>1</v>
      </c>
      <c r="S2148" t="s">
        <v>48</v>
      </c>
      <c r="T2148" t="s">
        <v>40</v>
      </c>
      <c r="U2148" t="s">
        <v>49</v>
      </c>
      <c r="V2148">
        <v>4</v>
      </c>
      <c r="W2148">
        <v>144.83000000000001</v>
      </c>
      <c r="X2148">
        <v>27</v>
      </c>
    </row>
    <row r="2149" spans="1:24" x14ac:dyDescent="0.3">
      <c r="A2149">
        <v>2671</v>
      </c>
      <c r="B2149" s="1">
        <v>44760</v>
      </c>
      <c r="C2149" t="s">
        <v>42</v>
      </c>
      <c r="D2149" t="s">
        <v>60</v>
      </c>
      <c r="E2149" t="s">
        <v>25</v>
      </c>
      <c r="F2149" t="s">
        <v>56</v>
      </c>
      <c r="G2149" t="s">
        <v>1395</v>
      </c>
      <c r="H2149" t="s">
        <v>27</v>
      </c>
      <c r="I2149" t="s">
        <v>37</v>
      </c>
      <c r="J2149" t="s">
        <v>70</v>
      </c>
      <c r="K2149" t="s">
        <v>30</v>
      </c>
      <c r="L2149" t="s">
        <v>31</v>
      </c>
      <c r="M2149">
        <v>5</v>
      </c>
      <c r="N2149" s="6">
        <v>45262</v>
      </c>
      <c r="O2149">
        <v>1</v>
      </c>
      <c r="P2149">
        <v>2</v>
      </c>
      <c r="Q2149" s="1">
        <v>44940</v>
      </c>
      <c r="R2149">
        <v>5</v>
      </c>
      <c r="S2149" t="s">
        <v>48</v>
      </c>
      <c r="T2149" t="s">
        <v>33</v>
      </c>
      <c r="U2149" t="s">
        <v>59</v>
      </c>
      <c r="V2149">
        <v>4</v>
      </c>
      <c r="W2149">
        <v>425.59</v>
      </c>
      <c r="X2149">
        <v>78</v>
      </c>
    </row>
    <row r="2150" spans="1:24" x14ac:dyDescent="0.3">
      <c r="A2150">
        <v>2672</v>
      </c>
      <c r="B2150" s="1">
        <v>43930</v>
      </c>
      <c r="C2150" t="s">
        <v>42</v>
      </c>
      <c r="D2150" t="s">
        <v>67</v>
      </c>
      <c r="E2150" t="s">
        <v>25</v>
      </c>
      <c r="F2150" t="s">
        <v>82</v>
      </c>
      <c r="G2150" t="s">
        <v>1396</v>
      </c>
      <c r="H2150" t="s">
        <v>138</v>
      </c>
      <c r="I2150" t="s">
        <v>37</v>
      </c>
      <c r="J2150" t="s">
        <v>70</v>
      </c>
      <c r="K2150" t="s">
        <v>53</v>
      </c>
      <c r="L2150" t="s">
        <v>31</v>
      </c>
      <c r="M2150">
        <v>1</v>
      </c>
      <c r="N2150" s="6">
        <v>45022</v>
      </c>
      <c r="O2150">
        <v>5</v>
      </c>
      <c r="P2150">
        <v>2</v>
      </c>
      <c r="Q2150" s="1">
        <v>45125</v>
      </c>
      <c r="R2150">
        <v>2</v>
      </c>
      <c r="S2150" t="s">
        <v>48</v>
      </c>
      <c r="T2150" t="s">
        <v>33</v>
      </c>
      <c r="U2150" t="s">
        <v>41</v>
      </c>
      <c r="V2150">
        <v>2</v>
      </c>
      <c r="W2150">
        <v>118.43</v>
      </c>
      <c r="X2150">
        <v>21</v>
      </c>
    </row>
    <row r="2151" spans="1:24" x14ac:dyDescent="0.3">
      <c r="A2151">
        <v>2673</v>
      </c>
      <c r="B2151" s="1">
        <v>44568</v>
      </c>
      <c r="C2151" t="s">
        <v>42</v>
      </c>
      <c r="D2151" t="s">
        <v>43</v>
      </c>
      <c r="E2151" t="s">
        <v>25</v>
      </c>
      <c r="F2151" t="s">
        <v>75</v>
      </c>
      <c r="G2151" t="s">
        <v>1397</v>
      </c>
      <c r="H2151" t="s">
        <v>138</v>
      </c>
      <c r="I2151" t="s">
        <v>37</v>
      </c>
      <c r="J2151" t="s">
        <v>46</v>
      </c>
      <c r="K2151" t="s">
        <v>47</v>
      </c>
      <c r="L2151" t="s">
        <v>31</v>
      </c>
      <c r="M2151">
        <v>4</v>
      </c>
      <c r="N2151" s="6" t="s">
        <v>1937</v>
      </c>
      <c r="O2151">
        <v>5</v>
      </c>
      <c r="P2151">
        <v>1</v>
      </c>
      <c r="Q2151" s="1">
        <v>45057</v>
      </c>
      <c r="R2151">
        <v>1</v>
      </c>
      <c r="S2151" t="s">
        <v>39</v>
      </c>
      <c r="T2151" t="s">
        <v>33</v>
      </c>
      <c r="U2151" t="s">
        <v>41</v>
      </c>
      <c r="V2151">
        <v>2</v>
      </c>
      <c r="W2151">
        <v>281.27</v>
      </c>
      <c r="X2151">
        <v>23</v>
      </c>
    </row>
    <row r="2152" spans="1:24" x14ac:dyDescent="0.3">
      <c r="A2152">
        <v>2674</v>
      </c>
      <c r="B2152" s="1">
        <v>44757</v>
      </c>
      <c r="C2152" t="s">
        <v>42</v>
      </c>
      <c r="D2152" t="s">
        <v>55</v>
      </c>
      <c r="E2152" t="s">
        <v>25</v>
      </c>
      <c r="F2152" t="s">
        <v>82</v>
      </c>
      <c r="G2152" t="s">
        <v>1398</v>
      </c>
      <c r="H2152" t="s">
        <v>138</v>
      </c>
      <c r="I2152" t="s">
        <v>37</v>
      </c>
      <c r="J2152" t="s">
        <v>29</v>
      </c>
      <c r="K2152" t="s">
        <v>30</v>
      </c>
      <c r="L2152" t="s">
        <v>31</v>
      </c>
      <c r="M2152">
        <v>1</v>
      </c>
      <c r="N2152" s="6">
        <v>45088</v>
      </c>
      <c r="O2152">
        <v>1</v>
      </c>
      <c r="P2152">
        <v>1</v>
      </c>
      <c r="Q2152" s="1">
        <v>45021</v>
      </c>
      <c r="R2152">
        <v>4</v>
      </c>
      <c r="S2152" t="s">
        <v>39</v>
      </c>
      <c r="T2152" t="s">
        <v>40</v>
      </c>
      <c r="U2152" t="s">
        <v>41</v>
      </c>
      <c r="V2152">
        <v>5</v>
      </c>
      <c r="W2152">
        <v>283.64999999999998</v>
      </c>
      <c r="X2152">
        <v>54</v>
      </c>
    </row>
    <row r="2153" spans="1:24" x14ac:dyDescent="0.3">
      <c r="A2153">
        <v>2675</v>
      </c>
      <c r="B2153" s="1">
        <v>44164</v>
      </c>
      <c r="C2153" t="s">
        <v>42</v>
      </c>
      <c r="D2153" t="s">
        <v>24</v>
      </c>
      <c r="E2153" t="s">
        <v>25</v>
      </c>
      <c r="F2153" t="s">
        <v>65</v>
      </c>
      <c r="G2153" s="2">
        <v>16989</v>
      </c>
      <c r="H2153" t="s">
        <v>140</v>
      </c>
      <c r="I2153" t="s">
        <v>37</v>
      </c>
      <c r="J2153" t="s">
        <v>38</v>
      </c>
      <c r="K2153" t="s">
        <v>63</v>
      </c>
      <c r="L2153" t="s">
        <v>31</v>
      </c>
      <c r="M2153">
        <v>5</v>
      </c>
      <c r="N2153" s="6" t="s">
        <v>1880</v>
      </c>
      <c r="O2153">
        <v>2</v>
      </c>
      <c r="P2153">
        <v>4</v>
      </c>
      <c r="Q2153" s="1">
        <v>44841</v>
      </c>
      <c r="R2153">
        <v>4</v>
      </c>
      <c r="S2153" t="s">
        <v>39</v>
      </c>
      <c r="T2153" t="s">
        <v>33</v>
      </c>
      <c r="U2153" t="s">
        <v>49</v>
      </c>
      <c r="V2153">
        <v>3</v>
      </c>
      <c r="W2153">
        <v>475.75</v>
      </c>
      <c r="X2153">
        <v>74</v>
      </c>
    </row>
    <row r="2154" spans="1:24" x14ac:dyDescent="0.3">
      <c r="A2154">
        <v>2676</v>
      </c>
      <c r="B2154" s="1">
        <v>43544</v>
      </c>
      <c r="C2154" t="s">
        <v>42</v>
      </c>
      <c r="D2154" t="s">
        <v>71</v>
      </c>
      <c r="E2154" t="s">
        <v>25</v>
      </c>
      <c r="F2154" t="s">
        <v>65</v>
      </c>
      <c r="G2154" s="2">
        <v>26306</v>
      </c>
      <c r="H2154" t="s">
        <v>140</v>
      </c>
      <c r="I2154" t="s">
        <v>37</v>
      </c>
      <c r="J2154" t="s">
        <v>70</v>
      </c>
      <c r="K2154" t="s">
        <v>47</v>
      </c>
      <c r="L2154" t="s">
        <v>31</v>
      </c>
      <c r="M2154">
        <v>2</v>
      </c>
      <c r="N2154" s="6" t="s">
        <v>1954</v>
      </c>
      <c r="O2154">
        <v>4</v>
      </c>
      <c r="P2154">
        <v>3</v>
      </c>
      <c r="Q2154" s="1">
        <v>44845</v>
      </c>
      <c r="R2154">
        <v>4</v>
      </c>
      <c r="S2154" t="s">
        <v>32</v>
      </c>
      <c r="T2154" t="s">
        <v>40</v>
      </c>
      <c r="U2154" t="s">
        <v>34</v>
      </c>
      <c r="V2154">
        <v>3</v>
      </c>
      <c r="W2154">
        <v>188.07</v>
      </c>
      <c r="X2154">
        <v>47</v>
      </c>
    </row>
    <row r="2155" spans="1:24" x14ac:dyDescent="0.3">
      <c r="A2155">
        <v>2677</v>
      </c>
      <c r="B2155" s="1">
        <v>43540</v>
      </c>
      <c r="C2155" t="s">
        <v>42</v>
      </c>
      <c r="D2155" t="s">
        <v>35</v>
      </c>
      <c r="E2155" t="s">
        <v>25</v>
      </c>
      <c r="F2155" t="s">
        <v>75</v>
      </c>
      <c r="G2155" t="s">
        <v>1399</v>
      </c>
      <c r="H2155" t="s">
        <v>144</v>
      </c>
      <c r="I2155" t="s">
        <v>37</v>
      </c>
      <c r="J2155" t="s">
        <v>38</v>
      </c>
      <c r="K2155" t="s">
        <v>63</v>
      </c>
      <c r="L2155" t="s">
        <v>31</v>
      </c>
      <c r="M2155">
        <v>1</v>
      </c>
      <c r="N2155" s="6" t="s">
        <v>1911</v>
      </c>
      <c r="O2155">
        <v>2</v>
      </c>
      <c r="P2155">
        <v>1</v>
      </c>
      <c r="Q2155" s="1">
        <v>44925</v>
      </c>
      <c r="R2155">
        <v>5</v>
      </c>
      <c r="S2155" t="s">
        <v>54</v>
      </c>
      <c r="T2155" t="s">
        <v>40</v>
      </c>
      <c r="U2155" t="s">
        <v>41</v>
      </c>
      <c r="V2155">
        <v>4</v>
      </c>
      <c r="W2155">
        <v>843.69</v>
      </c>
      <c r="X2155">
        <v>29</v>
      </c>
    </row>
    <row r="2156" spans="1:24" x14ac:dyDescent="0.3">
      <c r="A2156">
        <v>2678</v>
      </c>
      <c r="B2156" s="1">
        <v>44346</v>
      </c>
      <c r="C2156" t="s">
        <v>42</v>
      </c>
      <c r="D2156" t="s">
        <v>73</v>
      </c>
      <c r="E2156" t="s">
        <v>25</v>
      </c>
      <c r="F2156" t="s">
        <v>56</v>
      </c>
      <c r="G2156" s="2">
        <v>24112</v>
      </c>
      <c r="H2156" t="s">
        <v>135</v>
      </c>
      <c r="I2156" t="s">
        <v>37</v>
      </c>
      <c r="J2156" t="s">
        <v>29</v>
      </c>
      <c r="K2156" t="s">
        <v>47</v>
      </c>
      <c r="L2156" t="s">
        <v>31</v>
      </c>
      <c r="M2156">
        <v>5</v>
      </c>
      <c r="N2156" s="6" t="s">
        <v>1804</v>
      </c>
      <c r="O2156">
        <v>5</v>
      </c>
      <c r="P2156">
        <v>3</v>
      </c>
      <c r="Q2156" s="1">
        <v>45022</v>
      </c>
      <c r="R2156">
        <v>3</v>
      </c>
      <c r="S2156" t="s">
        <v>48</v>
      </c>
      <c r="T2156" t="s">
        <v>40</v>
      </c>
      <c r="U2156" t="s">
        <v>34</v>
      </c>
      <c r="V2156">
        <v>3</v>
      </c>
      <c r="W2156">
        <v>166.28</v>
      </c>
      <c r="X2156">
        <v>55</v>
      </c>
    </row>
    <row r="2157" spans="1:24" x14ac:dyDescent="0.3">
      <c r="A2157">
        <v>2679</v>
      </c>
      <c r="B2157" s="1">
        <v>44882</v>
      </c>
      <c r="C2157" t="s">
        <v>42</v>
      </c>
      <c r="D2157" t="s">
        <v>50</v>
      </c>
      <c r="E2157" t="s">
        <v>25</v>
      </c>
      <c r="F2157" t="s">
        <v>51</v>
      </c>
      <c r="G2157" t="s">
        <v>1400</v>
      </c>
      <c r="H2157" t="s">
        <v>135</v>
      </c>
      <c r="I2157" t="s">
        <v>37</v>
      </c>
      <c r="J2157" t="s">
        <v>38</v>
      </c>
      <c r="K2157" t="s">
        <v>63</v>
      </c>
      <c r="L2157" t="s">
        <v>31</v>
      </c>
      <c r="M2157">
        <v>5</v>
      </c>
      <c r="N2157" s="6">
        <v>44959</v>
      </c>
      <c r="O2157">
        <v>4</v>
      </c>
      <c r="P2157">
        <v>4</v>
      </c>
      <c r="Q2157" s="1">
        <v>44790</v>
      </c>
      <c r="R2157">
        <v>1</v>
      </c>
      <c r="S2157" t="s">
        <v>78</v>
      </c>
      <c r="T2157" t="s">
        <v>40</v>
      </c>
      <c r="U2157" t="s">
        <v>49</v>
      </c>
      <c r="V2157">
        <v>2</v>
      </c>
      <c r="W2157">
        <v>119.62</v>
      </c>
      <c r="X2157">
        <v>71</v>
      </c>
    </row>
    <row r="2158" spans="1:24" x14ac:dyDescent="0.3">
      <c r="A2158">
        <v>2680</v>
      </c>
      <c r="B2158" s="1">
        <v>44190</v>
      </c>
      <c r="C2158" t="s">
        <v>42</v>
      </c>
      <c r="D2158" t="s">
        <v>80</v>
      </c>
      <c r="E2158" t="s">
        <v>25</v>
      </c>
      <c r="F2158" t="s">
        <v>94</v>
      </c>
      <c r="G2158" t="s">
        <v>1401</v>
      </c>
      <c r="H2158" t="s">
        <v>135</v>
      </c>
      <c r="I2158" t="s">
        <v>37</v>
      </c>
      <c r="J2158" t="s">
        <v>58</v>
      </c>
      <c r="K2158" t="s">
        <v>47</v>
      </c>
      <c r="L2158" t="s">
        <v>31</v>
      </c>
      <c r="M2158">
        <v>2</v>
      </c>
      <c r="N2158" s="6" t="s">
        <v>1983</v>
      </c>
      <c r="O2158">
        <v>1</v>
      </c>
      <c r="P2158">
        <v>4</v>
      </c>
      <c r="Q2158" s="1">
        <v>45057</v>
      </c>
      <c r="R2158">
        <v>4</v>
      </c>
      <c r="S2158" t="s">
        <v>39</v>
      </c>
      <c r="T2158" t="s">
        <v>33</v>
      </c>
      <c r="U2158" t="s">
        <v>34</v>
      </c>
      <c r="V2158">
        <v>2</v>
      </c>
      <c r="W2158">
        <v>400.81</v>
      </c>
      <c r="X2158">
        <v>72</v>
      </c>
    </row>
    <row r="2159" spans="1:24" x14ac:dyDescent="0.3">
      <c r="A2159">
        <v>2681</v>
      </c>
      <c r="B2159" s="1">
        <v>43998</v>
      </c>
      <c r="C2159" t="s">
        <v>42</v>
      </c>
      <c r="D2159" t="s">
        <v>60</v>
      </c>
      <c r="E2159" t="s">
        <v>25</v>
      </c>
      <c r="F2159" t="s">
        <v>56</v>
      </c>
      <c r="G2159" s="2">
        <v>30774</v>
      </c>
      <c r="H2159" t="s">
        <v>135</v>
      </c>
      <c r="I2159" t="s">
        <v>37</v>
      </c>
      <c r="J2159" t="s">
        <v>58</v>
      </c>
      <c r="K2159" t="s">
        <v>53</v>
      </c>
      <c r="L2159" t="s">
        <v>31</v>
      </c>
      <c r="M2159">
        <v>1</v>
      </c>
      <c r="N2159" s="6" t="s">
        <v>1887</v>
      </c>
      <c r="O2159">
        <v>3</v>
      </c>
      <c r="P2159">
        <v>3</v>
      </c>
      <c r="Q2159" s="1">
        <v>44952</v>
      </c>
      <c r="R2159">
        <v>3</v>
      </c>
      <c r="S2159" t="s">
        <v>32</v>
      </c>
      <c r="T2159" t="s">
        <v>33</v>
      </c>
      <c r="U2159" t="s">
        <v>49</v>
      </c>
      <c r="V2159">
        <v>1</v>
      </c>
      <c r="W2159">
        <v>318.38</v>
      </c>
      <c r="X2159">
        <v>36</v>
      </c>
    </row>
    <row r="2160" spans="1:24" x14ac:dyDescent="0.3">
      <c r="A2160">
        <v>2682</v>
      </c>
      <c r="B2160" s="1">
        <v>44040</v>
      </c>
      <c r="C2160" t="s">
        <v>42</v>
      </c>
      <c r="D2160" t="s">
        <v>67</v>
      </c>
      <c r="E2160" t="s">
        <v>25</v>
      </c>
      <c r="F2160" t="s">
        <v>56</v>
      </c>
      <c r="G2160" s="2">
        <v>27886</v>
      </c>
      <c r="H2160" t="s">
        <v>142</v>
      </c>
      <c r="I2160" t="s">
        <v>37</v>
      </c>
      <c r="J2160" t="s">
        <v>70</v>
      </c>
      <c r="K2160" t="s">
        <v>30</v>
      </c>
      <c r="L2160" t="s">
        <v>31</v>
      </c>
      <c r="M2160">
        <v>2</v>
      </c>
      <c r="N2160" s="6">
        <v>44968</v>
      </c>
      <c r="O2160">
        <v>1</v>
      </c>
      <c r="P2160">
        <v>2</v>
      </c>
      <c r="Q2160" s="1">
        <v>45051</v>
      </c>
      <c r="R2160">
        <v>2</v>
      </c>
      <c r="S2160" t="s">
        <v>78</v>
      </c>
      <c r="T2160" t="s">
        <v>40</v>
      </c>
      <c r="U2160" t="s">
        <v>34</v>
      </c>
      <c r="V2160">
        <v>3</v>
      </c>
      <c r="W2160">
        <v>238.12</v>
      </c>
      <c r="X2160">
        <v>44</v>
      </c>
    </row>
    <row r="2161" spans="1:24" x14ac:dyDescent="0.3">
      <c r="A2161">
        <v>2683</v>
      </c>
      <c r="B2161" s="1">
        <v>44561</v>
      </c>
      <c r="C2161" t="s">
        <v>42</v>
      </c>
      <c r="D2161" t="s">
        <v>43</v>
      </c>
      <c r="E2161" t="s">
        <v>25</v>
      </c>
      <c r="F2161" t="s">
        <v>51</v>
      </c>
      <c r="G2161" t="s">
        <v>1402</v>
      </c>
      <c r="H2161" t="s">
        <v>137</v>
      </c>
      <c r="I2161" t="s">
        <v>28</v>
      </c>
      <c r="J2161" t="s">
        <v>46</v>
      </c>
      <c r="K2161" t="s">
        <v>63</v>
      </c>
      <c r="L2161" t="s">
        <v>31</v>
      </c>
      <c r="M2161">
        <v>4</v>
      </c>
      <c r="N2161" s="6" t="s">
        <v>1984</v>
      </c>
      <c r="O2161">
        <v>3</v>
      </c>
      <c r="P2161">
        <v>4</v>
      </c>
      <c r="Q2161" s="1">
        <v>44799</v>
      </c>
      <c r="R2161">
        <v>2</v>
      </c>
      <c r="S2161" t="s">
        <v>54</v>
      </c>
      <c r="T2161" t="s">
        <v>40</v>
      </c>
      <c r="U2161" t="s">
        <v>59</v>
      </c>
      <c r="V2161">
        <v>2</v>
      </c>
      <c r="W2161">
        <v>412.34</v>
      </c>
      <c r="X2161">
        <v>69</v>
      </c>
    </row>
    <row r="2162" spans="1:24" x14ac:dyDescent="0.3">
      <c r="A2162">
        <v>2684</v>
      </c>
      <c r="B2162" s="1">
        <v>44599</v>
      </c>
      <c r="C2162" t="s">
        <v>119</v>
      </c>
      <c r="D2162" t="s">
        <v>55</v>
      </c>
      <c r="E2162" t="s">
        <v>25</v>
      </c>
      <c r="F2162" t="s">
        <v>44</v>
      </c>
      <c r="G2162" s="2">
        <v>30507</v>
      </c>
      <c r="H2162" t="s">
        <v>27</v>
      </c>
      <c r="I2162" t="s">
        <v>28</v>
      </c>
      <c r="J2162" t="s">
        <v>29</v>
      </c>
      <c r="K2162" t="s">
        <v>30</v>
      </c>
      <c r="L2162" t="s">
        <v>31</v>
      </c>
      <c r="M2162">
        <v>5</v>
      </c>
      <c r="N2162" s="6" t="s">
        <v>1925</v>
      </c>
      <c r="O2162">
        <v>3</v>
      </c>
      <c r="P2162">
        <v>4</v>
      </c>
      <c r="Q2162" s="1">
        <v>44949</v>
      </c>
      <c r="R2162">
        <v>2</v>
      </c>
      <c r="S2162" t="s">
        <v>78</v>
      </c>
      <c r="T2162" t="s">
        <v>33</v>
      </c>
      <c r="U2162" t="s">
        <v>59</v>
      </c>
      <c r="V2162">
        <v>5</v>
      </c>
      <c r="W2162">
        <v>776.58</v>
      </c>
      <c r="X2162">
        <v>39</v>
      </c>
    </row>
    <row r="2163" spans="1:24" x14ac:dyDescent="0.3">
      <c r="A2163">
        <v>2685</v>
      </c>
      <c r="B2163" s="1">
        <v>44523</v>
      </c>
      <c r="C2163" t="s">
        <v>119</v>
      </c>
      <c r="D2163" t="s">
        <v>24</v>
      </c>
      <c r="E2163" t="s">
        <v>25</v>
      </c>
      <c r="F2163" t="s">
        <v>44</v>
      </c>
      <c r="G2163" s="2">
        <v>23597</v>
      </c>
      <c r="H2163" t="s">
        <v>27</v>
      </c>
      <c r="I2163" t="s">
        <v>28</v>
      </c>
      <c r="J2163" t="s">
        <v>58</v>
      </c>
      <c r="K2163" t="s">
        <v>63</v>
      </c>
      <c r="L2163" t="s">
        <v>31</v>
      </c>
      <c r="M2163">
        <v>2</v>
      </c>
      <c r="N2163" s="6">
        <v>45176</v>
      </c>
      <c r="O2163">
        <v>3</v>
      </c>
      <c r="P2163">
        <v>1</v>
      </c>
      <c r="Q2163" s="1">
        <v>44964</v>
      </c>
      <c r="R2163">
        <v>1</v>
      </c>
      <c r="S2163" t="s">
        <v>48</v>
      </c>
      <c r="T2163" t="s">
        <v>40</v>
      </c>
      <c r="U2163" t="s">
        <v>59</v>
      </c>
      <c r="V2163">
        <v>4</v>
      </c>
      <c r="W2163">
        <v>231.34</v>
      </c>
      <c r="X2163">
        <v>57</v>
      </c>
    </row>
    <row r="2164" spans="1:24" x14ac:dyDescent="0.3">
      <c r="A2164">
        <v>2686</v>
      </c>
      <c r="B2164" s="1">
        <v>44423</v>
      </c>
      <c r="C2164" t="s">
        <v>42</v>
      </c>
      <c r="D2164" t="s">
        <v>80</v>
      </c>
      <c r="E2164" t="s">
        <v>25</v>
      </c>
      <c r="F2164" t="s">
        <v>81</v>
      </c>
      <c r="G2164" s="2">
        <v>20337</v>
      </c>
      <c r="H2164" t="s">
        <v>27</v>
      </c>
      <c r="I2164" t="s">
        <v>37</v>
      </c>
      <c r="J2164" t="s">
        <v>46</v>
      </c>
      <c r="K2164" t="s">
        <v>47</v>
      </c>
      <c r="L2164" t="s">
        <v>31</v>
      </c>
      <c r="M2164">
        <v>4</v>
      </c>
      <c r="N2164" s="6" t="s">
        <v>1802</v>
      </c>
      <c r="O2164">
        <v>5</v>
      </c>
      <c r="P2164">
        <v>3</v>
      </c>
      <c r="Q2164" s="1">
        <v>44877</v>
      </c>
      <c r="R2164">
        <v>4</v>
      </c>
      <c r="S2164" t="s">
        <v>48</v>
      </c>
      <c r="T2164" t="s">
        <v>40</v>
      </c>
      <c r="U2164" t="s">
        <v>49</v>
      </c>
      <c r="V2164">
        <v>1</v>
      </c>
      <c r="W2164">
        <v>278.7</v>
      </c>
      <c r="X2164">
        <v>66</v>
      </c>
    </row>
    <row r="2165" spans="1:24" x14ac:dyDescent="0.3">
      <c r="A2165">
        <v>2687</v>
      </c>
      <c r="B2165" s="1">
        <v>44368</v>
      </c>
      <c r="C2165" t="s">
        <v>42</v>
      </c>
      <c r="D2165" t="s">
        <v>60</v>
      </c>
      <c r="E2165" t="s">
        <v>25</v>
      </c>
      <c r="F2165" t="s">
        <v>65</v>
      </c>
      <c r="G2165" t="s">
        <v>1403</v>
      </c>
      <c r="H2165" t="s">
        <v>138</v>
      </c>
      <c r="I2165" t="s">
        <v>37</v>
      </c>
      <c r="J2165" t="s">
        <v>29</v>
      </c>
      <c r="K2165" t="s">
        <v>47</v>
      </c>
      <c r="L2165" t="s">
        <v>31</v>
      </c>
      <c r="M2165">
        <v>2</v>
      </c>
      <c r="N2165" s="6" t="s">
        <v>1830</v>
      </c>
      <c r="O2165">
        <v>4</v>
      </c>
      <c r="P2165">
        <v>5</v>
      </c>
      <c r="Q2165" s="1">
        <v>45127</v>
      </c>
      <c r="R2165">
        <v>5</v>
      </c>
      <c r="S2165" t="s">
        <v>54</v>
      </c>
      <c r="T2165" t="s">
        <v>40</v>
      </c>
      <c r="U2165" t="s">
        <v>41</v>
      </c>
      <c r="V2165">
        <v>1</v>
      </c>
      <c r="W2165">
        <v>272.22000000000003</v>
      </c>
      <c r="X2165">
        <v>76</v>
      </c>
    </row>
    <row r="2166" spans="1:24" x14ac:dyDescent="0.3">
      <c r="A2166">
        <v>2688</v>
      </c>
      <c r="B2166" s="1">
        <v>44240</v>
      </c>
      <c r="C2166" t="s">
        <v>42</v>
      </c>
      <c r="D2166" t="s">
        <v>67</v>
      </c>
      <c r="E2166" t="s">
        <v>25</v>
      </c>
      <c r="F2166" t="s">
        <v>65</v>
      </c>
      <c r="G2166" s="2">
        <v>24717</v>
      </c>
      <c r="H2166" t="s">
        <v>138</v>
      </c>
      <c r="I2166" t="s">
        <v>37</v>
      </c>
      <c r="J2166" t="s">
        <v>58</v>
      </c>
      <c r="K2166" t="s">
        <v>53</v>
      </c>
      <c r="L2166" t="s">
        <v>31</v>
      </c>
      <c r="M2166">
        <v>1</v>
      </c>
      <c r="N2166" s="6" t="s">
        <v>1965</v>
      </c>
      <c r="O2166">
        <v>2</v>
      </c>
      <c r="P2166">
        <v>3</v>
      </c>
      <c r="Q2166" s="1">
        <v>44883</v>
      </c>
      <c r="R2166">
        <v>3</v>
      </c>
      <c r="S2166" t="s">
        <v>39</v>
      </c>
      <c r="T2166" t="s">
        <v>40</v>
      </c>
      <c r="U2166" t="s">
        <v>49</v>
      </c>
      <c r="V2166">
        <v>2</v>
      </c>
      <c r="W2166">
        <v>638.6</v>
      </c>
      <c r="X2166">
        <v>54</v>
      </c>
    </row>
    <row r="2167" spans="1:24" x14ac:dyDescent="0.3">
      <c r="A2167">
        <v>2689</v>
      </c>
      <c r="B2167" s="1">
        <v>44193</v>
      </c>
      <c r="C2167" t="s">
        <v>42</v>
      </c>
      <c r="D2167" t="s">
        <v>43</v>
      </c>
      <c r="E2167" t="s">
        <v>25</v>
      </c>
      <c r="F2167" t="s">
        <v>86</v>
      </c>
      <c r="G2167" s="2">
        <v>19972</v>
      </c>
      <c r="H2167" t="s">
        <v>138</v>
      </c>
      <c r="I2167" t="s">
        <v>37</v>
      </c>
      <c r="J2167" t="s">
        <v>46</v>
      </c>
      <c r="K2167" t="s">
        <v>47</v>
      </c>
      <c r="L2167" t="s">
        <v>31</v>
      </c>
      <c r="M2167">
        <v>1</v>
      </c>
      <c r="N2167" s="6">
        <v>45087</v>
      </c>
      <c r="O2167">
        <v>2</v>
      </c>
      <c r="P2167">
        <v>1</v>
      </c>
      <c r="Q2167" s="1">
        <v>45119</v>
      </c>
      <c r="R2167">
        <v>1</v>
      </c>
      <c r="S2167" t="s">
        <v>48</v>
      </c>
      <c r="T2167" t="s">
        <v>40</v>
      </c>
      <c r="U2167" t="s">
        <v>59</v>
      </c>
      <c r="V2167">
        <v>1</v>
      </c>
      <c r="W2167">
        <v>812.6</v>
      </c>
      <c r="X2167">
        <v>66</v>
      </c>
    </row>
    <row r="2168" spans="1:24" x14ac:dyDescent="0.3">
      <c r="A2168">
        <v>2690</v>
      </c>
      <c r="B2168" s="1">
        <v>44663</v>
      </c>
      <c r="C2168" t="s">
        <v>42</v>
      </c>
      <c r="D2168" t="s">
        <v>55</v>
      </c>
      <c r="E2168" t="s">
        <v>25</v>
      </c>
      <c r="F2168" t="s">
        <v>81</v>
      </c>
      <c r="G2168" t="s">
        <v>1404</v>
      </c>
      <c r="H2168" t="s">
        <v>138</v>
      </c>
      <c r="I2168" t="s">
        <v>37</v>
      </c>
      <c r="J2168" t="s">
        <v>58</v>
      </c>
      <c r="K2168" t="s">
        <v>53</v>
      </c>
      <c r="L2168" t="s">
        <v>31</v>
      </c>
      <c r="M2168">
        <v>4</v>
      </c>
      <c r="N2168" s="6" t="s">
        <v>1968</v>
      </c>
      <c r="O2168">
        <v>1</v>
      </c>
      <c r="P2168">
        <v>3</v>
      </c>
      <c r="Q2168" s="1">
        <v>44980</v>
      </c>
      <c r="R2168">
        <v>2</v>
      </c>
      <c r="S2168" t="s">
        <v>54</v>
      </c>
      <c r="T2168" t="s">
        <v>40</v>
      </c>
      <c r="U2168" t="s">
        <v>49</v>
      </c>
      <c r="V2168">
        <v>1</v>
      </c>
      <c r="W2168">
        <v>134.11000000000001</v>
      </c>
      <c r="X2168">
        <v>25</v>
      </c>
    </row>
    <row r="2169" spans="1:24" x14ac:dyDescent="0.3">
      <c r="A2169">
        <v>2691</v>
      </c>
      <c r="B2169" s="1">
        <v>43467</v>
      </c>
      <c r="C2169" t="s">
        <v>42</v>
      </c>
      <c r="D2169" t="s">
        <v>24</v>
      </c>
      <c r="E2169" t="s">
        <v>25</v>
      </c>
      <c r="F2169" t="s">
        <v>44</v>
      </c>
      <c r="G2169" t="s">
        <v>1405</v>
      </c>
      <c r="H2169" t="s">
        <v>140</v>
      </c>
      <c r="I2169" t="s">
        <v>37</v>
      </c>
      <c r="J2169" t="s">
        <v>58</v>
      </c>
      <c r="K2169" t="s">
        <v>30</v>
      </c>
      <c r="L2169" t="s">
        <v>31</v>
      </c>
      <c r="M2169">
        <v>1</v>
      </c>
      <c r="N2169" s="6" t="s">
        <v>1973</v>
      </c>
      <c r="O2169">
        <v>4</v>
      </c>
      <c r="P2169">
        <v>1</v>
      </c>
      <c r="Q2169" s="1">
        <v>44924</v>
      </c>
      <c r="R2169">
        <v>1</v>
      </c>
      <c r="S2169" t="s">
        <v>48</v>
      </c>
      <c r="T2169" t="s">
        <v>40</v>
      </c>
      <c r="U2169" t="s">
        <v>34</v>
      </c>
      <c r="V2169">
        <v>3</v>
      </c>
      <c r="W2169">
        <v>934.3</v>
      </c>
      <c r="X2169">
        <v>47</v>
      </c>
    </row>
    <row r="2170" spans="1:24" x14ac:dyDescent="0.3">
      <c r="A2170">
        <v>2692</v>
      </c>
      <c r="B2170" s="1">
        <v>44044</v>
      </c>
      <c r="C2170" t="s">
        <v>42</v>
      </c>
      <c r="D2170" t="s">
        <v>71</v>
      </c>
      <c r="E2170" t="s">
        <v>25</v>
      </c>
      <c r="F2170" t="s">
        <v>96</v>
      </c>
      <c r="G2170" t="s">
        <v>1406</v>
      </c>
      <c r="H2170" t="s">
        <v>144</v>
      </c>
      <c r="I2170" t="s">
        <v>37</v>
      </c>
      <c r="J2170" t="s">
        <v>29</v>
      </c>
      <c r="K2170" t="s">
        <v>30</v>
      </c>
      <c r="L2170" t="s">
        <v>31</v>
      </c>
      <c r="M2170">
        <v>4</v>
      </c>
      <c r="N2170" s="6">
        <v>45021</v>
      </c>
      <c r="O2170">
        <v>4</v>
      </c>
      <c r="P2170">
        <v>5</v>
      </c>
      <c r="Q2170" s="1">
        <v>45076</v>
      </c>
      <c r="R2170">
        <v>2</v>
      </c>
      <c r="S2170" t="s">
        <v>78</v>
      </c>
      <c r="T2170" t="s">
        <v>40</v>
      </c>
      <c r="U2170" t="s">
        <v>49</v>
      </c>
      <c r="V2170">
        <v>1</v>
      </c>
      <c r="W2170">
        <v>614.11</v>
      </c>
      <c r="X2170">
        <v>23</v>
      </c>
    </row>
    <row r="2171" spans="1:24" x14ac:dyDescent="0.3">
      <c r="A2171">
        <v>2693</v>
      </c>
      <c r="B2171" s="1">
        <v>44118</v>
      </c>
      <c r="C2171" t="s">
        <v>42</v>
      </c>
      <c r="D2171" t="s">
        <v>35</v>
      </c>
      <c r="E2171" t="s">
        <v>25</v>
      </c>
      <c r="F2171" t="s">
        <v>44</v>
      </c>
      <c r="G2171" t="s">
        <v>1407</v>
      </c>
      <c r="H2171" t="s">
        <v>144</v>
      </c>
      <c r="I2171" t="s">
        <v>37</v>
      </c>
      <c r="J2171" t="s">
        <v>29</v>
      </c>
      <c r="K2171" t="s">
        <v>53</v>
      </c>
      <c r="L2171" t="s">
        <v>31</v>
      </c>
      <c r="M2171">
        <v>4</v>
      </c>
      <c r="N2171" s="6">
        <v>45088</v>
      </c>
      <c r="O2171">
        <v>2</v>
      </c>
      <c r="P2171">
        <v>5</v>
      </c>
      <c r="Q2171" s="1">
        <v>45062</v>
      </c>
      <c r="R2171">
        <v>2</v>
      </c>
      <c r="S2171" t="s">
        <v>48</v>
      </c>
      <c r="T2171" t="s">
        <v>40</v>
      </c>
      <c r="U2171" t="s">
        <v>34</v>
      </c>
      <c r="V2171">
        <v>2</v>
      </c>
      <c r="W2171">
        <v>175.75</v>
      </c>
      <c r="X2171">
        <v>33</v>
      </c>
    </row>
    <row r="2172" spans="1:24" x14ac:dyDescent="0.3">
      <c r="A2172">
        <v>2694</v>
      </c>
      <c r="B2172" s="1">
        <v>45072</v>
      </c>
      <c r="C2172" t="s">
        <v>42</v>
      </c>
      <c r="D2172" t="s">
        <v>73</v>
      </c>
      <c r="E2172" t="s">
        <v>25</v>
      </c>
      <c r="F2172" t="s">
        <v>65</v>
      </c>
      <c r="G2172" t="s">
        <v>1408</v>
      </c>
      <c r="H2172" t="s">
        <v>135</v>
      </c>
      <c r="I2172" t="s">
        <v>37</v>
      </c>
      <c r="J2172" t="s">
        <v>58</v>
      </c>
      <c r="K2172" t="s">
        <v>30</v>
      </c>
      <c r="L2172" t="s">
        <v>31</v>
      </c>
      <c r="M2172">
        <v>4</v>
      </c>
      <c r="N2172" s="6" t="s">
        <v>1910</v>
      </c>
      <c r="O2172">
        <v>3</v>
      </c>
      <c r="P2172">
        <v>4</v>
      </c>
      <c r="Q2172" s="1">
        <v>44781</v>
      </c>
      <c r="R2172">
        <v>4</v>
      </c>
      <c r="S2172" t="s">
        <v>39</v>
      </c>
      <c r="T2172" t="s">
        <v>40</v>
      </c>
      <c r="U2172" t="s">
        <v>34</v>
      </c>
      <c r="V2172">
        <v>2</v>
      </c>
      <c r="W2172">
        <v>167.34</v>
      </c>
      <c r="X2172">
        <v>43</v>
      </c>
    </row>
    <row r="2173" spans="1:24" x14ac:dyDescent="0.3">
      <c r="A2173">
        <v>2695</v>
      </c>
      <c r="B2173" s="1">
        <v>44434</v>
      </c>
      <c r="C2173" t="s">
        <v>42</v>
      </c>
      <c r="D2173" t="s">
        <v>50</v>
      </c>
      <c r="E2173" t="s">
        <v>25</v>
      </c>
      <c r="F2173" t="s">
        <v>96</v>
      </c>
      <c r="G2173" t="s">
        <v>1409</v>
      </c>
      <c r="H2173" t="s">
        <v>135</v>
      </c>
      <c r="I2173" t="s">
        <v>37</v>
      </c>
      <c r="J2173" t="s">
        <v>46</v>
      </c>
      <c r="K2173" t="s">
        <v>53</v>
      </c>
      <c r="L2173" t="s">
        <v>31</v>
      </c>
      <c r="M2173">
        <v>2</v>
      </c>
      <c r="N2173" s="6">
        <v>45028</v>
      </c>
      <c r="O2173">
        <v>5</v>
      </c>
      <c r="P2173">
        <v>2</v>
      </c>
      <c r="Q2173" s="1">
        <v>44951</v>
      </c>
      <c r="R2173">
        <v>3</v>
      </c>
      <c r="S2173" t="s">
        <v>39</v>
      </c>
      <c r="T2173" t="s">
        <v>40</v>
      </c>
      <c r="U2173" t="s">
        <v>59</v>
      </c>
      <c r="V2173">
        <v>2</v>
      </c>
      <c r="W2173">
        <v>123.83</v>
      </c>
      <c r="X2173">
        <v>61</v>
      </c>
    </row>
    <row r="2174" spans="1:24" x14ac:dyDescent="0.3">
      <c r="A2174">
        <v>2696</v>
      </c>
      <c r="B2174" s="1">
        <v>44885</v>
      </c>
      <c r="C2174" t="s">
        <v>42</v>
      </c>
      <c r="D2174" t="s">
        <v>80</v>
      </c>
      <c r="E2174" t="s">
        <v>25</v>
      </c>
      <c r="F2174" t="s">
        <v>81</v>
      </c>
      <c r="G2174" s="2">
        <v>19605</v>
      </c>
      <c r="H2174" t="s">
        <v>135</v>
      </c>
      <c r="I2174" t="s">
        <v>37</v>
      </c>
      <c r="J2174" t="s">
        <v>46</v>
      </c>
      <c r="K2174" t="s">
        <v>53</v>
      </c>
      <c r="L2174" t="s">
        <v>31</v>
      </c>
      <c r="M2174">
        <v>4</v>
      </c>
      <c r="N2174" s="6" t="s">
        <v>1787</v>
      </c>
      <c r="O2174">
        <v>3</v>
      </c>
      <c r="P2174">
        <v>1</v>
      </c>
      <c r="Q2174" s="1">
        <v>45014</v>
      </c>
      <c r="R2174">
        <v>3</v>
      </c>
      <c r="S2174" t="s">
        <v>54</v>
      </c>
      <c r="T2174" t="s">
        <v>40</v>
      </c>
      <c r="U2174" t="s">
        <v>41</v>
      </c>
      <c r="V2174">
        <v>2</v>
      </c>
      <c r="W2174">
        <v>932.48</v>
      </c>
      <c r="X2174">
        <v>69</v>
      </c>
    </row>
    <row r="2175" spans="1:24" x14ac:dyDescent="0.3">
      <c r="A2175">
        <v>2697</v>
      </c>
      <c r="B2175" s="1">
        <v>43883</v>
      </c>
      <c r="C2175" t="s">
        <v>42</v>
      </c>
      <c r="D2175" t="s">
        <v>60</v>
      </c>
      <c r="E2175" t="s">
        <v>25</v>
      </c>
      <c r="F2175" t="s">
        <v>75</v>
      </c>
      <c r="G2175" s="2">
        <v>23591</v>
      </c>
      <c r="H2175" t="s">
        <v>142</v>
      </c>
      <c r="I2175" t="s">
        <v>37</v>
      </c>
      <c r="J2175" t="s">
        <v>29</v>
      </c>
      <c r="K2175" t="s">
        <v>53</v>
      </c>
      <c r="L2175" t="s">
        <v>31</v>
      </c>
      <c r="M2175">
        <v>1</v>
      </c>
      <c r="N2175" s="6" t="s">
        <v>1834</v>
      </c>
      <c r="O2175">
        <v>1</v>
      </c>
      <c r="P2175">
        <v>5</v>
      </c>
      <c r="Q2175" s="1">
        <v>44976</v>
      </c>
      <c r="R2175">
        <v>3</v>
      </c>
      <c r="S2175" t="s">
        <v>48</v>
      </c>
      <c r="T2175" t="s">
        <v>33</v>
      </c>
      <c r="U2175" t="s">
        <v>49</v>
      </c>
      <c r="V2175">
        <v>4</v>
      </c>
      <c r="W2175">
        <v>714.81</v>
      </c>
      <c r="X2175">
        <v>56</v>
      </c>
    </row>
    <row r="2176" spans="1:24" x14ac:dyDescent="0.3">
      <c r="A2176">
        <v>2698</v>
      </c>
      <c r="B2176" s="1">
        <v>44290</v>
      </c>
      <c r="C2176" t="s">
        <v>42</v>
      </c>
      <c r="D2176" t="s">
        <v>67</v>
      </c>
      <c r="E2176" t="s">
        <v>25</v>
      </c>
      <c r="F2176" t="s">
        <v>56</v>
      </c>
      <c r="G2176" s="2">
        <v>25205</v>
      </c>
      <c r="H2176" t="s">
        <v>142</v>
      </c>
      <c r="I2176" t="s">
        <v>37</v>
      </c>
      <c r="J2176" t="s">
        <v>38</v>
      </c>
      <c r="K2176" t="s">
        <v>47</v>
      </c>
      <c r="L2176" t="s">
        <v>31</v>
      </c>
      <c r="M2176">
        <v>4</v>
      </c>
      <c r="N2176" s="6" t="s">
        <v>1801</v>
      </c>
      <c r="O2176">
        <v>5</v>
      </c>
      <c r="P2176">
        <v>4</v>
      </c>
      <c r="Q2176" s="1">
        <v>44907</v>
      </c>
      <c r="R2176">
        <v>5</v>
      </c>
      <c r="S2176" t="s">
        <v>48</v>
      </c>
      <c r="T2176" t="s">
        <v>33</v>
      </c>
      <c r="U2176" t="s">
        <v>41</v>
      </c>
      <c r="V2176">
        <v>3</v>
      </c>
      <c r="W2176">
        <v>152.78</v>
      </c>
      <c r="X2176">
        <v>52</v>
      </c>
    </row>
    <row r="2177" spans="1:24" x14ac:dyDescent="0.3">
      <c r="A2177">
        <v>2699</v>
      </c>
      <c r="B2177" s="1">
        <v>45143</v>
      </c>
      <c r="C2177" t="s">
        <v>42</v>
      </c>
      <c r="D2177" t="s">
        <v>43</v>
      </c>
      <c r="E2177" t="s">
        <v>25</v>
      </c>
      <c r="F2177" t="s">
        <v>65</v>
      </c>
      <c r="G2177" t="s">
        <v>1297</v>
      </c>
      <c r="H2177" t="s">
        <v>137</v>
      </c>
      <c r="I2177" t="s">
        <v>28</v>
      </c>
      <c r="J2177" t="s">
        <v>46</v>
      </c>
      <c r="K2177" t="s">
        <v>53</v>
      </c>
      <c r="L2177" t="s">
        <v>31</v>
      </c>
      <c r="M2177">
        <v>5</v>
      </c>
      <c r="N2177" s="6">
        <v>45119</v>
      </c>
      <c r="O2177">
        <v>1</v>
      </c>
      <c r="P2177">
        <v>1</v>
      </c>
      <c r="Q2177" s="1">
        <v>44957</v>
      </c>
      <c r="R2177">
        <v>5</v>
      </c>
      <c r="S2177" t="s">
        <v>54</v>
      </c>
      <c r="T2177" t="s">
        <v>40</v>
      </c>
      <c r="U2177" t="s">
        <v>41</v>
      </c>
      <c r="V2177">
        <v>2</v>
      </c>
      <c r="W2177">
        <v>717.16</v>
      </c>
      <c r="X2177">
        <v>38</v>
      </c>
    </row>
    <row r="2178" spans="1:24" x14ac:dyDescent="0.3">
      <c r="A2178">
        <v>2700</v>
      </c>
      <c r="B2178" s="1">
        <v>44936</v>
      </c>
      <c r="C2178" t="s">
        <v>119</v>
      </c>
      <c r="D2178" t="s">
        <v>55</v>
      </c>
      <c r="E2178" t="s">
        <v>25</v>
      </c>
      <c r="F2178" t="s">
        <v>81</v>
      </c>
      <c r="G2178" s="2">
        <v>33612</v>
      </c>
      <c r="H2178" t="s">
        <v>27</v>
      </c>
      <c r="I2178" t="s">
        <v>28</v>
      </c>
      <c r="J2178" t="s">
        <v>46</v>
      </c>
      <c r="K2178" t="s">
        <v>47</v>
      </c>
      <c r="L2178" t="s">
        <v>31</v>
      </c>
      <c r="M2178">
        <v>4</v>
      </c>
      <c r="N2178" s="6" t="s">
        <v>1842</v>
      </c>
      <c r="O2178">
        <v>3</v>
      </c>
      <c r="P2178">
        <v>5</v>
      </c>
      <c r="Q2178" s="1">
        <v>45106</v>
      </c>
      <c r="R2178">
        <v>1</v>
      </c>
      <c r="S2178" t="s">
        <v>54</v>
      </c>
      <c r="T2178" t="s">
        <v>40</v>
      </c>
      <c r="U2178" t="s">
        <v>34</v>
      </c>
      <c r="V2178">
        <v>1</v>
      </c>
      <c r="W2178">
        <v>272.58999999999997</v>
      </c>
      <c r="X2178">
        <v>31</v>
      </c>
    </row>
    <row r="2179" spans="1:24" x14ac:dyDescent="0.3">
      <c r="A2179">
        <v>2701</v>
      </c>
      <c r="B2179" s="1">
        <v>43574</v>
      </c>
      <c r="C2179" t="s">
        <v>119</v>
      </c>
      <c r="D2179" t="s">
        <v>24</v>
      </c>
      <c r="E2179" t="s">
        <v>25</v>
      </c>
      <c r="F2179" t="s">
        <v>56</v>
      </c>
      <c r="G2179" s="2">
        <v>21710</v>
      </c>
      <c r="H2179" t="s">
        <v>27</v>
      </c>
      <c r="I2179" t="s">
        <v>28</v>
      </c>
      <c r="J2179" t="s">
        <v>58</v>
      </c>
      <c r="K2179" t="s">
        <v>53</v>
      </c>
      <c r="L2179" t="s">
        <v>31</v>
      </c>
      <c r="M2179">
        <v>5</v>
      </c>
      <c r="N2179" s="6" t="s">
        <v>1820</v>
      </c>
      <c r="O2179">
        <v>5</v>
      </c>
      <c r="P2179">
        <v>5</v>
      </c>
      <c r="Q2179" s="1">
        <v>45036</v>
      </c>
      <c r="R2179">
        <v>3</v>
      </c>
      <c r="S2179" t="s">
        <v>32</v>
      </c>
      <c r="T2179" t="s">
        <v>40</v>
      </c>
      <c r="U2179" t="s">
        <v>41</v>
      </c>
      <c r="V2179">
        <v>5</v>
      </c>
      <c r="W2179">
        <v>155.13999999999999</v>
      </c>
      <c r="X2179">
        <v>60</v>
      </c>
    </row>
    <row r="2180" spans="1:24" x14ac:dyDescent="0.3">
      <c r="A2180">
        <v>2702</v>
      </c>
      <c r="B2180" s="1">
        <v>43740</v>
      </c>
      <c r="C2180" t="s">
        <v>42</v>
      </c>
      <c r="D2180" t="s">
        <v>55</v>
      </c>
      <c r="E2180" t="s">
        <v>25</v>
      </c>
      <c r="F2180" t="s">
        <v>36</v>
      </c>
      <c r="G2180" t="s">
        <v>1410</v>
      </c>
      <c r="H2180" t="s">
        <v>27</v>
      </c>
      <c r="I2180" t="s">
        <v>37</v>
      </c>
      <c r="J2180" t="s">
        <v>70</v>
      </c>
      <c r="K2180" t="s">
        <v>53</v>
      </c>
      <c r="L2180" t="s">
        <v>31</v>
      </c>
      <c r="M2180">
        <v>2</v>
      </c>
      <c r="N2180" s="6">
        <v>45264</v>
      </c>
      <c r="O2180">
        <v>5</v>
      </c>
      <c r="P2180">
        <v>1</v>
      </c>
      <c r="Q2180" s="1">
        <v>44809</v>
      </c>
      <c r="R2180">
        <v>2</v>
      </c>
      <c r="S2180" t="s">
        <v>78</v>
      </c>
      <c r="T2180" t="s">
        <v>33</v>
      </c>
      <c r="U2180" t="s">
        <v>49</v>
      </c>
      <c r="V2180">
        <v>1</v>
      </c>
      <c r="W2180">
        <v>328.74</v>
      </c>
      <c r="X2180">
        <v>57</v>
      </c>
    </row>
    <row r="2181" spans="1:24" x14ac:dyDescent="0.3">
      <c r="A2181">
        <v>2703</v>
      </c>
      <c r="B2181" s="1">
        <v>43418</v>
      </c>
      <c r="C2181" t="s">
        <v>42</v>
      </c>
      <c r="D2181" t="s">
        <v>24</v>
      </c>
      <c r="E2181" t="s">
        <v>25</v>
      </c>
      <c r="F2181" t="s">
        <v>51</v>
      </c>
      <c r="G2181" s="2">
        <v>31597</v>
      </c>
      <c r="H2181" t="s">
        <v>138</v>
      </c>
      <c r="I2181" t="s">
        <v>37</v>
      </c>
      <c r="J2181" t="s">
        <v>46</v>
      </c>
      <c r="K2181" t="s">
        <v>47</v>
      </c>
      <c r="L2181" t="s">
        <v>31</v>
      </c>
      <c r="M2181">
        <v>5</v>
      </c>
      <c r="N2181" s="6" t="s">
        <v>1761</v>
      </c>
      <c r="O2181">
        <v>1</v>
      </c>
      <c r="P2181">
        <v>5</v>
      </c>
      <c r="Q2181" s="1">
        <v>45016</v>
      </c>
      <c r="R2181">
        <v>4</v>
      </c>
      <c r="S2181" t="s">
        <v>32</v>
      </c>
      <c r="T2181" t="s">
        <v>33</v>
      </c>
      <c r="U2181" t="s">
        <v>59</v>
      </c>
      <c r="V2181">
        <v>2</v>
      </c>
      <c r="W2181">
        <v>775.58</v>
      </c>
      <c r="X2181">
        <v>32</v>
      </c>
    </row>
    <row r="2182" spans="1:24" x14ac:dyDescent="0.3">
      <c r="A2182">
        <v>2704</v>
      </c>
      <c r="B2182" s="1">
        <v>43857</v>
      </c>
      <c r="C2182" t="s">
        <v>42</v>
      </c>
      <c r="D2182" t="s">
        <v>35</v>
      </c>
      <c r="E2182" t="s">
        <v>25</v>
      </c>
      <c r="F2182" t="s">
        <v>56</v>
      </c>
      <c r="G2182" t="s">
        <v>1411</v>
      </c>
      <c r="H2182" t="s">
        <v>138</v>
      </c>
      <c r="I2182" t="s">
        <v>37</v>
      </c>
      <c r="J2182" t="s">
        <v>58</v>
      </c>
      <c r="K2182" t="s">
        <v>30</v>
      </c>
      <c r="L2182" t="s">
        <v>31</v>
      </c>
      <c r="M2182">
        <v>4</v>
      </c>
      <c r="N2182" s="6" t="s">
        <v>1925</v>
      </c>
      <c r="O2182">
        <v>2</v>
      </c>
      <c r="P2182">
        <v>4</v>
      </c>
      <c r="Q2182" s="1">
        <v>44905</v>
      </c>
      <c r="R2182">
        <v>4</v>
      </c>
      <c r="S2182" t="s">
        <v>32</v>
      </c>
      <c r="T2182" t="s">
        <v>33</v>
      </c>
      <c r="U2182" t="s">
        <v>41</v>
      </c>
      <c r="V2182">
        <v>2</v>
      </c>
      <c r="W2182">
        <v>499.97</v>
      </c>
      <c r="X2182">
        <v>22</v>
      </c>
    </row>
    <row r="2183" spans="1:24" x14ac:dyDescent="0.3">
      <c r="A2183">
        <v>2705</v>
      </c>
      <c r="B2183" s="1">
        <v>43408</v>
      </c>
      <c r="C2183" t="s">
        <v>42</v>
      </c>
      <c r="D2183" t="s">
        <v>73</v>
      </c>
      <c r="E2183" t="s">
        <v>25</v>
      </c>
      <c r="F2183" t="s">
        <v>51</v>
      </c>
      <c r="G2183" t="s">
        <v>1412</v>
      </c>
      <c r="H2183" t="s">
        <v>138</v>
      </c>
      <c r="I2183" t="s">
        <v>28</v>
      </c>
      <c r="J2183" t="s">
        <v>38</v>
      </c>
      <c r="K2183" t="s">
        <v>63</v>
      </c>
      <c r="L2183" t="s">
        <v>31</v>
      </c>
      <c r="M2183">
        <v>2</v>
      </c>
      <c r="N2183" s="6">
        <v>45145</v>
      </c>
      <c r="O2183">
        <v>3</v>
      </c>
      <c r="P2183">
        <v>2</v>
      </c>
      <c r="Q2183" s="1">
        <v>45070</v>
      </c>
      <c r="R2183">
        <v>2</v>
      </c>
      <c r="S2183" t="s">
        <v>78</v>
      </c>
      <c r="T2183" t="s">
        <v>40</v>
      </c>
      <c r="U2183" t="s">
        <v>41</v>
      </c>
      <c r="V2183">
        <v>1</v>
      </c>
      <c r="W2183">
        <v>826.31</v>
      </c>
      <c r="X2183">
        <v>18</v>
      </c>
    </row>
    <row r="2184" spans="1:24" x14ac:dyDescent="0.3">
      <c r="A2184">
        <v>2706</v>
      </c>
      <c r="B2184" s="1">
        <v>43447</v>
      </c>
      <c r="C2184" t="s">
        <v>42</v>
      </c>
      <c r="D2184" t="s">
        <v>67</v>
      </c>
      <c r="E2184" t="s">
        <v>25</v>
      </c>
      <c r="F2184" t="s">
        <v>56</v>
      </c>
      <c r="G2184" t="s">
        <v>1413</v>
      </c>
      <c r="H2184" t="s">
        <v>145</v>
      </c>
      <c r="I2184" t="s">
        <v>37</v>
      </c>
      <c r="J2184" t="s">
        <v>70</v>
      </c>
      <c r="K2184" t="s">
        <v>30</v>
      </c>
      <c r="L2184" t="s">
        <v>31</v>
      </c>
      <c r="M2184">
        <v>2</v>
      </c>
      <c r="N2184" s="6" t="s">
        <v>1990</v>
      </c>
      <c r="O2184">
        <v>3</v>
      </c>
      <c r="P2184">
        <v>2</v>
      </c>
      <c r="Q2184" s="1">
        <v>45013</v>
      </c>
      <c r="R2184">
        <v>5</v>
      </c>
      <c r="S2184" t="s">
        <v>32</v>
      </c>
      <c r="T2184" t="s">
        <v>33</v>
      </c>
      <c r="U2184" t="s">
        <v>34</v>
      </c>
      <c r="V2184">
        <v>5</v>
      </c>
      <c r="W2184">
        <v>258.38</v>
      </c>
      <c r="X2184">
        <v>43</v>
      </c>
    </row>
    <row r="2185" spans="1:24" x14ac:dyDescent="0.3">
      <c r="A2185">
        <v>2707</v>
      </c>
      <c r="B2185" s="1">
        <v>44893</v>
      </c>
      <c r="C2185" t="s">
        <v>42</v>
      </c>
      <c r="D2185" t="s">
        <v>43</v>
      </c>
      <c r="E2185" t="s">
        <v>25</v>
      </c>
      <c r="F2185" t="s">
        <v>51</v>
      </c>
      <c r="G2185" t="s">
        <v>1414</v>
      </c>
      <c r="H2185" t="s">
        <v>140</v>
      </c>
      <c r="I2185" t="s">
        <v>37</v>
      </c>
      <c r="J2185" t="s">
        <v>29</v>
      </c>
      <c r="K2185" t="s">
        <v>53</v>
      </c>
      <c r="L2185" t="s">
        <v>31</v>
      </c>
      <c r="M2185">
        <v>4</v>
      </c>
      <c r="N2185" s="6" t="s">
        <v>1783</v>
      </c>
      <c r="O2185">
        <v>1</v>
      </c>
      <c r="P2185">
        <v>2</v>
      </c>
      <c r="Q2185" s="1">
        <v>44881</v>
      </c>
      <c r="R2185">
        <v>1</v>
      </c>
      <c r="S2185" t="s">
        <v>39</v>
      </c>
      <c r="T2185" t="s">
        <v>40</v>
      </c>
      <c r="U2185" t="s">
        <v>41</v>
      </c>
      <c r="V2185">
        <v>3</v>
      </c>
      <c r="W2185">
        <v>412.09</v>
      </c>
      <c r="X2185">
        <v>30</v>
      </c>
    </row>
    <row r="2186" spans="1:24" x14ac:dyDescent="0.3">
      <c r="A2186">
        <v>2708</v>
      </c>
      <c r="B2186" s="1">
        <v>44720</v>
      </c>
      <c r="C2186" t="s">
        <v>42</v>
      </c>
      <c r="D2186" t="s">
        <v>80</v>
      </c>
      <c r="E2186" t="s">
        <v>25</v>
      </c>
      <c r="F2186" t="s">
        <v>51</v>
      </c>
      <c r="G2186" t="s">
        <v>1415</v>
      </c>
      <c r="H2186" t="s">
        <v>144</v>
      </c>
      <c r="I2186" t="s">
        <v>37</v>
      </c>
      <c r="J2186" t="s">
        <v>70</v>
      </c>
      <c r="K2186" t="s">
        <v>53</v>
      </c>
      <c r="L2186" t="s">
        <v>31</v>
      </c>
      <c r="M2186">
        <v>2</v>
      </c>
      <c r="N2186" s="6" t="s">
        <v>1884</v>
      </c>
      <c r="O2186">
        <v>1</v>
      </c>
      <c r="P2186">
        <v>3</v>
      </c>
      <c r="Q2186" s="1">
        <v>44899</v>
      </c>
      <c r="R2186">
        <v>5</v>
      </c>
      <c r="S2186" t="s">
        <v>32</v>
      </c>
      <c r="T2186" t="s">
        <v>33</v>
      </c>
      <c r="U2186" t="s">
        <v>34</v>
      </c>
      <c r="V2186">
        <v>5</v>
      </c>
      <c r="W2186">
        <v>294.23</v>
      </c>
      <c r="X2186">
        <v>57</v>
      </c>
    </row>
    <row r="2187" spans="1:24" x14ac:dyDescent="0.3">
      <c r="A2187">
        <v>2709</v>
      </c>
      <c r="B2187" s="1">
        <v>44654</v>
      </c>
      <c r="C2187" t="s">
        <v>42</v>
      </c>
      <c r="D2187" t="s">
        <v>71</v>
      </c>
      <c r="E2187" t="s">
        <v>25</v>
      </c>
      <c r="F2187" t="s">
        <v>56</v>
      </c>
      <c r="G2187" t="s">
        <v>627</v>
      </c>
      <c r="H2187" t="s">
        <v>135</v>
      </c>
      <c r="I2187" t="s">
        <v>37</v>
      </c>
      <c r="J2187" t="s">
        <v>70</v>
      </c>
      <c r="K2187" t="s">
        <v>53</v>
      </c>
      <c r="L2187" t="s">
        <v>31</v>
      </c>
      <c r="M2187">
        <v>2</v>
      </c>
      <c r="N2187" s="6" t="s">
        <v>1938</v>
      </c>
      <c r="O2187">
        <v>1</v>
      </c>
      <c r="P2187">
        <v>2</v>
      </c>
      <c r="Q2187" s="1">
        <v>44849</v>
      </c>
      <c r="R2187">
        <v>2</v>
      </c>
      <c r="S2187" t="s">
        <v>54</v>
      </c>
      <c r="T2187" t="s">
        <v>33</v>
      </c>
      <c r="U2187" t="s">
        <v>34</v>
      </c>
      <c r="V2187">
        <v>2</v>
      </c>
      <c r="W2187">
        <v>415.45</v>
      </c>
      <c r="X2187">
        <v>37</v>
      </c>
    </row>
    <row r="2188" spans="1:24" x14ac:dyDescent="0.3">
      <c r="A2188">
        <v>2710</v>
      </c>
      <c r="B2188" s="1">
        <v>44620</v>
      </c>
      <c r="C2188" t="s">
        <v>42</v>
      </c>
      <c r="D2188" t="s">
        <v>50</v>
      </c>
      <c r="E2188" t="s">
        <v>25</v>
      </c>
      <c r="F2188" t="s">
        <v>56</v>
      </c>
      <c r="G2188" t="s">
        <v>1416</v>
      </c>
      <c r="H2188" t="s">
        <v>135</v>
      </c>
      <c r="I2188" t="s">
        <v>37</v>
      </c>
      <c r="J2188" t="s">
        <v>58</v>
      </c>
      <c r="K2188" t="s">
        <v>47</v>
      </c>
      <c r="L2188" t="s">
        <v>31</v>
      </c>
      <c r="M2188">
        <v>5</v>
      </c>
      <c r="N2188" s="6">
        <v>45268</v>
      </c>
      <c r="O2188">
        <v>4</v>
      </c>
      <c r="P2188">
        <v>2</v>
      </c>
      <c r="Q2188" s="1">
        <v>45127</v>
      </c>
      <c r="R2188">
        <v>3</v>
      </c>
      <c r="S2188" t="s">
        <v>39</v>
      </c>
      <c r="T2188" t="s">
        <v>33</v>
      </c>
      <c r="U2188" t="s">
        <v>34</v>
      </c>
      <c r="V2188">
        <v>5</v>
      </c>
      <c r="W2188">
        <v>807.71</v>
      </c>
      <c r="X2188">
        <v>28</v>
      </c>
    </row>
    <row r="2189" spans="1:24" x14ac:dyDescent="0.3">
      <c r="A2189">
        <v>2711</v>
      </c>
      <c r="B2189" s="1">
        <v>44427</v>
      </c>
      <c r="C2189" t="s">
        <v>42</v>
      </c>
      <c r="D2189" t="s">
        <v>60</v>
      </c>
      <c r="E2189" t="s">
        <v>25</v>
      </c>
      <c r="F2189" t="s">
        <v>56</v>
      </c>
      <c r="G2189" s="2">
        <v>26913</v>
      </c>
      <c r="H2189" t="s">
        <v>135</v>
      </c>
      <c r="I2189" t="s">
        <v>37</v>
      </c>
      <c r="J2189" t="s">
        <v>58</v>
      </c>
      <c r="K2189" t="s">
        <v>63</v>
      </c>
      <c r="L2189" t="s">
        <v>31</v>
      </c>
      <c r="M2189">
        <v>2</v>
      </c>
      <c r="N2189" s="6">
        <v>45109</v>
      </c>
      <c r="O2189">
        <v>4</v>
      </c>
      <c r="P2189">
        <v>2</v>
      </c>
      <c r="Q2189" s="1">
        <v>44817</v>
      </c>
      <c r="R2189">
        <v>5</v>
      </c>
      <c r="S2189" t="s">
        <v>32</v>
      </c>
      <c r="T2189" t="s">
        <v>33</v>
      </c>
      <c r="U2189" t="s">
        <v>49</v>
      </c>
      <c r="V2189">
        <v>1</v>
      </c>
      <c r="W2189">
        <v>408.39</v>
      </c>
      <c r="X2189">
        <v>48</v>
      </c>
    </row>
    <row r="2190" spans="1:24" x14ac:dyDescent="0.3">
      <c r="A2190">
        <v>2712</v>
      </c>
      <c r="B2190" s="1">
        <v>43331</v>
      </c>
      <c r="C2190" t="s">
        <v>42</v>
      </c>
      <c r="D2190" t="s">
        <v>80</v>
      </c>
      <c r="E2190" t="s">
        <v>25</v>
      </c>
      <c r="F2190" t="s">
        <v>51</v>
      </c>
      <c r="G2190" s="2">
        <v>33823</v>
      </c>
      <c r="H2190" t="s">
        <v>142</v>
      </c>
      <c r="I2190" t="s">
        <v>37</v>
      </c>
      <c r="J2190" t="s">
        <v>46</v>
      </c>
      <c r="K2190" t="s">
        <v>53</v>
      </c>
      <c r="L2190" t="s">
        <v>31</v>
      </c>
      <c r="M2190">
        <v>1</v>
      </c>
      <c r="N2190" s="6" t="s">
        <v>1839</v>
      </c>
      <c r="O2190">
        <v>3</v>
      </c>
      <c r="P2190">
        <v>2</v>
      </c>
      <c r="Q2190" s="1">
        <v>44956</v>
      </c>
      <c r="R2190">
        <v>5</v>
      </c>
      <c r="S2190" t="s">
        <v>78</v>
      </c>
      <c r="T2190" t="s">
        <v>40</v>
      </c>
      <c r="U2190" t="s">
        <v>59</v>
      </c>
      <c r="V2190">
        <v>1</v>
      </c>
      <c r="W2190">
        <v>741.6</v>
      </c>
      <c r="X2190">
        <v>26</v>
      </c>
    </row>
    <row r="2191" spans="1:24" x14ac:dyDescent="0.3">
      <c r="A2191">
        <v>2713</v>
      </c>
      <c r="B2191" s="1">
        <v>43753</v>
      </c>
      <c r="C2191" t="s">
        <v>42</v>
      </c>
      <c r="D2191" t="s">
        <v>60</v>
      </c>
      <c r="E2191" t="s">
        <v>25</v>
      </c>
      <c r="F2191" t="s">
        <v>36</v>
      </c>
      <c r="G2191" s="2">
        <v>35675</v>
      </c>
      <c r="H2191" t="s">
        <v>142</v>
      </c>
      <c r="I2191" t="s">
        <v>37</v>
      </c>
      <c r="J2191" t="s">
        <v>58</v>
      </c>
      <c r="K2191" t="s">
        <v>53</v>
      </c>
      <c r="L2191" t="s">
        <v>31</v>
      </c>
      <c r="M2191">
        <v>5</v>
      </c>
      <c r="N2191" s="6" t="s">
        <v>1956</v>
      </c>
      <c r="O2191">
        <v>5</v>
      </c>
      <c r="P2191">
        <v>2</v>
      </c>
      <c r="Q2191" s="1">
        <v>45025</v>
      </c>
      <c r="R2191">
        <v>4</v>
      </c>
      <c r="S2191" t="s">
        <v>54</v>
      </c>
      <c r="T2191" t="s">
        <v>40</v>
      </c>
      <c r="U2191" t="s">
        <v>49</v>
      </c>
      <c r="V2191">
        <v>3</v>
      </c>
      <c r="W2191">
        <v>193.48</v>
      </c>
      <c r="X2191">
        <v>22</v>
      </c>
    </row>
    <row r="2192" spans="1:24" x14ac:dyDescent="0.3">
      <c r="A2192">
        <v>2714</v>
      </c>
      <c r="B2192" s="1">
        <v>44980</v>
      </c>
      <c r="C2192" t="s">
        <v>42</v>
      </c>
      <c r="D2192" t="s">
        <v>67</v>
      </c>
      <c r="E2192" t="s">
        <v>25</v>
      </c>
      <c r="F2192" t="s">
        <v>56</v>
      </c>
      <c r="G2192" s="2">
        <v>26610</v>
      </c>
      <c r="H2192" t="s">
        <v>137</v>
      </c>
      <c r="I2192" t="s">
        <v>37</v>
      </c>
      <c r="J2192" t="s">
        <v>70</v>
      </c>
      <c r="K2192" t="s">
        <v>30</v>
      </c>
      <c r="L2192" t="s">
        <v>31</v>
      </c>
      <c r="M2192">
        <v>1</v>
      </c>
      <c r="N2192" s="6" t="s">
        <v>1960</v>
      </c>
      <c r="O2192">
        <v>3</v>
      </c>
      <c r="P2192">
        <v>1</v>
      </c>
      <c r="Q2192" s="1">
        <v>44934</v>
      </c>
      <c r="R2192">
        <v>3</v>
      </c>
      <c r="S2192" t="s">
        <v>54</v>
      </c>
      <c r="T2192" t="s">
        <v>33</v>
      </c>
      <c r="U2192" t="s">
        <v>41</v>
      </c>
      <c r="V2192">
        <v>5</v>
      </c>
      <c r="W2192">
        <v>831.09</v>
      </c>
      <c r="X2192">
        <v>51</v>
      </c>
    </row>
    <row r="2193" spans="1:24" x14ac:dyDescent="0.3">
      <c r="A2193">
        <v>2715</v>
      </c>
      <c r="B2193" s="1">
        <v>44958</v>
      </c>
      <c r="C2193" t="s">
        <v>42</v>
      </c>
      <c r="D2193" t="s">
        <v>43</v>
      </c>
      <c r="E2193" t="s">
        <v>25</v>
      </c>
      <c r="F2193" t="s">
        <v>56</v>
      </c>
      <c r="G2193" t="s">
        <v>1417</v>
      </c>
      <c r="H2193" t="s">
        <v>137</v>
      </c>
      <c r="I2193" t="s">
        <v>28</v>
      </c>
      <c r="J2193" t="s">
        <v>70</v>
      </c>
      <c r="K2193" t="s">
        <v>63</v>
      </c>
      <c r="L2193" t="s">
        <v>31</v>
      </c>
      <c r="M2193">
        <v>4</v>
      </c>
      <c r="N2193" s="6">
        <v>45231</v>
      </c>
      <c r="O2193">
        <v>3</v>
      </c>
      <c r="P2193">
        <v>5</v>
      </c>
      <c r="Q2193" s="1">
        <v>44848</v>
      </c>
      <c r="R2193">
        <v>1</v>
      </c>
      <c r="S2193" t="s">
        <v>39</v>
      </c>
      <c r="T2193" t="s">
        <v>40</v>
      </c>
      <c r="U2193" t="s">
        <v>49</v>
      </c>
      <c r="V2193">
        <v>5</v>
      </c>
      <c r="W2193">
        <v>573.55999999999995</v>
      </c>
      <c r="X2193">
        <v>28</v>
      </c>
    </row>
    <row r="2194" spans="1:24" x14ac:dyDescent="0.3">
      <c r="A2194">
        <v>2716</v>
      </c>
      <c r="B2194" s="1">
        <v>45053</v>
      </c>
      <c r="C2194" t="s">
        <v>119</v>
      </c>
      <c r="D2194" t="s">
        <v>55</v>
      </c>
      <c r="E2194" t="s">
        <v>25</v>
      </c>
      <c r="F2194" t="s">
        <v>68</v>
      </c>
      <c r="G2194" t="s">
        <v>1418</v>
      </c>
      <c r="H2194" t="s">
        <v>27</v>
      </c>
      <c r="I2194" t="s">
        <v>28</v>
      </c>
      <c r="J2194" t="s">
        <v>70</v>
      </c>
      <c r="K2194" t="s">
        <v>30</v>
      </c>
      <c r="L2194" t="s">
        <v>31</v>
      </c>
      <c r="M2194">
        <v>2</v>
      </c>
      <c r="N2194" s="6" t="s">
        <v>1941</v>
      </c>
      <c r="O2194">
        <v>3</v>
      </c>
      <c r="P2194">
        <v>2</v>
      </c>
      <c r="Q2194" s="1">
        <v>44942</v>
      </c>
      <c r="R2194">
        <v>2</v>
      </c>
      <c r="S2194" t="s">
        <v>32</v>
      </c>
      <c r="T2194" t="s">
        <v>33</v>
      </c>
      <c r="U2194" t="s">
        <v>49</v>
      </c>
      <c r="V2194">
        <v>4</v>
      </c>
      <c r="W2194">
        <v>247.11</v>
      </c>
      <c r="X2194">
        <v>54</v>
      </c>
    </row>
    <row r="2195" spans="1:24" x14ac:dyDescent="0.3">
      <c r="A2195">
        <v>2717</v>
      </c>
      <c r="B2195" s="1">
        <v>43977</v>
      </c>
      <c r="C2195" t="s">
        <v>42</v>
      </c>
      <c r="D2195" t="s">
        <v>80</v>
      </c>
      <c r="E2195" t="s">
        <v>25</v>
      </c>
      <c r="F2195" t="s">
        <v>56</v>
      </c>
      <c r="G2195" s="2">
        <v>34830</v>
      </c>
      <c r="H2195" t="s">
        <v>27</v>
      </c>
      <c r="I2195" t="s">
        <v>37</v>
      </c>
      <c r="J2195" t="s">
        <v>58</v>
      </c>
      <c r="K2195" t="s">
        <v>63</v>
      </c>
      <c r="L2195" t="s">
        <v>31</v>
      </c>
      <c r="M2195">
        <v>1</v>
      </c>
      <c r="N2195" s="6" t="s">
        <v>1809</v>
      </c>
      <c r="O2195">
        <v>1</v>
      </c>
      <c r="P2195">
        <v>1</v>
      </c>
      <c r="Q2195" s="1">
        <v>45010</v>
      </c>
      <c r="R2195">
        <v>2</v>
      </c>
      <c r="S2195" t="s">
        <v>78</v>
      </c>
      <c r="T2195" t="s">
        <v>33</v>
      </c>
      <c r="U2195" t="s">
        <v>59</v>
      </c>
      <c r="V2195">
        <v>5</v>
      </c>
      <c r="W2195">
        <v>866.13</v>
      </c>
      <c r="X2195">
        <v>25</v>
      </c>
    </row>
    <row r="2196" spans="1:24" x14ac:dyDescent="0.3">
      <c r="A2196">
        <v>2718</v>
      </c>
      <c r="B2196" s="1">
        <v>44601</v>
      </c>
      <c r="C2196" t="s">
        <v>42</v>
      </c>
      <c r="D2196" t="s">
        <v>60</v>
      </c>
      <c r="E2196" t="s">
        <v>25</v>
      </c>
      <c r="F2196" t="s">
        <v>36</v>
      </c>
      <c r="G2196" t="s">
        <v>1419</v>
      </c>
      <c r="H2196" t="s">
        <v>138</v>
      </c>
      <c r="I2196" t="s">
        <v>37</v>
      </c>
      <c r="J2196" t="s">
        <v>46</v>
      </c>
      <c r="K2196" t="s">
        <v>53</v>
      </c>
      <c r="L2196" t="s">
        <v>31</v>
      </c>
      <c r="M2196">
        <v>5</v>
      </c>
      <c r="N2196" s="6">
        <v>44932</v>
      </c>
      <c r="O2196">
        <v>3</v>
      </c>
      <c r="P2196">
        <v>5</v>
      </c>
      <c r="Q2196" s="1">
        <v>44878</v>
      </c>
      <c r="R2196">
        <v>5</v>
      </c>
      <c r="S2196" t="s">
        <v>48</v>
      </c>
      <c r="T2196" t="s">
        <v>33</v>
      </c>
      <c r="U2196" t="s">
        <v>41</v>
      </c>
      <c r="V2196">
        <v>5</v>
      </c>
      <c r="W2196">
        <v>760.24</v>
      </c>
      <c r="X2196">
        <v>23</v>
      </c>
    </row>
    <row r="2197" spans="1:24" x14ac:dyDescent="0.3">
      <c r="A2197">
        <v>2719</v>
      </c>
      <c r="B2197" s="1">
        <v>44732</v>
      </c>
      <c r="C2197" t="s">
        <v>42</v>
      </c>
      <c r="D2197" t="s">
        <v>67</v>
      </c>
      <c r="E2197" t="s">
        <v>25</v>
      </c>
      <c r="F2197" t="s">
        <v>26</v>
      </c>
      <c r="G2197" s="2">
        <v>35371</v>
      </c>
      <c r="H2197" t="s">
        <v>138</v>
      </c>
      <c r="I2197" t="s">
        <v>37</v>
      </c>
      <c r="J2197" t="s">
        <v>38</v>
      </c>
      <c r="K2197" t="s">
        <v>63</v>
      </c>
      <c r="L2197" t="s">
        <v>31</v>
      </c>
      <c r="M2197">
        <v>4</v>
      </c>
      <c r="N2197" s="6">
        <v>45180</v>
      </c>
      <c r="O2197">
        <v>5</v>
      </c>
      <c r="P2197">
        <v>5</v>
      </c>
      <c r="Q2197" s="1">
        <v>45132</v>
      </c>
      <c r="R2197">
        <v>5</v>
      </c>
      <c r="S2197" t="s">
        <v>32</v>
      </c>
      <c r="T2197" t="s">
        <v>33</v>
      </c>
      <c r="U2197" t="s">
        <v>59</v>
      </c>
      <c r="V2197">
        <v>5</v>
      </c>
      <c r="W2197">
        <v>992.93</v>
      </c>
      <c r="X2197">
        <v>26</v>
      </c>
    </row>
    <row r="2198" spans="1:24" x14ac:dyDescent="0.3">
      <c r="A2198">
        <v>2720</v>
      </c>
      <c r="B2198" s="1">
        <v>44569</v>
      </c>
      <c r="C2198" t="s">
        <v>42</v>
      </c>
      <c r="D2198" t="s">
        <v>43</v>
      </c>
      <c r="E2198" t="s">
        <v>25</v>
      </c>
      <c r="F2198" t="s">
        <v>56</v>
      </c>
      <c r="G2198" t="s">
        <v>1420</v>
      </c>
      <c r="H2198" t="s">
        <v>145</v>
      </c>
      <c r="I2198" t="s">
        <v>28</v>
      </c>
      <c r="J2198" t="s">
        <v>70</v>
      </c>
      <c r="K2198" t="s">
        <v>30</v>
      </c>
      <c r="L2198" t="s">
        <v>31</v>
      </c>
      <c r="M2198">
        <v>4</v>
      </c>
      <c r="N2198" s="6">
        <v>45272</v>
      </c>
      <c r="O2198">
        <v>3</v>
      </c>
      <c r="P2198">
        <v>3</v>
      </c>
      <c r="Q2198" s="1">
        <v>45055</v>
      </c>
      <c r="R2198">
        <v>2</v>
      </c>
      <c r="S2198" t="s">
        <v>39</v>
      </c>
      <c r="T2198" t="s">
        <v>40</v>
      </c>
      <c r="U2198" t="s">
        <v>34</v>
      </c>
      <c r="V2198">
        <v>2</v>
      </c>
      <c r="W2198">
        <v>960.4</v>
      </c>
      <c r="X2198">
        <v>28</v>
      </c>
    </row>
    <row r="2199" spans="1:24" x14ac:dyDescent="0.3">
      <c r="A2199">
        <v>2721</v>
      </c>
      <c r="B2199" s="1">
        <v>43891</v>
      </c>
      <c r="C2199" t="s">
        <v>42</v>
      </c>
      <c r="D2199" t="s">
        <v>55</v>
      </c>
      <c r="E2199" t="s">
        <v>25</v>
      </c>
      <c r="F2199" t="s">
        <v>85</v>
      </c>
      <c r="G2199" t="s">
        <v>1421</v>
      </c>
      <c r="H2199" t="s">
        <v>145</v>
      </c>
      <c r="I2199" t="s">
        <v>37</v>
      </c>
      <c r="J2199" t="s">
        <v>38</v>
      </c>
      <c r="K2199" t="s">
        <v>53</v>
      </c>
      <c r="L2199" t="s">
        <v>31</v>
      </c>
      <c r="M2199">
        <v>4</v>
      </c>
      <c r="N2199" s="6" t="s">
        <v>1813</v>
      </c>
      <c r="O2199">
        <v>1</v>
      </c>
      <c r="P2199">
        <v>4</v>
      </c>
      <c r="Q2199" s="1">
        <v>44853</v>
      </c>
      <c r="R2199">
        <v>3</v>
      </c>
      <c r="S2199" t="s">
        <v>48</v>
      </c>
      <c r="T2199" t="s">
        <v>33</v>
      </c>
      <c r="U2199" t="s">
        <v>41</v>
      </c>
      <c r="V2199">
        <v>4</v>
      </c>
      <c r="W2199">
        <v>173.54</v>
      </c>
      <c r="X2199">
        <v>39</v>
      </c>
    </row>
    <row r="2200" spans="1:24" x14ac:dyDescent="0.3">
      <c r="A2200">
        <v>2722</v>
      </c>
      <c r="B2200" s="1">
        <v>44109</v>
      </c>
      <c r="C2200" t="s">
        <v>42</v>
      </c>
      <c r="D2200" t="s">
        <v>24</v>
      </c>
      <c r="E2200" t="s">
        <v>25</v>
      </c>
      <c r="F2200" t="s">
        <v>51</v>
      </c>
      <c r="G2200" s="2">
        <v>28898</v>
      </c>
      <c r="H2200" t="s">
        <v>140</v>
      </c>
      <c r="I2200" t="s">
        <v>37</v>
      </c>
      <c r="J2200" t="s">
        <v>29</v>
      </c>
      <c r="K2200" t="s">
        <v>47</v>
      </c>
      <c r="L2200" t="s">
        <v>31</v>
      </c>
      <c r="M2200">
        <v>2</v>
      </c>
      <c r="N2200" s="6" t="s">
        <v>1990</v>
      </c>
      <c r="O2200">
        <v>3</v>
      </c>
      <c r="P2200">
        <v>4</v>
      </c>
      <c r="Q2200" s="1">
        <v>45124</v>
      </c>
      <c r="R2200">
        <v>2</v>
      </c>
      <c r="S2200" t="s">
        <v>32</v>
      </c>
      <c r="T2200" t="s">
        <v>40</v>
      </c>
      <c r="U2200" t="s">
        <v>59</v>
      </c>
      <c r="V2200">
        <v>1</v>
      </c>
      <c r="W2200">
        <v>334.08</v>
      </c>
      <c r="X2200">
        <v>41</v>
      </c>
    </row>
    <row r="2201" spans="1:24" x14ac:dyDescent="0.3">
      <c r="A2201">
        <v>2723</v>
      </c>
      <c r="B2201" s="1">
        <v>44328</v>
      </c>
      <c r="C2201" t="s">
        <v>42</v>
      </c>
      <c r="D2201" t="s">
        <v>71</v>
      </c>
      <c r="E2201" t="s">
        <v>25</v>
      </c>
      <c r="F2201" t="s">
        <v>56</v>
      </c>
      <c r="G2201" t="s">
        <v>1422</v>
      </c>
      <c r="H2201" t="s">
        <v>144</v>
      </c>
      <c r="I2201" t="s">
        <v>37</v>
      </c>
      <c r="J2201" t="s">
        <v>29</v>
      </c>
      <c r="K2201" t="s">
        <v>30</v>
      </c>
      <c r="L2201" t="s">
        <v>31</v>
      </c>
      <c r="M2201">
        <v>2</v>
      </c>
      <c r="N2201" s="6" t="s">
        <v>1795</v>
      </c>
      <c r="O2201">
        <v>3</v>
      </c>
      <c r="P2201">
        <v>1</v>
      </c>
      <c r="Q2201" s="1">
        <v>45129</v>
      </c>
      <c r="R2201">
        <v>5</v>
      </c>
      <c r="S2201" t="s">
        <v>32</v>
      </c>
      <c r="T2201" t="s">
        <v>40</v>
      </c>
      <c r="U2201" t="s">
        <v>41</v>
      </c>
      <c r="V2201">
        <v>3</v>
      </c>
      <c r="W2201">
        <v>763.23</v>
      </c>
      <c r="X2201">
        <v>46</v>
      </c>
    </row>
    <row r="2202" spans="1:24" x14ac:dyDescent="0.3">
      <c r="A2202">
        <v>2724</v>
      </c>
      <c r="B2202" s="1">
        <v>44927</v>
      </c>
      <c r="C2202" t="s">
        <v>42</v>
      </c>
      <c r="D2202" t="s">
        <v>35</v>
      </c>
      <c r="E2202" t="s">
        <v>25</v>
      </c>
      <c r="F2202" t="s">
        <v>87</v>
      </c>
      <c r="G2202" t="s">
        <v>1423</v>
      </c>
      <c r="H2202" t="s">
        <v>135</v>
      </c>
      <c r="I2202" t="s">
        <v>37</v>
      </c>
      <c r="J2202" t="s">
        <v>46</v>
      </c>
      <c r="K2202" t="s">
        <v>63</v>
      </c>
      <c r="L2202" t="s">
        <v>31</v>
      </c>
      <c r="M2202">
        <v>1</v>
      </c>
      <c r="N2202" s="6">
        <v>44927</v>
      </c>
      <c r="O2202">
        <v>5</v>
      </c>
      <c r="P2202">
        <v>3</v>
      </c>
      <c r="Q2202" s="1">
        <v>45080</v>
      </c>
      <c r="R2202">
        <v>4</v>
      </c>
      <c r="S2202" t="s">
        <v>32</v>
      </c>
      <c r="T2202" t="s">
        <v>40</v>
      </c>
      <c r="U2202" t="s">
        <v>49</v>
      </c>
      <c r="V2202">
        <v>2</v>
      </c>
      <c r="W2202">
        <v>611.51</v>
      </c>
      <c r="X2202">
        <v>80</v>
      </c>
    </row>
    <row r="2203" spans="1:24" x14ac:dyDescent="0.3">
      <c r="A2203">
        <v>2725</v>
      </c>
      <c r="B2203" s="1">
        <v>43787</v>
      </c>
      <c r="C2203" t="s">
        <v>42</v>
      </c>
      <c r="D2203" t="s">
        <v>73</v>
      </c>
      <c r="E2203" t="s">
        <v>25</v>
      </c>
      <c r="F2203" t="s">
        <v>56</v>
      </c>
      <c r="G2203" t="s">
        <v>1424</v>
      </c>
      <c r="H2203" t="s">
        <v>135</v>
      </c>
      <c r="I2203" t="s">
        <v>37</v>
      </c>
      <c r="J2203" t="s">
        <v>29</v>
      </c>
      <c r="K2203" t="s">
        <v>47</v>
      </c>
      <c r="L2203" t="s">
        <v>31</v>
      </c>
      <c r="M2203">
        <v>4</v>
      </c>
      <c r="N2203" s="6" t="s">
        <v>1880</v>
      </c>
      <c r="O2203">
        <v>4</v>
      </c>
      <c r="P2203">
        <v>1</v>
      </c>
      <c r="Q2203" s="1">
        <v>44924</v>
      </c>
      <c r="R2203">
        <v>5</v>
      </c>
      <c r="S2203" t="s">
        <v>54</v>
      </c>
      <c r="T2203" t="s">
        <v>33</v>
      </c>
      <c r="U2203" t="s">
        <v>41</v>
      </c>
      <c r="V2203">
        <v>2</v>
      </c>
      <c r="W2203">
        <v>354.21</v>
      </c>
      <c r="X2203">
        <v>50</v>
      </c>
    </row>
    <row r="2204" spans="1:24" x14ac:dyDescent="0.3">
      <c r="A2204">
        <v>2726</v>
      </c>
      <c r="B2204" s="1">
        <v>44328</v>
      </c>
      <c r="C2204" t="s">
        <v>42</v>
      </c>
      <c r="D2204" t="s">
        <v>50</v>
      </c>
      <c r="E2204" t="s">
        <v>25</v>
      </c>
      <c r="F2204" t="s">
        <v>86</v>
      </c>
      <c r="G2204" t="s">
        <v>1425</v>
      </c>
      <c r="H2204" t="s">
        <v>142</v>
      </c>
      <c r="I2204" t="s">
        <v>37</v>
      </c>
      <c r="J2204" t="s">
        <v>70</v>
      </c>
      <c r="K2204" t="s">
        <v>47</v>
      </c>
      <c r="L2204" t="s">
        <v>31</v>
      </c>
      <c r="M2204">
        <v>2</v>
      </c>
      <c r="N2204" s="6" t="s">
        <v>1870</v>
      </c>
      <c r="O2204">
        <v>2</v>
      </c>
      <c r="P2204">
        <v>4</v>
      </c>
      <c r="Q2204" s="1">
        <v>44942</v>
      </c>
      <c r="R2204">
        <v>2</v>
      </c>
      <c r="S2204" t="s">
        <v>39</v>
      </c>
      <c r="T2204" t="s">
        <v>40</v>
      </c>
      <c r="U2204" t="s">
        <v>59</v>
      </c>
      <c r="V2204">
        <v>3</v>
      </c>
      <c r="W2204">
        <v>502.39</v>
      </c>
      <c r="X2204">
        <v>50</v>
      </c>
    </row>
    <row r="2205" spans="1:24" x14ac:dyDescent="0.3">
      <c r="A2205">
        <v>2727</v>
      </c>
      <c r="B2205" s="1">
        <v>43875</v>
      </c>
      <c r="C2205" t="s">
        <v>42</v>
      </c>
      <c r="D2205" t="s">
        <v>80</v>
      </c>
      <c r="E2205" t="s">
        <v>25</v>
      </c>
      <c r="F2205" t="s">
        <v>51</v>
      </c>
      <c r="G2205" s="2">
        <v>31026</v>
      </c>
      <c r="H2205" t="s">
        <v>142</v>
      </c>
      <c r="I2205" t="s">
        <v>37</v>
      </c>
      <c r="J2205" t="s">
        <v>29</v>
      </c>
      <c r="K2205" t="s">
        <v>63</v>
      </c>
      <c r="L2205" t="s">
        <v>31</v>
      </c>
      <c r="M2205">
        <v>5</v>
      </c>
      <c r="N2205" s="6" t="s">
        <v>1882</v>
      </c>
      <c r="O2205">
        <v>1</v>
      </c>
      <c r="P2205">
        <v>3</v>
      </c>
      <c r="Q2205" s="1">
        <v>44926</v>
      </c>
      <c r="R2205">
        <v>3</v>
      </c>
      <c r="S2205" t="s">
        <v>78</v>
      </c>
      <c r="T2205" t="s">
        <v>33</v>
      </c>
      <c r="U2205" t="s">
        <v>41</v>
      </c>
      <c r="V2205">
        <v>2</v>
      </c>
      <c r="W2205">
        <v>687.99</v>
      </c>
      <c r="X2205">
        <v>36</v>
      </c>
    </row>
    <row r="2206" spans="1:24" x14ac:dyDescent="0.3">
      <c r="A2206">
        <v>2728</v>
      </c>
      <c r="B2206" s="1">
        <v>43959</v>
      </c>
      <c r="C2206" t="s">
        <v>42</v>
      </c>
      <c r="D2206" t="s">
        <v>60</v>
      </c>
      <c r="E2206" t="s">
        <v>25</v>
      </c>
      <c r="F2206" t="s">
        <v>75</v>
      </c>
      <c r="G2206" s="2">
        <v>20645</v>
      </c>
      <c r="H2206" t="s">
        <v>137</v>
      </c>
      <c r="I2206" t="s">
        <v>37</v>
      </c>
      <c r="J2206" t="s">
        <v>38</v>
      </c>
      <c r="K2206" t="s">
        <v>47</v>
      </c>
      <c r="L2206" t="s">
        <v>31</v>
      </c>
      <c r="M2206">
        <v>2</v>
      </c>
      <c r="N2206" s="6">
        <v>44997</v>
      </c>
      <c r="O2206">
        <v>3</v>
      </c>
      <c r="P2206">
        <v>2</v>
      </c>
      <c r="Q2206" s="1">
        <v>44953</v>
      </c>
      <c r="R2206">
        <v>1</v>
      </c>
      <c r="S2206" t="s">
        <v>48</v>
      </c>
      <c r="T2206" t="s">
        <v>33</v>
      </c>
      <c r="U2206" t="s">
        <v>49</v>
      </c>
      <c r="V2206">
        <v>5</v>
      </c>
      <c r="W2206">
        <v>877.47</v>
      </c>
      <c r="X2206">
        <v>64</v>
      </c>
    </row>
    <row r="2207" spans="1:24" x14ac:dyDescent="0.3">
      <c r="A2207">
        <v>2729</v>
      </c>
      <c r="B2207" s="1">
        <v>43444</v>
      </c>
      <c r="C2207" t="s">
        <v>42</v>
      </c>
      <c r="D2207" t="s">
        <v>67</v>
      </c>
      <c r="E2207" t="s">
        <v>25</v>
      </c>
      <c r="F2207" t="s">
        <v>65</v>
      </c>
      <c r="G2207" s="2">
        <v>17809</v>
      </c>
      <c r="H2207" t="s">
        <v>137</v>
      </c>
      <c r="I2207" t="s">
        <v>28</v>
      </c>
      <c r="J2207" t="s">
        <v>38</v>
      </c>
      <c r="K2207" t="s">
        <v>63</v>
      </c>
      <c r="L2207" t="s">
        <v>31</v>
      </c>
      <c r="M2207">
        <v>2</v>
      </c>
      <c r="N2207" s="6" t="s">
        <v>1791</v>
      </c>
      <c r="O2207">
        <v>3</v>
      </c>
      <c r="P2207">
        <v>5</v>
      </c>
      <c r="Q2207" s="1">
        <v>45113</v>
      </c>
      <c r="R2207">
        <v>1</v>
      </c>
      <c r="S2207" t="s">
        <v>32</v>
      </c>
      <c r="T2207" t="s">
        <v>40</v>
      </c>
      <c r="U2207" t="s">
        <v>59</v>
      </c>
      <c r="V2207">
        <v>2</v>
      </c>
      <c r="W2207">
        <v>700.04</v>
      </c>
      <c r="X2207">
        <v>70</v>
      </c>
    </row>
    <row r="2208" spans="1:24" x14ac:dyDescent="0.3">
      <c r="A2208">
        <v>2730</v>
      </c>
      <c r="B2208" s="1">
        <v>44538</v>
      </c>
      <c r="C2208" t="s">
        <v>42</v>
      </c>
      <c r="D2208" t="s">
        <v>43</v>
      </c>
      <c r="E2208" t="s">
        <v>25</v>
      </c>
      <c r="F2208" t="s">
        <v>96</v>
      </c>
      <c r="G2208" t="s">
        <v>1175</v>
      </c>
      <c r="H2208" t="s">
        <v>123</v>
      </c>
      <c r="I2208" t="s">
        <v>28</v>
      </c>
      <c r="J2208" t="s">
        <v>38</v>
      </c>
      <c r="K2208" t="s">
        <v>47</v>
      </c>
      <c r="L2208" t="s">
        <v>31</v>
      </c>
      <c r="M2208">
        <v>2</v>
      </c>
      <c r="N2208" s="6" t="s">
        <v>1913</v>
      </c>
      <c r="O2208">
        <v>2</v>
      </c>
      <c r="P2208">
        <v>3</v>
      </c>
      <c r="Q2208" s="1">
        <v>45066</v>
      </c>
      <c r="R2208">
        <v>4</v>
      </c>
      <c r="S2208" t="s">
        <v>48</v>
      </c>
      <c r="T2208" t="s">
        <v>40</v>
      </c>
      <c r="U2208" t="s">
        <v>41</v>
      </c>
      <c r="V2208">
        <v>5</v>
      </c>
      <c r="W2208">
        <v>486.43</v>
      </c>
      <c r="X2208">
        <v>54</v>
      </c>
    </row>
    <row r="2209" spans="1:24" x14ac:dyDescent="0.3">
      <c r="A2209">
        <v>2731</v>
      </c>
      <c r="B2209" s="1">
        <v>43496</v>
      </c>
      <c r="C2209" t="s">
        <v>119</v>
      </c>
      <c r="D2209" t="s">
        <v>55</v>
      </c>
      <c r="E2209" t="s">
        <v>25</v>
      </c>
      <c r="F2209" t="s">
        <v>51</v>
      </c>
      <c r="G2209" t="s">
        <v>1426</v>
      </c>
      <c r="H2209" t="s">
        <v>27</v>
      </c>
      <c r="I2209" t="s">
        <v>28</v>
      </c>
      <c r="J2209" t="s">
        <v>46</v>
      </c>
      <c r="K2209" t="s">
        <v>53</v>
      </c>
      <c r="L2209" t="s">
        <v>31</v>
      </c>
      <c r="M2209">
        <v>1</v>
      </c>
      <c r="N2209" s="6" t="s">
        <v>1814</v>
      </c>
      <c r="O2209">
        <v>2</v>
      </c>
      <c r="P2209">
        <v>3</v>
      </c>
      <c r="Q2209" s="1">
        <v>45036</v>
      </c>
      <c r="R2209">
        <v>2</v>
      </c>
      <c r="S2209" t="s">
        <v>54</v>
      </c>
      <c r="T2209" t="s">
        <v>33</v>
      </c>
      <c r="U2209" t="s">
        <v>34</v>
      </c>
      <c r="V2209">
        <v>1</v>
      </c>
      <c r="W2209">
        <v>897.96</v>
      </c>
      <c r="X2209">
        <v>70</v>
      </c>
    </row>
    <row r="2210" spans="1:24" x14ac:dyDescent="0.3">
      <c r="A2210">
        <v>2732</v>
      </c>
      <c r="B2210" s="1">
        <v>44804</v>
      </c>
      <c r="C2210" t="s">
        <v>42</v>
      </c>
      <c r="D2210" t="s">
        <v>80</v>
      </c>
      <c r="E2210" t="s">
        <v>25</v>
      </c>
      <c r="F2210" t="s">
        <v>85</v>
      </c>
      <c r="G2210" s="2">
        <v>32693</v>
      </c>
      <c r="H2210" t="s">
        <v>143</v>
      </c>
      <c r="I2210" t="s">
        <v>37</v>
      </c>
      <c r="J2210" t="s">
        <v>58</v>
      </c>
      <c r="K2210" t="s">
        <v>47</v>
      </c>
      <c r="L2210" t="s">
        <v>31</v>
      </c>
      <c r="M2210">
        <v>2</v>
      </c>
      <c r="N2210" s="6">
        <v>45027</v>
      </c>
      <c r="O2210">
        <v>1</v>
      </c>
      <c r="P2210">
        <v>5</v>
      </c>
      <c r="Q2210" s="1">
        <v>44980</v>
      </c>
      <c r="R2210">
        <v>3</v>
      </c>
      <c r="S2210" t="s">
        <v>39</v>
      </c>
      <c r="T2210" t="s">
        <v>33</v>
      </c>
      <c r="U2210" t="s">
        <v>49</v>
      </c>
      <c r="V2210">
        <v>3</v>
      </c>
      <c r="W2210">
        <v>147.28</v>
      </c>
      <c r="X2210">
        <v>33</v>
      </c>
    </row>
    <row r="2211" spans="1:24" x14ac:dyDescent="0.3">
      <c r="A2211">
        <v>2733</v>
      </c>
      <c r="B2211" s="1">
        <v>44593</v>
      </c>
      <c r="C2211" t="s">
        <v>42</v>
      </c>
      <c r="D2211" t="s">
        <v>60</v>
      </c>
      <c r="E2211" t="s">
        <v>25</v>
      </c>
      <c r="F2211" t="s">
        <v>44</v>
      </c>
      <c r="G2211" s="2">
        <v>35186</v>
      </c>
      <c r="H2211" t="s">
        <v>138</v>
      </c>
      <c r="I2211" t="s">
        <v>37</v>
      </c>
      <c r="J2211" t="s">
        <v>58</v>
      </c>
      <c r="K2211" t="s">
        <v>47</v>
      </c>
      <c r="L2211" t="s">
        <v>31</v>
      </c>
      <c r="M2211">
        <v>5</v>
      </c>
      <c r="N2211" s="6">
        <v>44989</v>
      </c>
      <c r="O2211">
        <v>3</v>
      </c>
      <c r="P2211">
        <v>4</v>
      </c>
      <c r="Q2211" s="1">
        <v>44969</v>
      </c>
      <c r="R2211">
        <v>1</v>
      </c>
      <c r="S2211" t="s">
        <v>32</v>
      </c>
      <c r="T2211" t="s">
        <v>33</v>
      </c>
      <c r="U2211" t="s">
        <v>49</v>
      </c>
      <c r="V2211">
        <v>5</v>
      </c>
      <c r="W2211">
        <v>612.96</v>
      </c>
      <c r="X2211">
        <v>26</v>
      </c>
    </row>
    <row r="2212" spans="1:24" x14ac:dyDescent="0.3">
      <c r="A2212">
        <v>2734</v>
      </c>
      <c r="B2212" s="1">
        <v>44167</v>
      </c>
      <c r="C2212" t="s">
        <v>42</v>
      </c>
      <c r="D2212" t="s">
        <v>67</v>
      </c>
      <c r="E2212" t="s">
        <v>25</v>
      </c>
      <c r="F2212" t="s">
        <v>51</v>
      </c>
      <c r="G2212" s="2">
        <v>17604</v>
      </c>
      <c r="H2212" t="s">
        <v>138</v>
      </c>
      <c r="I2212" t="s">
        <v>28</v>
      </c>
      <c r="J2212" t="s">
        <v>58</v>
      </c>
      <c r="K2212" t="s">
        <v>53</v>
      </c>
      <c r="L2212" t="s">
        <v>31</v>
      </c>
      <c r="M2212">
        <v>4</v>
      </c>
      <c r="N2212" s="6" t="s">
        <v>1781</v>
      </c>
      <c r="O2212">
        <v>2</v>
      </c>
      <c r="P2212">
        <v>2</v>
      </c>
      <c r="Q2212" s="1">
        <v>44979</v>
      </c>
      <c r="R2212">
        <v>3</v>
      </c>
      <c r="S2212" t="s">
        <v>78</v>
      </c>
      <c r="T2212" t="s">
        <v>40</v>
      </c>
      <c r="U2212" t="s">
        <v>49</v>
      </c>
      <c r="V2212">
        <v>5</v>
      </c>
      <c r="W2212">
        <v>953.92</v>
      </c>
      <c r="X2212">
        <v>72</v>
      </c>
    </row>
    <row r="2213" spans="1:24" x14ac:dyDescent="0.3">
      <c r="A2213">
        <v>2735</v>
      </c>
      <c r="B2213" s="1">
        <v>44120</v>
      </c>
      <c r="C2213" t="s">
        <v>42</v>
      </c>
      <c r="D2213" t="s">
        <v>43</v>
      </c>
      <c r="E2213" t="s">
        <v>25</v>
      </c>
      <c r="F2213" t="s">
        <v>56</v>
      </c>
      <c r="G2213" s="2">
        <v>37168</v>
      </c>
      <c r="H2213" t="s">
        <v>145</v>
      </c>
      <c r="I2213" t="s">
        <v>28</v>
      </c>
      <c r="J2213" t="s">
        <v>70</v>
      </c>
      <c r="K2213" t="s">
        <v>47</v>
      </c>
      <c r="L2213" t="s">
        <v>31</v>
      </c>
      <c r="M2213">
        <v>2</v>
      </c>
      <c r="N2213" s="6">
        <v>44963</v>
      </c>
      <c r="O2213">
        <v>5</v>
      </c>
      <c r="P2213">
        <v>1</v>
      </c>
      <c r="Q2213" s="1">
        <v>44877</v>
      </c>
      <c r="R2213">
        <v>2</v>
      </c>
      <c r="S2213" t="s">
        <v>32</v>
      </c>
      <c r="T2213" t="s">
        <v>40</v>
      </c>
      <c r="U2213" t="s">
        <v>41</v>
      </c>
      <c r="V2213">
        <v>1</v>
      </c>
      <c r="W2213">
        <v>519.23</v>
      </c>
      <c r="X2213">
        <v>19</v>
      </c>
    </row>
    <row r="2214" spans="1:24" x14ac:dyDescent="0.3">
      <c r="A2214">
        <v>2736</v>
      </c>
      <c r="B2214" s="1">
        <v>43978</v>
      </c>
      <c r="C2214" t="s">
        <v>42</v>
      </c>
      <c r="D2214" t="s">
        <v>55</v>
      </c>
      <c r="E2214" t="s">
        <v>25</v>
      </c>
      <c r="F2214" t="s">
        <v>51</v>
      </c>
      <c r="G2214" t="s">
        <v>1427</v>
      </c>
      <c r="H2214" t="s">
        <v>140</v>
      </c>
      <c r="I2214" t="s">
        <v>37</v>
      </c>
      <c r="J2214" t="s">
        <v>46</v>
      </c>
      <c r="K2214" t="s">
        <v>53</v>
      </c>
      <c r="L2214" t="s">
        <v>31</v>
      </c>
      <c r="M2214">
        <v>5</v>
      </c>
      <c r="N2214" s="6" t="s">
        <v>1971</v>
      </c>
      <c r="O2214">
        <v>4</v>
      </c>
      <c r="P2214">
        <v>2</v>
      </c>
      <c r="Q2214" s="1">
        <v>44990</v>
      </c>
      <c r="R2214">
        <v>2</v>
      </c>
      <c r="S2214" t="s">
        <v>54</v>
      </c>
      <c r="T2214" t="s">
        <v>33</v>
      </c>
      <c r="U2214" t="s">
        <v>59</v>
      </c>
      <c r="V2214">
        <v>1</v>
      </c>
      <c r="W2214">
        <v>297.94</v>
      </c>
      <c r="X2214">
        <v>57</v>
      </c>
    </row>
    <row r="2215" spans="1:24" x14ac:dyDescent="0.3">
      <c r="A2215">
        <v>2737</v>
      </c>
      <c r="B2215" s="1">
        <v>44428</v>
      </c>
      <c r="C2215" t="s">
        <v>42</v>
      </c>
      <c r="D2215" t="s">
        <v>24</v>
      </c>
      <c r="E2215" t="s">
        <v>25</v>
      </c>
      <c r="F2215" t="s">
        <v>51</v>
      </c>
      <c r="G2215" t="s">
        <v>952</v>
      </c>
      <c r="H2215" t="s">
        <v>134</v>
      </c>
      <c r="I2215" t="s">
        <v>37</v>
      </c>
      <c r="J2215" t="s">
        <v>58</v>
      </c>
      <c r="K2215" t="s">
        <v>53</v>
      </c>
      <c r="L2215" t="s">
        <v>31</v>
      </c>
      <c r="M2215">
        <v>4</v>
      </c>
      <c r="N2215" s="6" t="s">
        <v>1988</v>
      </c>
      <c r="O2215">
        <v>5</v>
      </c>
      <c r="P2215">
        <v>5</v>
      </c>
      <c r="Q2215" s="1">
        <v>45034</v>
      </c>
      <c r="R2215">
        <v>3</v>
      </c>
      <c r="S2215" t="s">
        <v>78</v>
      </c>
      <c r="T2215" t="s">
        <v>33</v>
      </c>
      <c r="U2215" t="s">
        <v>34</v>
      </c>
      <c r="V2215">
        <v>5</v>
      </c>
      <c r="W2215">
        <v>317.55</v>
      </c>
      <c r="X2215">
        <v>49</v>
      </c>
    </row>
    <row r="2216" spans="1:24" x14ac:dyDescent="0.3">
      <c r="A2216">
        <v>2738</v>
      </c>
      <c r="B2216" s="1">
        <v>43503</v>
      </c>
      <c r="C2216" t="s">
        <v>42</v>
      </c>
      <c r="D2216" t="s">
        <v>71</v>
      </c>
      <c r="E2216" t="s">
        <v>25</v>
      </c>
      <c r="F2216" t="s">
        <v>56</v>
      </c>
      <c r="G2216" t="s">
        <v>1428</v>
      </c>
      <c r="H2216" t="s">
        <v>144</v>
      </c>
      <c r="I2216" t="s">
        <v>37</v>
      </c>
      <c r="J2216" t="s">
        <v>38</v>
      </c>
      <c r="K2216" t="s">
        <v>53</v>
      </c>
      <c r="L2216" t="s">
        <v>31</v>
      </c>
      <c r="M2216">
        <v>5</v>
      </c>
      <c r="N2216" s="6" t="s">
        <v>1852</v>
      </c>
      <c r="O2216">
        <v>4</v>
      </c>
      <c r="P2216">
        <v>3</v>
      </c>
      <c r="Q2216" s="1">
        <v>44835</v>
      </c>
      <c r="R2216">
        <v>1</v>
      </c>
      <c r="S2216" t="s">
        <v>78</v>
      </c>
      <c r="T2216" t="s">
        <v>33</v>
      </c>
      <c r="U2216" t="s">
        <v>41</v>
      </c>
      <c r="V2216">
        <v>5</v>
      </c>
      <c r="W2216">
        <v>880.42</v>
      </c>
      <c r="X2216">
        <v>62</v>
      </c>
    </row>
    <row r="2217" spans="1:24" x14ac:dyDescent="0.3">
      <c r="A2217">
        <v>2739</v>
      </c>
      <c r="B2217" s="1">
        <v>44245</v>
      </c>
      <c r="C2217" t="s">
        <v>42</v>
      </c>
      <c r="D2217" t="s">
        <v>35</v>
      </c>
      <c r="E2217" t="s">
        <v>25</v>
      </c>
      <c r="F2217" t="s">
        <v>51</v>
      </c>
      <c r="G2217" t="s">
        <v>1429</v>
      </c>
      <c r="H2217" t="s">
        <v>135</v>
      </c>
      <c r="I2217" t="s">
        <v>37</v>
      </c>
      <c r="J2217" t="s">
        <v>58</v>
      </c>
      <c r="K2217" t="s">
        <v>47</v>
      </c>
      <c r="L2217" t="s">
        <v>31</v>
      </c>
      <c r="M2217">
        <v>4</v>
      </c>
      <c r="N2217" s="6" t="s">
        <v>1797</v>
      </c>
      <c r="O2217">
        <v>1</v>
      </c>
      <c r="P2217">
        <v>2</v>
      </c>
      <c r="Q2217" s="1">
        <v>44794</v>
      </c>
      <c r="R2217">
        <v>5</v>
      </c>
      <c r="S2217" t="s">
        <v>39</v>
      </c>
      <c r="T2217" t="s">
        <v>33</v>
      </c>
      <c r="U2217" t="s">
        <v>49</v>
      </c>
      <c r="V2217">
        <v>1</v>
      </c>
      <c r="W2217">
        <v>457.71</v>
      </c>
      <c r="X2217">
        <v>77</v>
      </c>
    </row>
    <row r="2218" spans="1:24" x14ac:dyDescent="0.3">
      <c r="A2218">
        <v>2740</v>
      </c>
      <c r="B2218" s="1">
        <v>44897</v>
      </c>
      <c r="C2218" t="s">
        <v>42</v>
      </c>
      <c r="D2218" t="s">
        <v>73</v>
      </c>
      <c r="E2218" t="s">
        <v>25</v>
      </c>
      <c r="F2218" t="s">
        <v>44</v>
      </c>
      <c r="G2218" t="s">
        <v>916</v>
      </c>
      <c r="H2218" t="s">
        <v>135</v>
      </c>
      <c r="I2218" t="s">
        <v>37</v>
      </c>
      <c r="J2218" t="s">
        <v>58</v>
      </c>
      <c r="K2218" t="s">
        <v>47</v>
      </c>
      <c r="L2218" t="s">
        <v>31</v>
      </c>
      <c r="M2218">
        <v>1</v>
      </c>
      <c r="N2218" s="6">
        <v>45083</v>
      </c>
      <c r="O2218">
        <v>2</v>
      </c>
      <c r="P2218">
        <v>5</v>
      </c>
      <c r="Q2218" s="1">
        <v>45063</v>
      </c>
      <c r="R2218">
        <v>1</v>
      </c>
      <c r="S2218" t="s">
        <v>78</v>
      </c>
      <c r="T2218" t="s">
        <v>33</v>
      </c>
      <c r="U2218" t="s">
        <v>49</v>
      </c>
      <c r="V2218">
        <v>3</v>
      </c>
      <c r="W2218">
        <v>200.27</v>
      </c>
      <c r="X2218">
        <v>39</v>
      </c>
    </row>
    <row r="2219" spans="1:24" x14ac:dyDescent="0.3">
      <c r="A2219">
        <v>2741</v>
      </c>
      <c r="B2219" s="1">
        <v>44406</v>
      </c>
      <c r="C2219" t="s">
        <v>42</v>
      </c>
      <c r="D2219" t="s">
        <v>50</v>
      </c>
      <c r="E2219" t="s">
        <v>25</v>
      </c>
      <c r="F2219" t="s">
        <v>86</v>
      </c>
      <c r="G2219" t="s">
        <v>1430</v>
      </c>
      <c r="H2219" t="s">
        <v>142</v>
      </c>
      <c r="I2219" t="s">
        <v>37</v>
      </c>
      <c r="J2219" t="s">
        <v>70</v>
      </c>
      <c r="K2219" t="s">
        <v>63</v>
      </c>
      <c r="L2219" t="s">
        <v>31</v>
      </c>
      <c r="M2219">
        <v>4</v>
      </c>
      <c r="N2219" s="6">
        <v>45179</v>
      </c>
      <c r="O2219">
        <v>4</v>
      </c>
      <c r="P2219">
        <v>3</v>
      </c>
      <c r="Q2219" s="1">
        <v>44830</v>
      </c>
      <c r="R2219">
        <v>1</v>
      </c>
      <c r="S2219" t="s">
        <v>54</v>
      </c>
      <c r="T2219" t="s">
        <v>40</v>
      </c>
      <c r="U2219" t="s">
        <v>34</v>
      </c>
      <c r="V2219">
        <v>5</v>
      </c>
      <c r="W2219">
        <v>573.08000000000004</v>
      </c>
      <c r="X2219">
        <v>47</v>
      </c>
    </row>
    <row r="2220" spans="1:24" x14ac:dyDescent="0.3">
      <c r="A2220">
        <v>2742</v>
      </c>
      <c r="B2220" s="1">
        <v>44674</v>
      </c>
      <c r="C2220" t="s">
        <v>42</v>
      </c>
      <c r="D2220" t="s">
        <v>80</v>
      </c>
      <c r="E2220" t="s">
        <v>25</v>
      </c>
      <c r="F2220" t="s">
        <v>56</v>
      </c>
      <c r="G2220" s="2">
        <v>33491</v>
      </c>
      <c r="H2220" t="s">
        <v>139</v>
      </c>
      <c r="I2220" t="s">
        <v>37</v>
      </c>
      <c r="J2220" t="s">
        <v>70</v>
      </c>
      <c r="K2220" t="s">
        <v>53</v>
      </c>
      <c r="L2220" t="s">
        <v>31</v>
      </c>
      <c r="M2220">
        <v>2</v>
      </c>
      <c r="N2220" s="6" t="s">
        <v>1900</v>
      </c>
      <c r="O2220">
        <v>5</v>
      </c>
      <c r="P2220">
        <v>3</v>
      </c>
      <c r="Q2220" s="1">
        <v>44809</v>
      </c>
      <c r="R2220">
        <v>4</v>
      </c>
      <c r="S2220" t="s">
        <v>78</v>
      </c>
      <c r="T2220" t="s">
        <v>33</v>
      </c>
      <c r="U2220" t="s">
        <v>41</v>
      </c>
      <c r="V2220">
        <v>4</v>
      </c>
      <c r="W2220">
        <v>785.39</v>
      </c>
      <c r="X2220">
        <v>31</v>
      </c>
    </row>
    <row r="2221" spans="1:24" x14ac:dyDescent="0.3">
      <c r="A2221">
        <v>2743</v>
      </c>
      <c r="B2221" s="1">
        <v>44408</v>
      </c>
      <c r="C2221" t="s">
        <v>42</v>
      </c>
      <c r="D2221" t="s">
        <v>60</v>
      </c>
      <c r="E2221" t="s">
        <v>25</v>
      </c>
      <c r="F2221" t="s">
        <v>56</v>
      </c>
      <c r="G2221" t="s">
        <v>1431</v>
      </c>
      <c r="H2221" t="s">
        <v>137</v>
      </c>
      <c r="I2221" t="s">
        <v>37</v>
      </c>
      <c r="J2221" t="s">
        <v>58</v>
      </c>
      <c r="K2221" t="s">
        <v>53</v>
      </c>
      <c r="L2221" t="s">
        <v>31</v>
      </c>
      <c r="M2221">
        <v>4</v>
      </c>
      <c r="N2221" s="6" t="s">
        <v>1983</v>
      </c>
      <c r="O2221">
        <v>3</v>
      </c>
      <c r="P2221">
        <v>2</v>
      </c>
      <c r="Q2221" s="1">
        <v>45036</v>
      </c>
      <c r="R2221">
        <v>5</v>
      </c>
      <c r="S2221" t="s">
        <v>54</v>
      </c>
      <c r="T2221" t="s">
        <v>33</v>
      </c>
      <c r="U2221" t="s">
        <v>34</v>
      </c>
      <c r="V2221">
        <v>3</v>
      </c>
      <c r="W2221">
        <v>437.36</v>
      </c>
      <c r="X2221">
        <v>39</v>
      </c>
    </row>
    <row r="2222" spans="1:24" x14ac:dyDescent="0.3">
      <c r="A2222">
        <v>2744</v>
      </c>
      <c r="B2222" s="1">
        <v>43994</v>
      </c>
      <c r="C2222" t="s">
        <v>42</v>
      </c>
      <c r="D2222" t="s">
        <v>67</v>
      </c>
      <c r="E2222" t="s">
        <v>25</v>
      </c>
      <c r="F2222" t="s">
        <v>56</v>
      </c>
      <c r="G2222" t="s">
        <v>1300</v>
      </c>
      <c r="H2222" t="s">
        <v>123</v>
      </c>
      <c r="I2222" t="s">
        <v>28</v>
      </c>
      <c r="J2222" t="s">
        <v>70</v>
      </c>
      <c r="K2222" t="s">
        <v>53</v>
      </c>
      <c r="L2222" t="s">
        <v>31</v>
      </c>
      <c r="M2222">
        <v>4</v>
      </c>
      <c r="N2222" s="6" t="s">
        <v>1793</v>
      </c>
      <c r="O2222">
        <v>2</v>
      </c>
      <c r="P2222">
        <v>4</v>
      </c>
      <c r="Q2222" s="1">
        <v>44863</v>
      </c>
      <c r="R2222">
        <v>2</v>
      </c>
      <c r="S2222" t="s">
        <v>54</v>
      </c>
      <c r="T2222" t="s">
        <v>40</v>
      </c>
      <c r="U2222" t="s">
        <v>41</v>
      </c>
      <c r="V2222">
        <v>5</v>
      </c>
      <c r="W2222">
        <v>955.17</v>
      </c>
      <c r="X2222">
        <v>66</v>
      </c>
    </row>
    <row r="2223" spans="1:24" x14ac:dyDescent="0.3">
      <c r="A2223">
        <v>2745</v>
      </c>
      <c r="B2223" s="1">
        <v>43490</v>
      </c>
      <c r="C2223" t="s">
        <v>42</v>
      </c>
      <c r="D2223" t="s">
        <v>43</v>
      </c>
      <c r="E2223" t="s">
        <v>25</v>
      </c>
      <c r="F2223" t="s">
        <v>68</v>
      </c>
      <c r="G2223" t="s">
        <v>1432</v>
      </c>
      <c r="H2223" t="s">
        <v>133</v>
      </c>
      <c r="I2223" t="s">
        <v>28</v>
      </c>
      <c r="J2223" t="s">
        <v>38</v>
      </c>
      <c r="K2223" t="s">
        <v>63</v>
      </c>
      <c r="L2223" t="s">
        <v>31</v>
      </c>
      <c r="M2223">
        <v>5</v>
      </c>
      <c r="N2223" s="6" t="s">
        <v>1778</v>
      </c>
      <c r="O2223">
        <v>1</v>
      </c>
      <c r="P2223">
        <v>2</v>
      </c>
      <c r="Q2223" s="1">
        <v>44846</v>
      </c>
      <c r="R2223">
        <v>2</v>
      </c>
      <c r="S2223" t="s">
        <v>54</v>
      </c>
      <c r="T2223" t="s">
        <v>33</v>
      </c>
      <c r="U2223" t="s">
        <v>34</v>
      </c>
      <c r="V2223">
        <v>3</v>
      </c>
      <c r="W2223">
        <v>542.55999999999995</v>
      </c>
      <c r="X2223">
        <v>18</v>
      </c>
    </row>
    <row r="2224" spans="1:24" x14ac:dyDescent="0.3">
      <c r="A2224">
        <v>2746</v>
      </c>
      <c r="B2224" s="1">
        <v>44128</v>
      </c>
      <c r="C2224" t="s">
        <v>119</v>
      </c>
      <c r="D2224" t="s">
        <v>55</v>
      </c>
      <c r="E2224" t="s">
        <v>93</v>
      </c>
      <c r="F2224" t="s">
        <v>81</v>
      </c>
      <c r="G2224" t="s">
        <v>1433</v>
      </c>
      <c r="H2224" t="s">
        <v>27</v>
      </c>
      <c r="I2224" t="s">
        <v>28</v>
      </c>
      <c r="J2224" t="s">
        <v>38</v>
      </c>
      <c r="K2224" t="s">
        <v>30</v>
      </c>
      <c r="L2224" t="s">
        <v>31</v>
      </c>
      <c r="M2224">
        <v>5</v>
      </c>
      <c r="N2224" s="6" t="s">
        <v>1873</v>
      </c>
      <c r="O2224">
        <v>4</v>
      </c>
      <c r="P2224">
        <v>4</v>
      </c>
      <c r="Q2224" s="1">
        <v>44969</v>
      </c>
      <c r="R2224">
        <v>5</v>
      </c>
      <c r="S2224" t="s">
        <v>48</v>
      </c>
      <c r="T2224" t="s">
        <v>40</v>
      </c>
      <c r="U2224" t="s">
        <v>41</v>
      </c>
      <c r="V2224">
        <v>5</v>
      </c>
      <c r="W2224">
        <v>399.23</v>
      </c>
      <c r="X2224">
        <v>43</v>
      </c>
    </row>
    <row r="2225" spans="1:24" x14ac:dyDescent="0.3">
      <c r="A2225">
        <v>2747</v>
      </c>
      <c r="B2225" s="1">
        <v>43330</v>
      </c>
      <c r="C2225" t="s">
        <v>23</v>
      </c>
      <c r="D2225" t="s">
        <v>71</v>
      </c>
      <c r="E2225" t="s">
        <v>25</v>
      </c>
      <c r="F2225" t="s">
        <v>51</v>
      </c>
      <c r="G2225" t="s">
        <v>1434</v>
      </c>
      <c r="H2225" t="s">
        <v>27</v>
      </c>
      <c r="I2225" t="s">
        <v>28</v>
      </c>
      <c r="J2225" t="s">
        <v>38</v>
      </c>
      <c r="K2225" t="s">
        <v>53</v>
      </c>
      <c r="L2225" t="s">
        <v>31</v>
      </c>
      <c r="M2225">
        <v>4</v>
      </c>
      <c r="N2225" s="6" t="s">
        <v>1787</v>
      </c>
      <c r="O2225">
        <v>3</v>
      </c>
      <c r="P2225">
        <v>1</v>
      </c>
      <c r="Q2225" s="1">
        <v>44849</v>
      </c>
      <c r="R2225">
        <v>5</v>
      </c>
      <c r="S2225" t="s">
        <v>54</v>
      </c>
      <c r="T2225" t="s">
        <v>40</v>
      </c>
      <c r="U2225" t="s">
        <v>34</v>
      </c>
      <c r="V2225">
        <v>2</v>
      </c>
      <c r="W2225">
        <v>677.74</v>
      </c>
      <c r="X2225">
        <v>58</v>
      </c>
    </row>
    <row r="2226" spans="1:24" x14ac:dyDescent="0.3">
      <c r="A2226">
        <v>2748</v>
      </c>
      <c r="B2226" s="1">
        <v>44753</v>
      </c>
      <c r="C2226" t="s">
        <v>23</v>
      </c>
      <c r="D2226" t="s">
        <v>80</v>
      </c>
      <c r="E2226" t="s">
        <v>25</v>
      </c>
      <c r="F2226" t="s">
        <v>44</v>
      </c>
      <c r="G2226" t="s">
        <v>1435</v>
      </c>
      <c r="H2226" t="s">
        <v>27</v>
      </c>
      <c r="I2226" t="s">
        <v>28</v>
      </c>
      <c r="J2226" t="s">
        <v>38</v>
      </c>
      <c r="K2226" t="s">
        <v>30</v>
      </c>
      <c r="L2226" t="s">
        <v>31</v>
      </c>
      <c r="M2226">
        <v>1</v>
      </c>
      <c r="N2226" s="6">
        <v>45024</v>
      </c>
      <c r="O2226">
        <v>5</v>
      </c>
      <c r="P2226">
        <v>2</v>
      </c>
      <c r="Q2226" s="1">
        <v>44940</v>
      </c>
      <c r="R2226">
        <v>5</v>
      </c>
      <c r="S2226" t="s">
        <v>48</v>
      </c>
      <c r="T2226" t="s">
        <v>40</v>
      </c>
      <c r="U2226" t="s">
        <v>49</v>
      </c>
      <c r="V2226">
        <v>2</v>
      </c>
      <c r="W2226">
        <v>301.42</v>
      </c>
      <c r="X2226">
        <v>58</v>
      </c>
    </row>
    <row r="2227" spans="1:24" x14ac:dyDescent="0.3">
      <c r="A2227">
        <v>2749</v>
      </c>
      <c r="B2227" s="1">
        <v>43419</v>
      </c>
      <c r="C2227" t="s">
        <v>23</v>
      </c>
      <c r="D2227" t="s">
        <v>55</v>
      </c>
      <c r="E2227" t="s">
        <v>93</v>
      </c>
      <c r="F2227" t="s">
        <v>95</v>
      </c>
      <c r="G2227" s="2">
        <v>18114</v>
      </c>
      <c r="H2227" t="s">
        <v>27</v>
      </c>
      <c r="I2227" t="s">
        <v>28</v>
      </c>
      <c r="J2227" t="s">
        <v>58</v>
      </c>
      <c r="K2227" t="s">
        <v>30</v>
      </c>
      <c r="L2227" t="s">
        <v>31</v>
      </c>
      <c r="M2227">
        <v>5</v>
      </c>
      <c r="N2227" s="6" t="s">
        <v>1839</v>
      </c>
      <c r="O2227">
        <v>5</v>
      </c>
      <c r="P2227">
        <v>3</v>
      </c>
      <c r="Q2227" s="1">
        <v>44884</v>
      </c>
      <c r="R2227">
        <v>4</v>
      </c>
      <c r="S2227" t="s">
        <v>39</v>
      </c>
      <c r="T2227" t="s">
        <v>40</v>
      </c>
      <c r="U2227" t="s">
        <v>34</v>
      </c>
      <c r="V2227">
        <v>5</v>
      </c>
      <c r="W2227">
        <v>149.65</v>
      </c>
      <c r="X2227">
        <v>69</v>
      </c>
    </row>
    <row r="2228" spans="1:24" x14ac:dyDescent="0.3">
      <c r="A2228">
        <v>2750</v>
      </c>
      <c r="B2228" s="1">
        <v>44716</v>
      </c>
      <c r="C2228" t="s">
        <v>91</v>
      </c>
      <c r="D2228" t="s">
        <v>50</v>
      </c>
      <c r="E2228" t="s">
        <v>25</v>
      </c>
      <c r="F2228" t="s">
        <v>56</v>
      </c>
      <c r="G2228" s="2">
        <v>17961</v>
      </c>
      <c r="H2228" t="s">
        <v>27</v>
      </c>
      <c r="I2228" t="s">
        <v>37</v>
      </c>
      <c r="J2228" t="s">
        <v>70</v>
      </c>
      <c r="K2228" t="s">
        <v>63</v>
      </c>
      <c r="L2228" t="s">
        <v>31</v>
      </c>
      <c r="M2228">
        <v>4</v>
      </c>
      <c r="N2228" s="6">
        <v>45237</v>
      </c>
      <c r="O2228">
        <v>3</v>
      </c>
      <c r="P2228">
        <v>4</v>
      </c>
      <c r="Q2228" s="1">
        <v>44984</v>
      </c>
      <c r="R2228">
        <v>4</v>
      </c>
      <c r="S2228" t="s">
        <v>39</v>
      </c>
      <c r="T2228" t="s">
        <v>33</v>
      </c>
      <c r="U2228" t="s">
        <v>59</v>
      </c>
      <c r="V2228">
        <v>1</v>
      </c>
      <c r="W2228">
        <v>462.45</v>
      </c>
      <c r="X2228">
        <v>73</v>
      </c>
    </row>
    <row r="2229" spans="1:24" x14ac:dyDescent="0.3">
      <c r="A2229">
        <v>2752</v>
      </c>
      <c r="B2229" s="1">
        <v>44855</v>
      </c>
      <c r="C2229" t="s">
        <v>23</v>
      </c>
      <c r="D2229" t="s">
        <v>50</v>
      </c>
      <c r="E2229" t="s">
        <v>25</v>
      </c>
      <c r="F2229" t="s">
        <v>51</v>
      </c>
      <c r="G2229" t="s">
        <v>612</v>
      </c>
      <c r="H2229" t="s">
        <v>27</v>
      </c>
      <c r="I2229" t="s">
        <v>37</v>
      </c>
      <c r="J2229" t="s">
        <v>38</v>
      </c>
      <c r="K2229" t="s">
        <v>63</v>
      </c>
      <c r="L2229" t="s">
        <v>31</v>
      </c>
      <c r="M2229">
        <v>4</v>
      </c>
      <c r="N2229" s="6">
        <v>45112</v>
      </c>
      <c r="O2229">
        <v>3</v>
      </c>
      <c r="P2229">
        <v>5</v>
      </c>
      <c r="Q2229" s="1">
        <v>44901</v>
      </c>
      <c r="R2229">
        <v>1</v>
      </c>
      <c r="S2229" t="s">
        <v>39</v>
      </c>
      <c r="T2229" t="s">
        <v>33</v>
      </c>
      <c r="U2229" t="s">
        <v>41</v>
      </c>
      <c r="V2229">
        <v>5</v>
      </c>
      <c r="W2229">
        <v>450.64</v>
      </c>
      <c r="X2229">
        <v>46</v>
      </c>
    </row>
    <row r="2230" spans="1:24" x14ac:dyDescent="0.3">
      <c r="A2230">
        <v>2753</v>
      </c>
      <c r="B2230" s="1">
        <v>44939</v>
      </c>
      <c r="C2230" t="s">
        <v>23</v>
      </c>
      <c r="D2230" t="s">
        <v>24</v>
      </c>
      <c r="E2230" t="s">
        <v>25</v>
      </c>
      <c r="F2230" t="s">
        <v>56</v>
      </c>
      <c r="G2230" s="2">
        <v>30992</v>
      </c>
      <c r="H2230" t="s">
        <v>27</v>
      </c>
      <c r="I2230" t="s">
        <v>28</v>
      </c>
      <c r="J2230" t="s">
        <v>58</v>
      </c>
      <c r="K2230" t="s">
        <v>30</v>
      </c>
      <c r="L2230" t="s">
        <v>31</v>
      </c>
      <c r="M2230">
        <v>4</v>
      </c>
      <c r="N2230" s="6">
        <v>45051</v>
      </c>
      <c r="O2230">
        <v>3</v>
      </c>
      <c r="P2230">
        <v>1</v>
      </c>
      <c r="Q2230" s="1">
        <v>44852</v>
      </c>
      <c r="R2230">
        <v>4</v>
      </c>
      <c r="S2230" t="s">
        <v>78</v>
      </c>
      <c r="T2230" t="s">
        <v>33</v>
      </c>
      <c r="U2230" t="s">
        <v>49</v>
      </c>
      <c r="V2230">
        <v>1</v>
      </c>
      <c r="W2230">
        <v>437.7</v>
      </c>
      <c r="X2230">
        <v>39</v>
      </c>
    </row>
    <row r="2231" spans="1:24" x14ac:dyDescent="0.3">
      <c r="A2231">
        <v>2754</v>
      </c>
      <c r="B2231" s="1">
        <v>43926</v>
      </c>
      <c r="C2231" t="s">
        <v>23</v>
      </c>
      <c r="D2231" t="s">
        <v>71</v>
      </c>
      <c r="E2231" t="s">
        <v>25</v>
      </c>
      <c r="F2231" t="s">
        <v>65</v>
      </c>
      <c r="G2231" s="2">
        <v>28250</v>
      </c>
      <c r="H2231" t="s">
        <v>27</v>
      </c>
      <c r="I2231" t="s">
        <v>37</v>
      </c>
      <c r="J2231" t="s">
        <v>46</v>
      </c>
      <c r="K2231" t="s">
        <v>53</v>
      </c>
      <c r="L2231" t="s">
        <v>31</v>
      </c>
      <c r="M2231">
        <v>2</v>
      </c>
      <c r="N2231" s="6" t="s">
        <v>1846</v>
      </c>
      <c r="O2231">
        <v>1</v>
      </c>
      <c r="P2231">
        <v>5</v>
      </c>
      <c r="Q2231" s="1">
        <v>45020</v>
      </c>
      <c r="R2231">
        <v>1</v>
      </c>
      <c r="S2231" t="s">
        <v>48</v>
      </c>
      <c r="T2231" t="s">
        <v>33</v>
      </c>
      <c r="U2231" t="s">
        <v>34</v>
      </c>
      <c r="V2231">
        <v>1</v>
      </c>
      <c r="W2231">
        <v>823.08</v>
      </c>
      <c r="X2231">
        <v>43</v>
      </c>
    </row>
    <row r="2232" spans="1:24" x14ac:dyDescent="0.3">
      <c r="A2232">
        <v>2755</v>
      </c>
      <c r="B2232" s="1">
        <v>44707</v>
      </c>
      <c r="C2232" t="s">
        <v>23</v>
      </c>
      <c r="D2232" t="s">
        <v>35</v>
      </c>
      <c r="E2232" t="s">
        <v>25</v>
      </c>
      <c r="F2232" t="s">
        <v>51</v>
      </c>
      <c r="G2232" t="s">
        <v>1436</v>
      </c>
      <c r="H2232" t="s">
        <v>27</v>
      </c>
      <c r="I2232" t="s">
        <v>37</v>
      </c>
      <c r="J2232" t="s">
        <v>46</v>
      </c>
      <c r="K2232" t="s">
        <v>47</v>
      </c>
      <c r="L2232" t="s">
        <v>31</v>
      </c>
      <c r="M2232">
        <v>2</v>
      </c>
      <c r="N2232" s="6" t="s">
        <v>1916</v>
      </c>
      <c r="O2232">
        <v>5</v>
      </c>
      <c r="P2232">
        <v>5</v>
      </c>
      <c r="Q2232" s="1">
        <v>44916</v>
      </c>
      <c r="R2232">
        <v>4</v>
      </c>
      <c r="S2232" t="s">
        <v>54</v>
      </c>
      <c r="T2232" t="s">
        <v>33</v>
      </c>
      <c r="U2232" t="s">
        <v>49</v>
      </c>
      <c r="V2232">
        <v>4</v>
      </c>
      <c r="W2232">
        <v>118.68</v>
      </c>
      <c r="X2232">
        <v>67</v>
      </c>
    </row>
    <row r="2233" spans="1:24" x14ac:dyDescent="0.3">
      <c r="A2233">
        <v>2756</v>
      </c>
      <c r="B2233" s="1">
        <v>44321</v>
      </c>
      <c r="C2233" t="s">
        <v>91</v>
      </c>
      <c r="D2233" t="s">
        <v>50</v>
      </c>
      <c r="E2233" t="s">
        <v>25</v>
      </c>
      <c r="F2233" t="s">
        <v>56</v>
      </c>
      <c r="G2233" t="s">
        <v>1437</v>
      </c>
      <c r="H2233" t="s">
        <v>27</v>
      </c>
      <c r="I2233" t="s">
        <v>37</v>
      </c>
      <c r="J2233" t="s">
        <v>29</v>
      </c>
      <c r="K2233" t="s">
        <v>63</v>
      </c>
      <c r="L2233" t="s">
        <v>31</v>
      </c>
      <c r="M2233">
        <v>2</v>
      </c>
      <c r="N2233" s="6" t="s">
        <v>1903</v>
      </c>
      <c r="O2233">
        <v>1</v>
      </c>
      <c r="P2233">
        <v>3</v>
      </c>
      <c r="Q2233" s="1">
        <v>45020</v>
      </c>
      <c r="R2233">
        <v>1</v>
      </c>
      <c r="S2233" t="s">
        <v>78</v>
      </c>
      <c r="T2233" t="s">
        <v>40</v>
      </c>
      <c r="U2233" t="s">
        <v>49</v>
      </c>
      <c r="V2233">
        <v>5</v>
      </c>
      <c r="W2233">
        <v>120.79</v>
      </c>
      <c r="X2233">
        <v>35</v>
      </c>
    </row>
    <row r="2234" spans="1:24" x14ac:dyDescent="0.3">
      <c r="A2234">
        <v>2758</v>
      </c>
      <c r="B2234" s="1">
        <v>43454</v>
      </c>
      <c r="C2234" t="s">
        <v>23</v>
      </c>
      <c r="D2234" t="s">
        <v>50</v>
      </c>
      <c r="E2234" t="s">
        <v>93</v>
      </c>
      <c r="F2234" t="s">
        <v>86</v>
      </c>
      <c r="G2234" s="2">
        <v>17138</v>
      </c>
      <c r="H2234" t="s">
        <v>27</v>
      </c>
      <c r="I2234" t="s">
        <v>37</v>
      </c>
      <c r="J2234" t="s">
        <v>46</v>
      </c>
      <c r="K2234" t="s">
        <v>63</v>
      </c>
      <c r="L2234" t="s">
        <v>31</v>
      </c>
      <c r="M2234">
        <v>2</v>
      </c>
      <c r="N2234" s="6" t="s">
        <v>1849</v>
      </c>
      <c r="O2234">
        <v>1</v>
      </c>
      <c r="P2234">
        <v>3</v>
      </c>
      <c r="Q2234" s="1">
        <v>45063</v>
      </c>
      <c r="R2234">
        <v>1</v>
      </c>
      <c r="S2234" t="s">
        <v>54</v>
      </c>
      <c r="T2234" t="s">
        <v>40</v>
      </c>
      <c r="U2234" t="s">
        <v>41</v>
      </c>
      <c r="V2234">
        <v>4</v>
      </c>
      <c r="W2234">
        <v>100.17</v>
      </c>
      <c r="X2234">
        <v>72</v>
      </c>
    </row>
    <row r="2235" spans="1:24" x14ac:dyDescent="0.3">
      <c r="A2235">
        <v>2759</v>
      </c>
      <c r="B2235" s="1">
        <v>43338</v>
      </c>
      <c r="C2235" t="s">
        <v>23</v>
      </c>
      <c r="D2235" t="s">
        <v>80</v>
      </c>
      <c r="E2235" t="s">
        <v>25</v>
      </c>
      <c r="F2235" t="s">
        <v>36</v>
      </c>
      <c r="G2235" s="2">
        <v>32603</v>
      </c>
      <c r="H2235" t="s">
        <v>27</v>
      </c>
      <c r="I2235" t="s">
        <v>37</v>
      </c>
      <c r="J2235" t="s">
        <v>29</v>
      </c>
      <c r="K2235" t="s">
        <v>63</v>
      </c>
      <c r="L2235" t="s">
        <v>31</v>
      </c>
      <c r="M2235">
        <v>2</v>
      </c>
      <c r="N2235" s="6">
        <v>45088</v>
      </c>
      <c r="O2235">
        <v>3</v>
      </c>
      <c r="P2235">
        <v>1</v>
      </c>
      <c r="Q2235" s="1">
        <v>45107</v>
      </c>
      <c r="R2235">
        <v>3</v>
      </c>
      <c r="S2235" t="s">
        <v>48</v>
      </c>
      <c r="T2235" t="s">
        <v>33</v>
      </c>
      <c r="U2235" t="s">
        <v>41</v>
      </c>
      <c r="V2235">
        <v>1</v>
      </c>
      <c r="W2235">
        <v>662.8</v>
      </c>
      <c r="X2235">
        <v>29</v>
      </c>
    </row>
    <row r="2236" spans="1:24" x14ac:dyDescent="0.3">
      <c r="A2236">
        <v>2760</v>
      </c>
      <c r="B2236" s="1">
        <v>44171</v>
      </c>
      <c r="C2236" t="s">
        <v>91</v>
      </c>
      <c r="D2236" t="s">
        <v>55</v>
      </c>
      <c r="E2236" t="s">
        <v>25</v>
      </c>
      <c r="F2236" t="s">
        <v>82</v>
      </c>
      <c r="G2236" t="s">
        <v>1438</v>
      </c>
      <c r="H2236" t="s">
        <v>27</v>
      </c>
      <c r="I2236" t="s">
        <v>37</v>
      </c>
      <c r="J2236" t="s">
        <v>46</v>
      </c>
      <c r="K2236" t="s">
        <v>47</v>
      </c>
      <c r="L2236" t="s">
        <v>31</v>
      </c>
      <c r="M2236">
        <v>2</v>
      </c>
      <c r="N2236" s="6" t="s">
        <v>1967</v>
      </c>
      <c r="O2236">
        <v>2</v>
      </c>
      <c r="P2236">
        <v>1</v>
      </c>
      <c r="Q2236" s="1">
        <v>45049</v>
      </c>
      <c r="R2236">
        <v>4</v>
      </c>
      <c r="S2236" t="s">
        <v>32</v>
      </c>
      <c r="T2236" t="s">
        <v>33</v>
      </c>
      <c r="U2236" t="s">
        <v>49</v>
      </c>
      <c r="V2236">
        <v>3</v>
      </c>
      <c r="W2236">
        <v>287.58999999999997</v>
      </c>
      <c r="X2236">
        <v>51</v>
      </c>
    </row>
    <row r="2237" spans="1:24" x14ac:dyDescent="0.3">
      <c r="A2237">
        <v>2761</v>
      </c>
      <c r="B2237" s="1">
        <v>44543</v>
      </c>
      <c r="C2237" t="s">
        <v>23</v>
      </c>
      <c r="D2237" t="s">
        <v>35</v>
      </c>
      <c r="E2237" t="s">
        <v>25</v>
      </c>
      <c r="F2237" t="s">
        <v>86</v>
      </c>
      <c r="G2237" s="2">
        <v>35613</v>
      </c>
      <c r="H2237" t="s">
        <v>27</v>
      </c>
      <c r="I2237" t="s">
        <v>28</v>
      </c>
      <c r="J2237" t="s">
        <v>70</v>
      </c>
      <c r="K2237" t="s">
        <v>53</v>
      </c>
      <c r="L2237" t="s">
        <v>31</v>
      </c>
      <c r="M2237">
        <v>4</v>
      </c>
      <c r="N2237" s="6" t="s">
        <v>1849</v>
      </c>
      <c r="O2237">
        <v>1</v>
      </c>
      <c r="P2237">
        <v>4</v>
      </c>
      <c r="Q2237" s="1">
        <v>44891</v>
      </c>
      <c r="R2237">
        <v>3</v>
      </c>
      <c r="S2237" t="s">
        <v>48</v>
      </c>
      <c r="T2237" t="s">
        <v>40</v>
      </c>
      <c r="U2237" t="s">
        <v>41</v>
      </c>
      <c r="V2237">
        <v>4</v>
      </c>
      <c r="W2237">
        <v>653.32000000000005</v>
      </c>
      <c r="X2237">
        <v>24</v>
      </c>
    </row>
    <row r="2238" spans="1:24" x14ac:dyDescent="0.3">
      <c r="A2238">
        <v>2762</v>
      </c>
      <c r="B2238" s="1">
        <v>44374</v>
      </c>
      <c r="C2238" t="s">
        <v>91</v>
      </c>
      <c r="D2238" t="s">
        <v>24</v>
      </c>
      <c r="E2238" t="s">
        <v>93</v>
      </c>
      <c r="F2238" t="s">
        <v>56</v>
      </c>
      <c r="G2238" s="2">
        <v>16327</v>
      </c>
      <c r="H2238" t="s">
        <v>27</v>
      </c>
      <c r="I2238" t="s">
        <v>28</v>
      </c>
      <c r="J2238" t="s">
        <v>70</v>
      </c>
      <c r="K2238" t="s">
        <v>47</v>
      </c>
      <c r="L2238" t="s">
        <v>31</v>
      </c>
      <c r="M2238">
        <v>4</v>
      </c>
      <c r="N2238" s="6">
        <v>45139</v>
      </c>
      <c r="O2238">
        <v>3</v>
      </c>
      <c r="P2238">
        <v>1</v>
      </c>
      <c r="Q2238" s="1">
        <v>45042</v>
      </c>
      <c r="R2238">
        <v>2</v>
      </c>
      <c r="S2238" t="s">
        <v>32</v>
      </c>
      <c r="T2238" t="s">
        <v>33</v>
      </c>
      <c r="U2238" t="s">
        <v>34</v>
      </c>
      <c r="V2238">
        <v>3</v>
      </c>
      <c r="W2238">
        <v>254.85</v>
      </c>
      <c r="X2238">
        <v>77</v>
      </c>
    </row>
    <row r="2239" spans="1:24" x14ac:dyDescent="0.3">
      <c r="A2239">
        <v>2763</v>
      </c>
      <c r="B2239" s="1">
        <v>43757</v>
      </c>
      <c r="C2239" t="s">
        <v>23</v>
      </c>
      <c r="D2239" t="s">
        <v>67</v>
      </c>
      <c r="E2239" t="s">
        <v>25</v>
      </c>
      <c r="F2239" t="s">
        <v>56</v>
      </c>
      <c r="G2239" t="s">
        <v>1439</v>
      </c>
      <c r="H2239" t="s">
        <v>27</v>
      </c>
      <c r="I2239" t="s">
        <v>28</v>
      </c>
      <c r="J2239" t="s">
        <v>38</v>
      </c>
      <c r="K2239" t="s">
        <v>47</v>
      </c>
      <c r="L2239" t="s">
        <v>31</v>
      </c>
      <c r="M2239">
        <v>2</v>
      </c>
      <c r="N2239" s="6">
        <v>45054</v>
      </c>
      <c r="O2239">
        <v>4</v>
      </c>
      <c r="P2239">
        <v>2</v>
      </c>
      <c r="Q2239" s="1">
        <v>44889</v>
      </c>
      <c r="R2239">
        <v>4</v>
      </c>
      <c r="S2239" t="s">
        <v>54</v>
      </c>
      <c r="T2239" t="s">
        <v>40</v>
      </c>
      <c r="U2239" t="s">
        <v>49</v>
      </c>
      <c r="V2239">
        <v>4</v>
      </c>
      <c r="W2239">
        <v>430.35</v>
      </c>
      <c r="X2239">
        <v>28</v>
      </c>
    </row>
    <row r="2240" spans="1:24" x14ac:dyDescent="0.3">
      <c r="A2240">
        <v>2764</v>
      </c>
      <c r="B2240" s="1">
        <v>44891</v>
      </c>
      <c r="C2240" t="s">
        <v>23</v>
      </c>
      <c r="D2240" t="s">
        <v>60</v>
      </c>
      <c r="E2240" t="s">
        <v>25</v>
      </c>
      <c r="F2240" t="s">
        <v>65</v>
      </c>
      <c r="G2240" t="s">
        <v>1440</v>
      </c>
      <c r="H2240" t="s">
        <v>27</v>
      </c>
      <c r="I2240" t="s">
        <v>37</v>
      </c>
      <c r="J2240" t="s">
        <v>58</v>
      </c>
      <c r="K2240" t="s">
        <v>47</v>
      </c>
      <c r="L2240" t="s">
        <v>31</v>
      </c>
      <c r="M2240">
        <v>2</v>
      </c>
      <c r="N2240" s="6" t="s">
        <v>1992</v>
      </c>
      <c r="O2240">
        <v>2</v>
      </c>
      <c r="P2240">
        <v>4</v>
      </c>
      <c r="Q2240" s="1">
        <v>45091</v>
      </c>
      <c r="R2240">
        <v>3</v>
      </c>
      <c r="S2240" t="s">
        <v>78</v>
      </c>
      <c r="T2240" t="s">
        <v>40</v>
      </c>
      <c r="U2240" t="s">
        <v>41</v>
      </c>
      <c r="V2240">
        <v>5</v>
      </c>
      <c r="W2240">
        <v>755.77</v>
      </c>
      <c r="X2240">
        <v>29</v>
      </c>
    </row>
    <row r="2241" spans="1:24" x14ac:dyDescent="0.3">
      <c r="A2241">
        <v>2765</v>
      </c>
      <c r="B2241" s="1">
        <v>43696</v>
      </c>
      <c r="C2241" t="s">
        <v>23</v>
      </c>
      <c r="D2241" t="s">
        <v>43</v>
      </c>
      <c r="E2241" t="s">
        <v>25</v>
      </c>
      <c r="F2241" t="s">
        <v>86</v>
      </c>
      <c r="G2241" s="2">
        <v>24722</v>
      </c>
      <c r="H2241" t="s">
        <v>27</v>
      </c>
      <c r="I2241" t="s">
        <v>37</v>
      </c>
      <c r="J2241" t="s">
        <v>58</v>
      </c>
      <c r="K2241" t="s">
        <v>30</v>
      </c>
      <c r="L2241" t="s">
        <v>31</v>
      </c>
      <c r="M2241">
        <v>4</v>
      </c>
      <c r="N2241" s="6">
        <v>45047</v>
      </c>
      <c r="O2241">
        <v>3</v>
      </c>
      <c r="P2241">
        <v>1</v>
      </c>
      <c r="Q2241" s="1">
        <v>45015</v>
      </c>
      <c r="R2241">
        <v>3</v>
      </c>
      <c r="S2241" t="s">
        <v>39</v>
      </c>
      <c r="T2241" t="s">
        <v>33</v>
      </c>
      <c r="U2241" t="s">
        <v>41</v>
      </c>
      <c r="V2241">
        <v>2</v>
      </c>
      <c r="W2241">
        <v>529.91</v>
      </c>
      <c r="X2241">
        <v>52</v>
      </c>
    </row>
    <row r="2242" spans="1:24" x14ac:dyDescent="0.3">
      <c r="A2242">
        <v>2766</v>
      </c>
      <c r="B2242" s="1">
        <v>43334</v>
      </c>
      <c r="C2242" t="s">
        <v>91</v>
      </c>
      <c r="D2242" t="s">
        <v>35</v>
      </c>
      <c r="E2242" t="s">
        <v>93</v>
      </c>
      <c r="F2242" t="s">
        <v>65</v>
      </c>
      <c r="G2242" t="s">
        <v>1441</v>
      </c>
      <c r="H2242" t="s">
        <v>27</v>
      </c>
      <c r="I2242" t="s">
        <v>28</v>
      </c>
      <c r="J2242" t="s">
        <v>38</v>
      </c>
      <c r="K2242" t="s">
        <v>53</v>
      </c>
      <c r="L2242" t="s">
        <v>31</v>
      </c>
      <c r="M2242">
        <v>2</v>
      </c>
      <c r="N2242" s="6" t="s">
        <v>1985</v>
      </c>
      <c r="O2242">
        <v>3</v>
      </c>
      <c r="P2242">
        <v>5</v>
      </c>
      <c r="Q2242" s="1">
        <v>45010</v>
      </c>
      <c r="R2242">
        <v>5</v>
      </c>
      <c r="S2242" t="s">
        <v>54</v>
      </c>
      <c r="T2242" t="s">
        <v>40</v>
      </c>
      <c r="U2242" t="s">
        <v>49</v>
      </c>
      <c r="V2242">
        <v>1</v>
      </c>
      <c r="W2242">
        <v>440.14</v>
      </c>
      <c r="X2242">
        <v>61</v>
      </c>
    </row>
    <row r="2243" spans="1:24" x14ac:dyDescent="0.3">
      <c r="A2243">
        <v>2767</v>
      </c>
      <c r="B2243" s="1">
        <v>44685</v>
      </c>
      <c r="C2243" t="s">
        <v>23</v>
      </c>
      <c r="D2243" t="s">
        <v>55</v>
      </c>
      <c r="E2243" t="s">
        <v>25</v>
      </c>
      <c r="F2243" t="s">
        <v>56</v>
      </c>
      <c r="G2243" t="s">
        <v>1442</v>
      </c>
      <c r="H2243" t="s">
        <v>27</v>
      </c>
      <c r="I2243" t="s">
        <v>28</v>
      </c>
      <c r="J2243" t="s">
        <v>70</v>
      </c>
      <c r="K2243" t="s">
        <v>63</v>
      </c>
      <c r="L2243" t="s">
        <v>31</v>
      </c>
      <c r="M2243">
        <v>2</v>
      </c>
      <c r="N2243" s="6" t="s">
        <v>1906</v>
      </c>
      <c r="O2243">
        <v>3</v>
      </c>
      <c r="P2243">
        <v>3</v>
      </c>
      <c r="Q2243" s="1">
        <v>44947</v>
      </c>
      <c r="R2243">
        <v>4</v>
      </c>
      <c r="S2243" t="s">
        <v>39</v>
      </c>
      <c r="T2243" t="s">
        <v>33</v>
      </c>
      <c r="U2243" t="s">
        <v>59</v>
      </c>
      <c r="V2243">
        <v>2</v>
      </c>
      <c r="W2243">
        <v>972.3</v>
      </c>
      <c r="X2243">
        <v>73</v>
      </c>
    </row>
    <row r="2244" spans="1:24" x14ac:dyDescent="0.3">
      <c r="A2244">
        <v>2768</v>
      </c>
      <c r="B2244" s="1">
        <v>44724</v>
      </c>
      <c r="C2244" t="s">
        <v>23</v>
      </c>
      <c r="D2244" t="s">
        <v>60</v>
      </c>
      <c r="E2244" t="s">
        <v>25</v>
      </c>
      <c r="F2244" t="s">
        <v>96</v>
      </c>
      <c r="G2244" t="s">
        <v>1443</v>
      </c>
      <c r="H2244" t="s">
        <v>27</v>
      </c>
      <c r="I2244" t="s">
        <v>37</v>
      </c>
      <c r="J2244" t="s">
        <v>70</v>
      </c>
      <c r="K2244" t="s">
        <v>53</v>
      </c>
      <c r="L2244" t="s">
        <v>31</v>
      </c>
      <c r="M2244">
        <v>2</v>
      </c>
      <c r="N2244" s="6" t="s">
        <v>1975</v>
      </c>
      <c r="O2244">
        <v>2</v>
      </c>
      <c r="P2244">
        <v>1</v>
      </c>
      <c r="Q2244" s="1">
        <v>44858</v>
      </c>
      <c r="R2244">
        <v>5</v>
      </c>
      <c r="S2244" t="s">
        <v>48</v>
      </c>
      <c r="T2244" t="s">
        <v>33</v>
      </c>
      <c r="U2244" t="s">
        <v>41</v>
      </c>
      <c r="V2244">
        <v>5</v>
      </c>
      <c r="W2244">
        <v>176.6</v>
      </c>
      <c r="X2244">
        <v>41</v>
      </c>
    </row>
    <row r="2245" spans="1:24" x14ac:dyDescent="0.3">
      <c r="A2245">
        <v>2769</v>
      </c>
      <c r="B2245" s="1">
        <v>43412</v>
      </c>
      <c r="C2245" t="s">
        <v>23</v>
      </c>
      <c r="D2245" t="s">
        <v>67</v>
      </c>
      <c r="E2245" t="s">
        <v>25</v>
      </c>
      <c r="F2245" t="s">
        <v>36</v>
      </c>
      <c r="G2245" t="s">
        <v>1444</v>
      </c>
      <c r="H2245" t="s">
        <v>27</v>
      </c>
      <c r="I2245" t="s">
        <v>37</v>
      </c>
      <c r="J2245" t="s">
        <v>46</v>
      </c>
      <c r="K2245" t="s">
        <v>30</v>
      </c>
      <c r="L2245" t="s">
        <v>31</v>
      </c>
      <c r="M2245">
        <v>4</v>
      </c>
      <c r="N2245" s="6">
        <v>45115</v>
      </c>
      <c r="O2245">
        <v>3</v>
      </c>
      <c r="P2245">
        <v>1</v>
      </c>
      <c r="Q2245" s="1">
        <v>45124</v>
      </c>
      <c r="R2245">
        <v>3</v>
      </c>
      <c r="S2245" t="s">
        <v>48</v>
      </c>
      <c r="T2245" t="s">
        <v>33</v>
      </c>
      <c r="U2245" t="s">
        <v>49</v>
      </c>
      <c r="V2245">
        <v>1</v>
      </c>
      <c r="W2245">
        <v>747.74</v>
      </c>
      <c r="X2245">
        <v>68</v>
      </c>
    </row>
    <row r="2246" spans="1:24" x14ac:dyDescent="0.3">
      <c r="A2246">
        <v>2770</v>
      </c>
      <c r="B2246" s="1">
        <v>44382</v>
      </c>
      <c r="C2246" t="s">
        <v>23</v>
      </c>
      <c r="D2246" t="s">
        <v>43</v>
      </c>
      <c r="E2246" t="s">
        <v>25</v>
      </c>
      <c r="F2246" t="s">
        <v>56</v>
      </c>
      <c r="G2246" t="s">
        <v>1445</v>
      </c>
      <c r="H2246" t="s">
        <v>27</v>
      </c>
      <c r="I2246" t="s">
        <v>37</v>
      </c>
      <c r="J2246" t="s">
        <v>58</v>
      </c>
      <c r="K2246" t="s">
        <v>63</v>
      </c>
      <c r="L2246" t="s">
        <v>31</v>
      </c>
      <c r="M2246">
        <v>5</v>
      </c>
      <c r="N2246" s="6" t="s">
        <v>1857</v>
      </c>
      <c r="O2246">
        <v>1</v>
      </c>
      <c r="P2246">
        <v>2</v>
      </c>
      <c r="Q2246" s="1">
        <v>45114</v>
      </c>
      <c r="R2246">
        <v>3</v>
      </c>
      <c r="S2246" t="s">
        <v>39</v>
      </c>
      <c r="T2246" t="s">
        <v>40</v>
      </c>
      <c r="U2246" t="s">
        <v>59</v>
      </c>
      <c r="V2246">
        <v>5</v>
      </c>
      <c r="W2246">
        <v>451.03</v>
      </c>
      <c r="X2246">
        <v>76</v>
      </c>
    </row>
    <row r="2247" spans="1:24" x14ac:dyDescent="0.3">
      <c r="A2247">
        <v>2771</v>
      </c>
      <c r="B2247" s="1">
        <v>44020</v>
      </c>
      <c r="C2247" t="s">
        <v>23</v>
      </c>
      <c r="D2247" t="s">
        <v>55</v>
      </c>
      <c r="E2247" t="s">
        <v>93</v>
      </c>
      <c r="F2247" t="s">
        <v>86</v>
      </c>
      <c r="G2247" s="2">
        <v>18539</v>
      </c>
      <c r="H2247" t="s">
        <v>27</v>
      </c>
      <c r="I2247" t="s">
        <v>37</v>
      </c>
      <c r="J2247" t="s">
        <v>46</v>
      </c>
      <c r="K2247" t="s">
        <v>63</v>
      </c>
      <c r="L2247" t="s">
        <v>31</v>
      </c>
      <c r="M2247">
        <v>5</v>
      </c>
      <c r="N2247" s="6" t="s">
        <v>1783</v>
      </c>
      <c r="O2247">
        <v>2</v>
      </c>
      <c r="P2247">
        <v>4</v>
      </c>
      <c r="Q2247" s="1">
        <v>44906</v>
      </c>
      <c r="R2247">
        <v>2</v>
      </c>
      <c r="S2247" t="s">
        <v>54</v>
      </c>
      <c r="T2247" t="s">
        <v>33</v>
      </c>
      <c r="U2247" t="s">
        <v>41</v>
      </c>
      <c r="V2247">
        <v>5</v>
      </c>
      <c r="W2247">
        <v>255.16</v>
      </c>
      <c r="X2247">
        <v>70</v>
      </c>
    </row>
    <row r="2248" spans="1:24" x14ac:dyDescent="0.3">
      <c r="A2248">
        <v>2772</v>
      </c>
      <c r="B2248" s="1">
        <v>43903</v>
      </c>
      <c r="C2248" t="s">
        <v>23</v>
      </c>
      <c r="D2248" t="s">
        <v>24</v>
      </c>
      <c r="E2248" t="s">
        <v>25</v>
      </c>
      <c r="F2248" t="s">
        <v>86</v>
      </c>
      <c r="G2248" t="s">
        <v>1446</v>
      </c>
      <c r="H2248" t="s">
        <v>27</v>
      </c>
      <c r="I2248" t="s">
        <v>37</v>
      </c>
      <c r="J2248" t="s">
        <v>46</v>
      </c>
      <c r="K2248" t="s">
        <v>53</v>
      </c>
      <c r="L2248" t="s">
        <v>31</v>
      </c>
      <c r="M2248">
        <v>1</v>
      </c>
      <c r="N2248" s="6" t="s">
        <v>1853</v>
      </c>
      <c r="O2248">
        <v>2</v>
      </c>
      <c r="P2248">
        <v>4</v>
      </c>
      <c r="Q2248" s="1">
        <v>44963</v>
      </c>
      <c r="R2248">
        <v>5</v>
      </c>
      <c r="S2248" t="s">
        <v>32</v>
      </c>
      <c r="T2248" t="s">
        <v>33</v>
      </c>
      <c r="U2248" t="s">
        <v>59</v>
      </c>
      <c r="V2248">
        <v>5</v>
      </c>
      <c r="W2248">
        <v>258.08</v>
      </c>
      <c r="X2248">
        <v>47</v>
      </c>
    </row>
    <row r="2249" spans="1:24" x14ac:dyDescent="0.3">
      <c r="A2249">
        <v>2773</v>
      </c>
      <c r="B2249" s="1">
        <v>44923</v>
      </c>
      <c r="C2249" t="s">
        <v>23</v>
      </c>
      <c r="D2249" t="s">
        <v>71</v>
      </c>
      <c r="E2249" t="s">
        <v>25</v>
      </c>
      <c r="F2249" t="s">
        <v>75</v>
      </c>
      <c r="G2249" t="s">
        <v>1447</v>
      </c>
      <c r="H2249" t="s">
        <v>27</v>
      </c>
      <c r="I2249" t="s">
        <v>37</v>
      </c>
      <c r="J2249" t="s">
        <v>29</v>
      </c>
      <c r="K2249" t="s">
        <v>30</v>
      </c>
      <c r="L2249" t="s">
        <v>31</v>
      </c>
      <c r="M2249">
        <v>2</v>
      </c>
      <c r="N2249" s="6" t="s">
        <v>1886</v>
      </c>
      <c r="O2249">
        <v>2</v>
      </c>
      <c r="P2249">
        <v>5</v>
      </c>
      <c r="Q2249" s="1">
        <v>44959</v>
      </c>
      <c r="R2249">
        <v>4</v>
      </c>
      <c r="S2249" t="s">
        <v>78</v>
      </c>
      <c r="T2249" t="s">
        <v>33</v>
      </c>
      <c r="U2249" t="s">
        <v>49</v>
      </c>
      <c r="V2249">
        <v>4</v>
      </c>
      <c r="W2249">
        <v>697.67</v>
      </c>
      <c r="X2249">
        <v>58</v>
      </c>
    </row>
    <row r="2250" spans="1:24" x14ac:dyDescent="0.3">
      <c r="A2250">
        <v>2774</v>
      </c>
      <c r="B2250" s="1">
        <v>43907</v>
      </c>
      <c r="C2250" t="s">
        <v>23</v>
      </c>
      <c r="D2250" t="s">
        <v>35</v>
      </c>
      <c r="E2250" t="s">
        <v>25</v>
      </c>
      <c r="F2250" t="s">
        <v>56</v>
      </c>
      <c r="G2250" s="2">
        <v>34095</v>
      </c>
      <c r="H2250" t="s">
        <v>27</v>
      </c>
      <c r="I2250" t="s">
        <v>37</v>
      </c>
      <c r="J2250" t="s">
        <v>46</v>
      </c>
      <c r="K2250" t="s">
        <v>63</v>
      </c>
      <c r="L2250" t="s">
        <v>31</v>
      </c>
      <c r="M2250">
        <v>5</v>
      </c>
      <c r="N2250" s="6" t="s">
        <v>1800</v>
      </c>
      <c r="O2250">
        <v>1</v>
      </c>
      <c r="P2250">
        <v>5</v>
      </c>
      <c r="Q2250" s="1">
        <v>45143</v>
      </c>
      <c r="R2250">
        <v>3</v>
      </c>
      <c r="S2250" t="s">
        <v>78</v>
      </c>
      <c r="T2250" t="s">
        <v>33</v>
      </c>
      <c r="U2250" t="s">
        <v>59</v>
      </c>
      <c r="V2250">
        <v>5</v>
      </c>
      <c r="W2250">
        <v>694.23</v>
      </c>
      <c r="X2250">
        <v>27</v>
      </c>
    </row>
    <row r="2251" spans="1:24" x14ac:dyDescent="0.3">
      <c r="A2251">
        <v>2775</v>
      </c>
      <c r="B2251" s="1">
        <v>44933</v>
      </c>
      <c r="C2251" t="s">
        <v>23</v>
      </c>
      <c r="D2251" t="s">
        <v>73</v>
      </c>
      <c r="E2251" t="s">
        <v>25</v>
      </c>
      <c r="F2251" t="s">
        <v>56</v>
      </c>
      <c r="G2251" t="s">
        <v>1448</v>
      </c>
      <c r="H2251" t="s">
        <v>27</v>
      </c>
      <c r="I2251" t="s">
        <v>28</v>
      </c>
      <c r="J2251" t="s">
        <v>29</v>
      </c>
      <c r="K2251" t="s">
        <v>47</v>
      </c>
      <c r="L2251" t="s">
        <v>31</v>
      </c>
      <c r="M2251">
        <v>2</v>
      </c>
      <c r="N2251" s="6">
        <v>45024</v>
      </c>
      <c r="O2251">
        <v>1</v>
      </c>
      <c r="P2251">
        <v>4</v>
      </c>
      <c r="Q2251" s="1">
        <v>44870</v>
      </c>
      <c r="R2251">
        <v>3</v>
      </c>
      <c r="S2251" t="s">
        <v>54</v>
      </c>
      <c r="T2251" t="s">
        <v>33</v>
      </c>
      <c r="U2251" t="s">
        <v>41</v>
      </c>
      <c r="V2251">
        <v>1</v>
      </c>
      <c r="W2251">
        <v>703.45</v>
      </c>
      <c r="X2251">
        <v>57</v>
      </c>
    </row>
    <row r="2252" spans="1:24" x14ac:dyDescent="0.3">
      <c r="A2252">
        <v>2776</v>
      </c>
      <c r="B2252" s="1">
        <v>44552</v>
      </c>
      <c r="C2252" t="s">
        <v>23</v>
      </c>
      <c r="D2252" t="s">
        <v>50</v>
      </c>
      <c r="E2252" t="s">
        <v>25</v>
      </c>
      <c r="F2252" t="s">
        <v>61</v>
      </c>
      <c r="G2252" s="2">
        <v>27547</v>
      </c>
      <c r="H2252" t="s">
        <v>27</v>
      </c>
      <c r="I2252" t="s">
        <v>37</v>
      </c>
      <c r="J2252" t="s">
        <v>29</v>
      </c>
      <c r="K2252" t="s">
        <v>47</v>
      </c>
      <c r="L2252" t="s">
        <v>31</v>
      </c>
      <c r="M2252">
        <v>4</v>
      </c>
      <c r="N2252" s="6" t="s">
        <v>1917</v>
      </c>
      <c r="O2252">
        <v>5</v>
      </c>
      <c r="P2252">
        <v>3</v>
      </c>
      <c r="Q2252" s="1">
        <v>45116</v>
      </c>
      <c r="R2252">
        <v>5</v>
      </c>
      <c r="S2252" t="s">
        <v>32</v>
      </c>
      <c r="T2252" t="s">
        <v>40</v>
      </c>
      <c r="U2252" t="s">
        <v>41</v>
      </c>
      <c r="V2252">
        <v>1</v>
      </c>
      <c r="W2252">
        <v>134.44</v>
      </c>
      <c r="X2252">
        <v>46</v>
      </c>
    </row>
    <row r="2253" spans="1:24" x14ac:dyDescent="0.3">
      <c r="A2253">
        <v>2777</v>
      </c>
      <c r="B2253" s="1">
        <v>43950</v>
      </c>
      <c r="C2253" t="s">
        <v>23</v>
      </c>
      <c r="D2253" t="s">
        <v>80</v>
      </c>
      <c r="E2253" t="s">
        <v>25</v>
      </c>
      <c r="F2253" t="s">
        <v>51</v>
      </c>
      <c r="G2253" t="s">
        <v>1449</v>
      </c>
      <c r="H2253" t="s">
        <v>27</v>
      </c>
      <c r="I2253" t="s">
        <v>37</v>
      </c>
      <c r="J2253" t="s">
        <v>38</v>
      </c>
      <c r="K2253" t="s">
        <v>47</v>
      </c>
      <c r="L2253" t="s">
        <v>31</v>
      </c>
      <c r="M2253">
        <v>5</v>
      </c>
      <c r="N2253" s="6">
        <v>44965</v>
      </c>
      <c r="O2253">
        <v>5</v>
      </c>
      <c r="P2253">
        <v>1</v>
      </c>
      <c r="Q2253" s="1">
        <v>45132</v>
      </c>
      <c r="R2253">
        <v>3</v>
      </c>
      <c r="S2253" t="s">
        <v>78</v>
      </c>
      <c r="T2253" t="s">
        <v>33</v>
      </c>
      <c r="U2253" t="s">
        <v>34</v>
      </c>
      <c r="V2253">
        <v>2</v>
      </c>
      <c r="W2253">
        <v>458.37</v>
      </c>
      <c r="X2253">
        <v>76</v>
      </c>
    </row>
    <row r="2254" spans="1:24" x14ac:dyDescent="0.3">
      <c r="A2254">
        <v>2778</v>
      </c>
      <c r="B2254" s="1">
        <v>44167</v>
      </c>
      <c r="C2254" t="s">
        <v>23</v>
      </c>
      <c r="D2254" t="s">
        <v>60</v>
      </c>
      <c r="E2254" t="s">
        <v>25</v>
      </c>
      <c r="F2254" t="s">
        <v>88</v>
      </c>
      <c r="G2254" t="s">
        <v>1450</v>
      </c>
      <c r="H2254" t="s">
        <v>27</v>
      </c>
      <c r="I2254" t="s">
        <v>37</v>
      </c>
      <c r="J2254" t="s">
        <v>70</v>
      </c>
      <c r="K2254" t="s">
        <v>63</v>
      </c>
      <c r="L2254" t="s">
        <v>31</v>
      </c>
      <c r="M2254">
        <v>5</v>
      </c>
      <c r="N2254" s="6" t="s">
        <v>1863</v>
      </c>
      <c r="O2254">
        <v>1</v>
      </c>
      <c r="P2254">
        <v>1</v>
      </c>
      <c r="Q2254" s="1">
        <v>44840</v>
      </c>
      <c r="R2254">
        <v>4</v>
      </c>
      <c r="S2254" t="s">
        <v>48</v>
      </c>
      <c r="T2254" t="s">
        <v>40</v>
      </c>
      <c r="U2254" t="s">
        <v>34</v>
      </c>
      <c r="V2254">
        <v>5</v>
      </c>
      <c r="W2254">
        <v>594.73</v>
      </c>
      <c r="X2254">
        <v>65</v>
      </c>
    </row>
    <row r="2255" spans="1:24" x14ac:dyDescent="0.3">
      <c r="A2255">
        <v>2779</v>
      </c>
      <c r="B2255" s="1">
        <v>44538</v>
      </c>
      <c r="C2255" t="s">
        <v>23</v>
      </c>
      <c r="D2255" t="s">
        <v>67</v>
      </c>
      <c r="E2255" t="s">
        <v>25</v>
      </c>
      <c r="F2255" t="s">
        <v>56</v>
      </c>
      <c r="G2255" t="s">
        <v>1451</v>
      </c>
      <c r="H2255" t="s">
        <v>27</v>
      </c>
      <c r="I2255" t="s">
        <v>37</v>
      </c>
      <c r="J2255" t="s">
        <v>38</v>
      </c>
      <c r="K2255" t="s">
        <v>53</v>
      </c>
      <c r="L2255" t="s">
        <v>31</v>
      </c>
      <c r="M2255">
        <v>2</v>
      </c>
      <c r="N2255" s="6" t="s">
        <v>1938</v>
      </c>
      <c r="O2255">
        <v>4</v>
      </c>
      <c r="P2255">
        <v>1</v>
      </c>
      <c r="Q2255" s="1">
        <v>44970</v>
      </c>
      <c r="R2255">
        <v>1</v>
      </c>
      <c r="S2255" t="s">
        <v>32</v>
      </c>
      <c r="T2255" t="s">
        <v>33</v>
      </c>
      <c r="U2255" t="s">
        <v>49</v>
      </c>
      <c r="V2255">
        <v>3</v>
      </c>
      <c r="W2255">
        <v>330.68</v>
      </c>
      <c r="X2255">
        <v>64</v>
      </c>
    </row>
    <row r="2256" spans="1:24" x14ac:dyDescent="0.3">
      <c r="A2256">
        <v>2780</v>
      </c>
      <c r="B2256" s="1">
        <v>44664</v>
      </c>
      <c r="C2256" t="s">
        <v>23</v>
      </c>
      <c r="D2256" t="s">
        <v>43</v>
      </c>
      <c r="E2256" t="s">
        <v>25</v>
      </c>
      <c r="F2256" t="s">
        <v>51</v>
      </c>
      <c r="G2256" t="s">
        <v>1452</v>
      </c>
      <c r="H2256" t="s">
        <v>27</v>
      </c>
      <c r="I2256" t="s">
        <v>37</v>
      </c>
      <c r="J2256" t="s">
        <v>29</v>
      </c>
      <c r="K2256" t="s">
        <v>53</v>
      </c>
      <c r="L2256" t="s">
        <v>31</v>
      </c>
      <c r="M2256">
        <v>4</v>
      </c>
      <c r="N2256" s="6" t="s">
        <v>1935</v>
      </c>
      <c r="O2256">
        <v>3</v>
      </c>
      <c r="P2256">
        <v>5</v>
      </c>
      <c r="Q2256" s="1">
        <v>44919</v>
      </c>
      <c r="R2256">
        <v>2</v>
      </c>
      <c r="S2256" t="s">
        <v>78</v>
      </c>
      <c r="T2256" t="s">
        <v>33</v>
      </c>
      <c r="U2256" t="s">
        <v>41</v>
      </c>
      <c r="V2256">
        <v>3</v>
      </c>
      <c r="W2256">
        <v>625.69000000000005</v>
      </c>
      <c r="X2256">
        <v>71</v>
      </c>
    </row>
    <row r="2257" spans="1:24" x14ac:dyDescent="0.3">
      <c r="A2257">
        <v>2781</v>
      </c>
      <c r="B2257" s="1">
        <v>44188</v>
      </c>
      <c r="C2257" t="s">
        <v>23</v>
      </c>
      <c r="D2257" t="s">
        <v>55</v>
      </c>
      <c r="E2257" t="s">
        <v>93</v>
      </c>
      <c r="F2257" t="s">
        <v>56</v>
      </c>
      <c r="G2257" t="s">
        <v>1453</v>
      </c>
      <c r="H2257" t="s">
        <v>27</v>
      </c>
      <c r="I2257" t="s">
        <v>37</v>
      </c>
      <c r="J2257" t="s">
        <v>70</v>
      </c>
      <c r="K2257" t="s">
        <v>63</v>
      </c>
      <c r="L2257" t="s">
        <v>31</v>
      </c>
      <c r="M2257">
        <v>4</v>
      </c>
      <c r="N2257" s="6">
        <v>45262</v>
      </c>
      <c r="O2257">
        <v>1</v>
      </c>
      <c r="P2257">
        <v>2</v>
      </c>
      <c r="Q2257" s="1">
        <v>44877</v>
      </c>
      <c r="R2257">
        <v>2</v>
      </c>
      <c r="S2257" t="s">
        <v>32</v>
      </c>
      <c r="T2257" t="s">
        <v>33</v>
      </c>
      <c r="U2257" t="s">
        <v>49</v>
      </c>
      <c r="V2257">
        <v>5</v>
      </c>
      <c r="W2257">
        <v>437.26</v>
      </c>
      <c r="X2257">
        <v>51</v>
      </c>
    </row>
    <row r="2258" spans="1:24" x14ac:dyDescent="0.3">
      <c r="A2258">
        <v>2782</v>
      </c>
      <c r="B2258" s="1">
        <v>43555</v>
      </c>
      <c r="C2258" t="s">
        <v>23</v>
      </c>
      <c r="D2258" t="s">
        <v>24</v>
      </c>
      <c r="E2258" t="s">
        <v>25</v>
      </c>
      <c r="F2258" t="s">
        <v>51</v>
      </c>
      <c r="G2258" t="s">
        <v>1454</v>
      </c>
      <c r="H2258" t="s">
        <v>27</v>
      </c>
      <c r="I2258" t="s">
        <v>28</v>
      </c>
      <c r="J2258" t="s">
        <v>58</v>
      </c>
      <c r="K2258" t="s">
        <v>47</v>
      </c>
      <c r="L2258" t="s">
        <v>31</v>
      </c>
      <c r="M2258">
        <v>2</v>
      </c>
      <c r="N2258" s="6">
        <v>45117</v>
      </c>
      <c r="O2258">
        <v>3</v>
      </c>
      <c r="P2258">
        <v>5</v>
      </c>
      <c r="Q2258" s="1">
        <v>44851</v>
      </c>
      <c r="R2258">
        <v>3</v>
      </c>
      <c r="S2258" t="s">
        <v>32</v>
      </c>
      <c r="T2258" t="s">
        <v>33</v>
      </c>
      <c r="U2258" t="s">
        <v>59</v>
      </c>
      <c r="V2258">
        <v>2</v>
      </c>
      <c r="W2258">
        <v>134.99</v>
      </c>
      <c r="X2258">
        <v>32</v>
      </c>
    </row>
    <row r="2259" spans="1:24" x14ac:dyDescent="0.3">
      <c r="A2259">
        <v>2783</v>
      </c>
      <c r="B2259" s="1">
        <v>45088</v>
      </c>
      <c r="C2259" t="s">
        <v>91</v>
      </c>
      <c r="D2259" t="s">
        <v>71</v>
      </c>
      <c r="E2259" t="s">
        <v>25</v>
      </c>
      <c r="F2259" t="s">
        <v>86</v>
      </c>
      <c r="G2259" t="s">
        <v>1455</v>
      </c>
      <c r="H2259" t="s">
        <v>27</v>
      </c>
      <c r="I2259" t="s">
        <v>37</v>
      </c>
      <c r="J2259" t="s">
        <v>29</v>
      </c>
      <c r="K2259" t="s">
        <v>53</v>
      </c>
      <c r="L2259" t="s">
        <v>31</v>
      </c>
      <c r="M2259">
        <v>1</v>
      </c>
      <c r="N2259" s="6">
        <v>45078</v>
      </c>
      <c r="O2259">
        <v>3</v>
      </c>
      <c r="P2259">
        <v>1</v>
      </c>
      <c r="Q2259" s="1">
        <v>45066</v>
      </c>
      <c r="R2259">
        <v>1</v>
      </c>
      <c r="S2259" t="s">
        <v>54</v>
      </c>
      <c r="T2259" t="s">
        <v>40</v>
      </c>
      <c r="U2259" t="s">
        <v>41</v>
      </c>
      <c r="V2259">
        <v>4</v>
      </c>
      <c r="W2259">
        <v>880.21</v>
      </c>
      <c r="X2259">
        <v>46</v>
      </c>
    </row>
    <row r="2260" spans="1:24" x14ac:dyDescent="0.3">
      <c r="A2260">
        <v>2784</v>
      </c>
      <c r="B2260" s="1">
        <v>44336</v>
      </c>
      <c r="C2260" t="s">
        <v>91</v>
      </c>
      <c r="D2260" t="s">
        <v>50</v>
      </c>
      <c r="E2260" t="s">
        <v>25</v>
      </c>
      <c r="F2260" t="s">
        <v>56</v>
      </c>
      <c r="G2260" s="2">
        <v>29801</v>
      </c>
      <c r="H2260" t="s">
        <v>27</v>
      </c>
      <c r="I2260" t="s">
        <v>37</v>
      </c>
      <c r="J2260" t="s">
        <v>29</v>
      </c>
      <c r="K2260" t="s">
        <v>63</v>
      </c>
      <c r="L2260" t="s">
        <v>31</v>
      </c>
      <c r="M2260">
        <v>2</v>
      </c>
      <c r="N2260" s="6">
        <v>45170</v>
      </c>
      <c r="O2260">
        <v>4</v>
      </c>
      <c r="P2260">
        <v>3</v>
      </c>
      <c r="Q2260" s="1">
        <v>44812</v>
      </c>
      <c r="R2260">
        <v>4</v>
      </c>
      <c r="S2260" t="s">
        <v>39</v>
      </c>
      <c r="T2260" t="s">
        <v>33</v>
      </c>
      <c r="U2260" t="s">
        <v>49</v>
      </c>
      <c r="V2260">
        <v>5</v>
      </c>
      <c r="W2260">
        <v>427.99</v>
      </c>
      <c r="X2260">
        <v>40</v>
      </c>
    </row>
    <row r="2261" spans="1:24" x14ac:dyDescent="0.3">
      <c r="A2261">
        <v>2785</v>
      </c>
      <c r="B2261" s="1">
        <v>44149</v>
      </c>
      <c r="C2261" t="s">
        <v>91</v>
      </c>
      <c r="D2261" t="s">
        <v>60</v>
      </c>
      <c r="E2261" t="s">
        <v>25</v>
      </c>
      <c r="F2261" t="s">
        <v>56</v>
      </c>
      <c r="G2261" s="2">
        <v>24630</v>
      </c>
      <c r="H2261" t="s">
        <v>27</v>
      </c>
      <c r="I2261" t="s">
        <v>37</v>
      </c>
      <c r="J2261" t="s">
        <v>38</v>
      </c>
      <c r="K2261" t="s">
        <v>30</v>
      </c>
      <c r="L2261" t="s">
        <v>31</v>
      </c>
      <c r="M2261">
        <v>4</v>
      </c>
      <c r="N2261" s="6" t="s">
        <v>1959</v>
      </c>
      <c r="O2261">
        <v>3</v>
      </c>
      <c r="P2261">
        <v>1</v>
      </c>
      <c r="Q2261" s="1">
        <v>44891</v>
      </c>
      <c r="R2261">
        <v>5</v>
      </c>
      <c r="S2261" t="s">
        <v>54</v>
      </c>
      <c r="T2261" t="s">
        <v>33</v>
      </c>
      <c r="U2261" t="s">
        <v>49</v>
      </c>
      <c r="V2261">
        <v>1</v>
      </c>
      <c r="W2261">
        <v>925.68</v>
      </c>
      <c r="X2261">
        <v>53</v>
      </c>
    </row>
    <row r="2262" spans="1:24" x14ac:dyDescent="0.3">
      <c r="A2262">
        <v>2786</v>
      </c>
      <c r="B2262" s="1">
        <v>43463</v>
      </c>
      <c r="C2262" t="s">
        <v>91</v>
      </c>
      <c r="D2262" t="s">
        <v>80</v>
      </c>
      <c r="E2262" t="s">
        <v>25</v>
      </c>
      <c r="F2262" t="s">
        <v>56</v>
      </c>
      <c r="G2262" t="s">
        <v>1456</v>
      </c>
      <c r="H2262" t="s">
        <v>27</v>
      </c>
      <c r="I2262" t="s">
        <v>28</v>
      </c>
      <c r="J2262" t="s">
        <v>70</v>
      </c>
      <c r="K2262" t="s">
        <v>30</v>
      </c>
      <c r="L2262" t="s">
        <v>31</v>
      </c>
      <c r="M2262">
        <v>1</v>
      </c>
      <c r="N2262" s="6">
        <v>45119</v>
      </c>
      <c r="O2262">
        <v>4</v>
      </c>
      <c r="P2262">
        <v>3</v>
      </c>
      <c r="Q2262" s="1">
        <v>45093</v>
      </c>
      <c r="R2262">
        <v>1</v>
      </c>
      <c r="S2262" t="s">
        <v>78</v>
      </c>
      <c r="T2262" t="s">
        <v>40</v>
      </c>
      <c r="U2262" t="s">
        <v>41</v>
      </c>
      <c r="V2262">
        <v>4</v>
      </c>
      <c r="W2262">
        <v>485.05</v>
      </c>
      <c r="X2262">
        <v>18</v>
      </c>
    </row>
    <row r="2263" spans="1:24" x14ac:dyDescent="0.3">
      <c r="A2263">
        <v>2787</v>
      </c>
      <c r="B2263" s="1">
        <v>44308</v>
      </c>
      <c r="C2263" t="s">
        <v>91</v>
      </c>
      <c r="D2263" t="s">
        <v>60</v>
      </c>
      <c r="E2263" t="s">
        <v>25</v>
      </c>
      <c r="F2263" t="s">
        <v>68</v>
      </c>
      <c r="G2263" s="2">
        <v>17818</v>
      </c>
      <c r="H2263" t="s">
        <v>27</v>
      </c>
      <c r="I2263" t="s">
        <v>28</v>
      </c>
      <c r="J2263" t="s">
        <v>29</v>
      </c>
      <c r="K2263" t="s">
        <v>63</v>
      </c>
      <c r="L2263" t="s">
        <v>31</v>
      </c>
      <c r="M2263">
        <v>4</v>
      </c>
      <c r="N2263" s="6">
        <v>45203</v>
      </c>
      <c r="O2263">
        <v>4</v>
      </c>
      <c r="P2263">
        <v>2</v>
      </c>
      <c r="Q2263" s="1">
        <v>45034</v>
      </c>
      <c r="R2263">
        <v>5</v>
      </c>
      <c r="S2263" t="s">
        <v>54</v>
      </c>
      <c r="T2263" t="s">
        <v>40</v>
      </c>
      <c r="U2263" t="s">
        <v>59</v>
      </c>
      <c r="V2263">
        <v>5</v>
      </c>
      <c r="W2263">
        <v>720.07</v>
      </c>
      <c r="X2263">
        <v>73</v>
      </c>
    </row>
    <row r="2264" spans="1:24" x14ac:dyDescent="0.3">
      <c r="A2264">
        <v>2788</v>
      </c>
      <c r="B2264" s="1">
        <v>45080</v>
      </c>
      <c r="C2264" t="s">
        <v>91</v>
      </c>
      <c r="D2264" t="s">
        <v>67</v>
      </c>
      <c r="E2264" t="s">
        <v>93</v>
      </c>
      <c r="F2264" t="s">
        <v>81</v>
      </c>
      <c r="G2264" s="2">
        <v>18081</v>
      </c>
      <c r="H2264" t="s">
        <v>27</v>
      </c>
      <c r="I2264" t="s">
        <v>28</v>
      </c>
      <c r="J2264" t="s">
        <v>58</v>
      </c>
      <c r="K2264" t="s">
        <v>30</v>
      </c>
      <c r="L2264" t="s">
        <v>31</v>
      </c>
      <c r="M2264">
        <v>1</v>
      </c>
      <c r="N2264" s="6" t="s">
        <v>1886</v>
      </c>
      <c r="O2264">
        <v>4</v>
      </c>
      <c r="P2264">
        <v>1</v>
      </c>
      <c r="Q2264" s="1">
        <v>44947</v>
      </c>
      <c r="R2264">
        <v>3</v>
      </c>
      <c r="S2264" t="s">
        <v>48</v>
      </c>
      <c r="T2264" t="s">
        <v>40</v>
      </c>
      <c r="U2264" t="s">
        <v>41</v>
      </c>
      <c r="V2264">
        <v>5</v>
      </c>
      <c r="W2264">
        <v>161.15</v>
      </c>
      <c r="X2264">
        <v>74</v>
      </c>
    </row>
    <row r="2265" spans="1:24" x14ac:dyDescent="0.3">
      <c r="A2265">
        <v>2789</v>
      </c>
      <c r="B2265" s="1">
        <v>44312</v>
      </c>
      <c r="C2265" t="s">
        <v>23</v>
      </c>
      <c r="D2265" t="s">
        <v>24</v>
      </c>
      <c r="E2265" t="s">
        <v>25</v>
      </c>
      <c r="F2265" t="s">
        <v>88</v>
      </c>
      <c r="G2265" s="2">
        <v>15437</v>
      </c>
      <c r="H2265" t="s">
        <v>27</v>
      </c>
      <c r="I2265" t="s">
        <v>37</v>
      </c>
      <c r="J2265" t="s">
        <v>70</v>
      </c>
      <c r="K2265" t="s">
        <v>63</v>
      </c>
      <c r="L2265" t="s">
        <v>31</v>
      </c>
      <c r="M2265">
        <v>4</v>
      </c>
      <c r="N2265" s="6">
        <v>44997</v>
      </c>
      <c r="O2265">
        <v>1</v>
      </c>
      <c r="P2265">
        <v>2</v>
      </c>
      <c r="Q2265" s="1">
        <v>45083</v>
      </c>
      <c r="R2265">
        <v>2</v>
      </c>
      <c r="S2265" t="s">
        <v>48</v>
      </c>
      <c r="T2265" t="s">
        <v>33</v>
      </c>
      <c r="U2265" t="s">
        <v>49</v>
      </c>
      <c r="V2265">
        <v>4</v>
      </c>
      <c r="W2265">
        <v>899.17</v>
      </c>
      <c r="X2265">
        <v>79</v>
      </c>
    </row>
    <row r="2266" spans="1:24" x14ac:dyDescent="0.3">
      <c r="A2266">
        <v>2790</v>
      </c>
      <c r="B2266" s="1">
        <v>43585</v>
      </c>
      <c r="C2266" t="s">
        <v>23</v>
      </c>
      <c r="D2266" t="s">
        <v>35</v>
      </c>
      <c r="E2266" t="s">
        <v>25</v>
      </c>
      <c r="F2266" t="s">
        <v>87</v>
      </c>
      <c r="G2266" s="2">
        <v>21770</v>
      </c>
      <c r="H2266" t="s">
        <v>27</v>
      </c>
      <c r="I2266" t="s">
        <v>37</v>
      </c>
      <c r="J2266" t="s">
        <v>38</v>
      </c>
      <c r="K2266" t="s">
        <v>30</v>
      </c>
      <c r="L2266" t="s">
        <v>31</v>
      </c>
      <c r="M2266">
        <v>4</v>
      </c>
      <c r="N2266" s="6">
        <v>44986</v>
      </c>
      <c r="O2266">
        <v>1</v>
      </c>
      <c r="P2266">
        <v>5</v>
      </c>
      <c r="Q2266" s="1">
        <v>44824</v>
      </c>
      <c r="R2266">
        <v>2</v>
      </c>
      <c r="S2266" t="s">
        <v>78</v>
      </c>
      <c r="T2266" t="s">
        <v>40</v>
      </c>
      <c r="U2266" t="s">
        <v>41</v>
      </c>
      <c r="V2266">
        <v>1</v>
      </c>
      <c r="W2266">
        <v>438.31</v>
      </c>
      <c r="X2266">
        <v>60</v>
      </c>
    </row>
    <row r="2267" spans="1:24" x14ac:dyDescent="0.3">
      <c r="A2267">
        <v>2791</v>
      </c>
      <c r="B2267" s="1">
        <v>44381</v>
      </c>
      <c r="C2267" t="s">
        <v>23</v>
      </c>
      <c r="D2267" t="s">
        <v>73</v>
      </c>
      <c r="E2267" t="s">
        <v>25</v>
      </c>
      <c r="F2267" t="s">
        <v>56</v>
      </c>
      <c r="G2267" t="s">
        <v>1457</v>
      </c>
      <c r="H2267" t="s">
        <v>27</v>
      </c>
      <c r="I2267" t="s">
        <v>37</v>
      </c>
      <c r="J2267" t="s">
        <v>29</v>
      </c>
      <c r="K2267" t="s">
        <v>30</v>
      </c>
      <c r="L2267" t="s">
        <v>31</v>
      </c>
      <c r="M2267">
        <v>2</v>
      </c>
      <c r="N2267" s="6" t="s">
        <v>1769</v>
      </c>
      <c r="O2267">
        <v>1</v>
      </c>
      <c r="P2267">
        <v>3</v>
      </c>
      <c r="Q2267" s="1">
        <v>45024</v>
      </c>
      <c r="R2267">
        <v>1</v>
      </c>
      <c r="S2267" t="s">
        <v>78</v>
      </c>
      <c r="T2267" t="s">
        <v>33</v>
      </c>
      <c r="U2267" t="s">
        <v>59</v>
      </c>
      <c r="V2267">
        <v>3</v>
      </c>
      <c r="W2267">
        <v>903.18</v>
      </c>
      <c r="X2267">
        <v>75</v>
      </c>
    </row>
    <row r="2268" spans="1:24" x14ac:dyDescent="0.3">
      <c r="A2268">
        <v>2792</v>
      </c>
      <c r="B2268" s="1">
        <v>44981</v>
      </c>
      <c r="C2268" t="s">
        <v>23</v>
      </c>
      <c r="D2268" t="s">
        <v>67</v>
      </c>
      <c r="E2268" t="s">
        <v>25</v>
      </c>
      <c r="F2268" t="s">
        <v>65</v>
      </c>
      <c r="G2268" s="2">
        <v>19637</v>
      </c>
      <c r="H2268" t="s">
        <v>27</v>
      </c>
      <c r="I2268" t="s">
        <v>37</v>
      </c>
      <c r="J2268" t="s">
        <v>58</v>
      </c>
      <c r="K2268" t="s">
        <v>47</v>
      </c>
      <c r="L2268" t="s">
        <v>31</v>
      </c>
      <c r="M2268">
        <v>1</v>
      </c>
      <c r="N2268" s="6">
        <v>45178</v>
      </c>
      <c r="O2268">
        <v>3</v>
      </c>
      <c r="P2268">
        <v>4</v>
      </c>
      <c r="Q2268" s="1">
        <v>45067</v>
      </c>
      <c r="R2268">
        <v>4</v>
      </c>
      <c r="S2268" t="s">
        <v>54</v>
      </c>
      <c r="T2268" t="s">
        <v>40</v>
      </c>
      <c r="U2268" t="s">
        <v>59</v>
      </c>
      <c r="V2268">
        <v>2</v>
      </c>
      <c r="W2268">
        <v>607.80999999999995</v>
      </c>
      <c r="X2268">
        <v>70</v>
      </c>
    </row>
    <row r="2269" spans="1:24" x14ac:dyDescent="0.3">
      <c r="A2269">
        <v>2793</v>
      </c>
      <c r="B2269" s="1">
        <v>44257</v>
      </c>
      <c r="C2269" t="s">
        <v>23</v>
      </c>
      <c r="D2269" t="s">
        <v>43</v>
      </c>
      <c r="E2269" t="s">
        <v>25</v>
      </c>
      <c r="F2269" t="s">
        <v>90</v>
      </c>
      <c r="G2269" t="s">
        <v>1458</v>
      </c>
      <c r="H2269" t="s">
        <v>27</v>
      </c>
      <c r="I2269" t="s">
        <v>37</v>
      </c>
      <c r="J2269" t="s">
        <v>58</v>
      </c>
      <c r="K2269" t="s">
        <v>63</v>
      </c>
      <c r="L2269" t="s">
        <v>31</v>
      </c>
      <c r="M2269">
        <v>1</v>
      </c>
      <c r="N2269" s="6" t="s">
        <v>1803</v>
      </c>
      <c r="O2269">
        <v>2</v>
      </c>
      <c r="P2269">
        <v>5</v>
      </c>
      <c r="Q2269" s="1">
        <v>44843</v>
      </c>
      <c r="R2269">
        <v>3</v>
      </c>
      <c r="S2269" t="s">
        <v>48</v>
      </c>
      <c r="T2269" t="s">
        <v>40</v>
      </c>
      <c r="U2269" t="s">
        <v>41</v>
      </c>
      <c r="V2269">
        <v>1</v>
      </c>
      <c r="W2269">
        <v>774.44</v>
      </c>
      <c r="X2269">
        <v>40</v>
      </c>
    </row>
    <row r="2270" spans="1:24" x14ac:dyDescent="0.3">
      <c r="A2270">
        <v>2794</v>
      </c>
      <c r="B2270" s="1">
        <v>44557</v>
      </c>
      <c r="C2270" t="s">
        <v>23</v>
      </c>
      <c r="D2270" t="s">
        <v>80</v>
      </c>
      <c r="E2270" t="s">
        <v>25</v>
      </c>
      <c r="F2270" t="s">
        <v>56</v>
      </c>
      <c r="G2270" t="s">
        <v>1459</v>
      </c>
      <c r="H2270" t="s">
        <v>27</v>
      </c>
      <c r="I2270" t="s">
        <v>37</v>
      </c>
      <c r="J2270" t="s">
        <v>38</v>
      </c>
      <c r="K2270" t="s">
        <v>47</v>
      </c>
      <c r="L2270" t="s">
        <v>31</v>
      </c>
      <c r="M2270">
        <v>5</v>
      </c>
      <c r="N2270" s="6">
        <v>44994</v>
      </c>
      <c r="O2270">
        <v>5</v>
      </c>
      <c r="P2270">
        <v>4</v>
      </c>
      <c r="Q2270" s="1">
        <v>44936</v>
      </c>
      <c r="R2270">
        <v>4</v>
      </c>
      <c r="S2270" t="s">
        <v>39</v>
      </c>
      <c r="T2270" t="s">
        <v>33</v>
      </c>
      <c r="U2270" t="s">
        <v>41</v>
      </c>
      <c r="V2270">
        <v>3</v>
      </c>
      <c r="W2270">
        <v>644.38</v>
      </c>
      <c r="X2270">
        <v>45</v>
      </c>
    </row>
    <row r="2271" spans="1:24" x14ac:dyDescent="0.3">
      <c r="A2271">
        <v>2795</v>
      </c>
      <c r="B2271" s="1">
        <v>44752</v>
      </c>
      <c r="C2271" t="s">
        <v>23</v>
      </c>
      <c r="D2271" t="s">
        <v>71</v>
      </c>
      <c r="E2271" t="s">
        <v>25</v>
      </c>
      <c r="F2271" t="s">
        <v>61</v>
      </c>
      <c r="G2271" t="s">
        <v>1460</v>
      </c>
      <c r="H2271" t="s">
        <v>27</v>
      </c>
      <c r="I2271" t="s">
        <v>28</v>
      </c>
      <c r="J2271" t="s">
        <v>70</v>
      </c>
      <c r="K2271" t="s">
        <v>47</v>
      </c>
      <c r="L2271" t="s">
        <v>31</v>
      </c>
      <c r="M2271">
        <v>4</v>
      </c>
      <c r="N2271" s="6">
        <v>45083</v>
      </c>
      <c r="O2271">
        <v>5</v>
      </c>
      <c r="P2271">
        <v>1</v>
      </c>
      <c r="Q2271" s="1">
        <v>45046</v>
      </c>
      <c r="R2271">
        <v>1</v>
      </c>
      <c r="S2271" t="s">
        <v>39</v>
      </c>
      <c r="T2271" t="s">
        <v>33</v>
      </c>
      <c r="U2271" t="s">
        <v>34</v>
      </c>
      <c r="V2271">
        <v>4</v>
      </c>
      <c r="W2271">
        <v>457.74</v>
      </c>
      <c r="X2271">
        <v>73</v>
      </c>
    </row>
    <row r="2272" spans="1:24" x14ac:dyDescent="0.3">
      <c r="A2272">
        <v>2796</v>
      </c>
      <c r="B2272" s="1">
        <v>44823</v>
      </c>
      <c r="C2272" t="s">
        <v>23</v>
      </c>
      <c r="D2272" t="s">
        <v>50</v>
      </c>
      <c r="E2272" t="s">
        <v>25</v>
      </c>
      <c r="F2272" t="s">
        <v>65</v>
      </c>
      <c r="G2272" s="2">
        <v>33247</v>
      </c>
      <c r="H2272" t="s">
        <v>27</v>
      </c>
      <c r="I2272" t="s">
        <v>28</v>
      </c>
      <c r="J2272" t="s">
        <v>70</v>
      </c>
      <c r="K2272" t="s">
        <v>53</v>
      </c>
      <c r="L2272" t="s">
        <v>31</v>
      </c>
      <c r="M2272">
        <v>1</v>
      </c>
      <c r="N2272" s="6">
        <v>45054</v>
      </c>
      <c r="O2272">
        <v>2</v>
      </c>
      <c r="P2272">
        <v>4</v>
      </c>
      <c r="Q2272" s="1">
        <v>44853</v>
      </c>
      <c r="R2272">
        <v>2</v>
      </c>
      <c r="S2272" t="s">
        <v>78</v>
      </c>
      <c r="T2272" t="s">
        <v>40</v>
      </c>
      <c r="U2272" t="s">
        <v>41</v>
      </c>
      <c r="V2272">
        <v>2</v>
      </c>
      <c r="W2272">
        <v>840.27</v>
      </c>
      <c r="X2272">
        <v>31</v>
      </c>
    </row>
    <row r="2273" spans="1:24" x14ac:dyDescent="0.3">
      <c r="A2273">
        <v>2797</v>
      </c>
      <c r="B2273" s="1">
        <v>44346</v>
      </c>
      <c r="C2273" t="s">
        <v>23</v>
      </c>
      <c r="D2273" t="s">
        <v>60</v>
      </c>
      <c r="E2273" t="s">
        <v>25</v>
      </c>
      <c r="F2273" t="s">
        <v>36</v>
      </c>
      <c r="G2273" t="s">
        <v>1461</v>
      </c>
      <c r="H2273" t="s">
        <v>27</v>
      </c>
      <c r="I2273" t="s">
        <v>37</v>
      </c>
      <c r="J2273" t="s">
        <v>46</v>
      </c>
      <c r="K2273" t="s">
        <v>53</v>
      </c>
      <c r="L2273" t="s">
        <v>64</v>
      </c>
      <c r="M2273">
        <v>1</v>
      </c>
      <c r="N2273" s="6">
        <v>45054</v>
      </c>
      <c r="O2273">
        <v>2</v>
      </c>
      <c r="P2273">
        <v>1</v>
      </c>
      <c r="Q2273" s="1">
        <v>44913</v>
      </c>
      <c r="R2273">
        <v>2</v>
      </c>
      <c r="S2273" t="s">
        <v>78</v>
      </c>
      <c r="T2273" t="s">
        <v>40</v>
      </c>
      <c r="U2273" t="s">
        <v>34</v>
      </c>
      <c r="V2273">
        <v>1</v>
      </c>
      <c r="W2273">
        <v>559.59</v>
      </c>
      <c r="X2273">
        <v>57</v>
      </c>
    </row>
    <row r="2274" spans="1:24" x14ac:dyDescent="0.3">
      <c r="A2274">
        <v>2798</v>
      </c>
      <c r="B2274" s="1">
        <v>43928</v>
      </c>
      <c r="C2274" t="s">
        <v>23</v>
      </c>
      <c r="D2274" t="s">
        <v>55</v>
      </c>
      <c r="E2274" t="s">
        <v>25</v>
      </c>
      <c r="F2274" t="s">
        <v>65</v>
      </c>
      <c r="G2274" t="s">
        <v>1462</v>
      </c>
      <c r="H2274" t="s">
        <v>27</v>
      </c>
      <c r="I2274" t="s">
        <v>37</v>
      </c>
      <c r="J2274" t="s">
        <v>70</v>
      </c>
      <c r="K2274" t="s">
        <v>63</v>
      </c>
      <c r="L2274" t="s">
        <v>31</v>
      </c>
      <c r="M2274">
        <v>2</v>
      </c>
      <c r="N2274" s="6" t="s">
        <v>1886</v>
      </c>
      <c r="O2274">
        <v>3</v>
      </c>
      <c r="P2274">
        <v>4</v>
      </c>
      <c r="Q2274" s="1">
        <v>45040</v>
      </c>
      <c r="R2274">
        <v>2</v>
      </c>
      <c r="S2274" t="s">
        <v>32</v>
      </c>
      <c r="T2274" t="s">
        <v>40</v>
      </c>
      <c r="U2274" t="s">
        <v>49</v>
      </c>
      <c r="V2274">
        <v>1</v>
      </c>
      <c r="W2274">
        <v>840.65</v>
      </c>
      <c r="X2274">
        <v>51</v>
      </c>
    </row>
    <row r="2275" spans="1:24" x14ac:dyDescent="0.3">
      <c r="A2275">
        <v>2799</v>
      </c>
      <c r="B2275" s="1">
        <v>44306</v>
      </c>
      <c r="C2275" t="s">
        <v>23</v>
      </c>
      <c r="D2275" t="s">
        <v>24</v>
      </c>
      <c r="E2275" t="s">
        <v>25</v>
      </c>
      <c r="F2275" t="s">
        <v>65</v>
      </c>
      <c r="G2275" t="s">
        <v>1463</v>
      </c>
      <c r="H2275" t="s">
        <v>27</v>
      </c>
      <c r="I2275" t="s">
        <v>37</v>
      </c>
      <c r="J2275" t="s">
        <v>29</v>
      </c>
      <c r="K2275" t="s">
        <v>63</v>
      </c>
      <c r="L2275" t="s">
        <v>31</v>
      </c>
      <c r="M2275">
        <v>2</v>
      </c>
      <c r="N2275" s="6">
        <v>44928</v>
      </c>
      <c r="O2275">
        <v>2</v>
      </c>
      <c r="P2275">
        <v>1</v>
      </c>
      <c r="Q2275" s="1">
        <v>45135</v>
      </c>
      <c r="R2275">
        <v>1</v>
      </c>
      <c r="S2275" t="s">
        <v>78</v>
      </c>
      <c r="T2275" t="s">
        <v>33</v>
      </c>
      <c r="U2275" t="s">
        <v>41</v>
      </c>
      <c r="V2275">
        <v>1</v>
      </c>
      <c r="W2275">
        <v>543.46</v>
      </c>
      <c r="X2275">
        <v>33</v>
      </c>
    </row>
    <row r="2276" spans="1:24" x14ac:dyDescent="0.3">
      <c r="A2276">
        <v>2800</v>
      </c>
      <c r="B2276" s="1">
        <v>43679</v>
      </c>
      <c r="C2276" t="s">
        <v>23</v>
      </c>
      <c r="D2276" t="s">
        <v>35</v>
      </c>
      <c r="E2276" t="s">
        <v>25</v>
      </c>
      <c r="F2276" t="s">
        <v>51</v>
      </c>
      <c r="G2276" s="2">
        <v>17813</v>
      </c>
      <c r="H2276" t="s">
        <v>27</v>
      </c>
      <c r="I2276" t="s">
        <v>37</v>
      </c>
      <c r="J2276" t="s">
        <v>58</v>
      </c>
      <c r="K2276" t="s">
        <v>53</v>
      </c>
      <c r="L2276" t="s">
        <v>31</v>
      </c>
      <c r="M2276">
        <v>1</v>
      </c>
      <c r="N2276" s="6" t="s">
        <v>1883</v>
      </c>
      <c r="O2276">
        <v>1</v>
      </c>
      <c r="P2276">
        <v>2</v>
      </c>
      <c r="Q2276" s="1">
        <v>44915</v>
      </c>
      <c r="R2276">
        <v>2</v>
      </c>
      <c r="S2276" t="s">
        <v>39</v>
      </c>
      <c r="T2276" t="s">
        <v>40</v>
      </c>
      <c r="U2276" t="s">
        <v>41</v>
      </c>
      <c r="V2276">
        <v>1</v>
      </c>
      <c r="W2276">
        <v>729.03</v>
      </c>
      <c r="X2276">
        <v>71</v>
      </c>
    </row>
    <row r="2277" spans="1:24" x14ac:dyDescent="0.3">
      <c r="A2277">
        <v>2801</v>
      </c>
      <c r="B2277" s="1">
        <v>44572</v>
      </c>
      <c r="C2277" t="s">
        <v>23</v>
      </c>
      <c r="D2277" t="s">
        <v>73</v>
      </c>
      <c r="E2277" t="s">
        <v>25</v>
      </c>
      <c r="F2277" t="s">
        <v>56</v>
      </c>
      <c r="G2277" t="s">
        <v>1464</v>
      </c>
      <c r="H2277" t="s">
        <v>27</v>
      </c>
      <c r="I2277" t="s">
        <v>37</v>
      </c>
      <c r="J2277" t="s">
        <v>29</v>
      </c>
      <c r="K2277" t="s">
        <v>63</v>
      </c>
      <c r="L2277" t="s">
        <v>31</v>
      </c>
      <c r="M2277">
        <v>5</v>
      </c>
      <c r="N2277" s="6" t="s">
        <v>1988</v>
      </c>
      <c r="O2277">
        <v>1</v>
      </c>
      <c r="P2277">
        <v>3</v>
      </c>
      <c r="Q2277" s="1">
        <v>45091</v>
      </c>
      <c r="R2277">
        <v>4</v>
      </c>
      <c r="S2277" t="s">
        <v>32</v>
      </c>
      <c r="T2277" t="s">
        <v>40</v>
      </c>
      <c r="U2277" t="s">
        <v>41</v>
      </c>
      <c r="V2277">
        <v>4</v>
      </c>
      <c r="W2277">
        <v>449.65</v>
      </c>
      <c r="X2277">
        <v>27</v>
      </c>
    </row>
    <row r="2278" spans="1:24" x14ac:dyDescent="0.3">
      <c r="A2278">
        <v>2802</v>
      </c>
      <c r="B2278" s="1">
        <v>44150</v>
      </c>
      <c r="C2278" t="s">
        <v>23</v>
      </c>
      <c r="D2278" t="s">
        <v>67</v>
      </c>
      <c r="E2278" t="s">
        <v>25</v>
      </c>
      <c r="F2278" t="s">
        <v>51</v>
      </c>
      <c r="G2278" s="2">
        <v>28437</v>
      </c>
      <c r="H2278" t="s">
        <v>27</v>
      </c>
      <c r="I2278" t="s">
        <v>28</v>
      </c>
      <c r="J2278" t="s">
        <v>29</v>
      </c>
      <c r="K2278" t="s">
        <v>53</v>
      </c>
      <c r="L2278" t="s">
        <v>31</v>
      </c>
      <c r="M2278">
        <v>4</v>
      </c>
      <c r="N2278" s="6">
        <v>44933</v>
      </c>
      <c r="O2278">
        <v>2</v>
      </c>
      <c r="P2278">
        <v>3</v>
      </c>
      <c r="Q2278" s="1">
        <v>45037</v>
      </c>
      <c r="R2278">
        <v>5</v>
      </c>
      <c r="S2278" t="s">
        <v>54</v>
      </c>
      <c r="T2278" t="s">
        <v>40</v>
      </c>
      <c r="U2278" t="s">
        <v>59</v>
      </c>
      <c r="V2278">
        <v>3</v>
      </c>
      <c r="W2278">
        <v>213.38</v>
      </c>
      <c r="X2278">
        <v>43</v>
      </c>
    </row>
    <row r="2279" spans="1:24" x14ac:dyDescent="0.3">
      <c r="A2279">
        <v>2803</v>
      </c>
      <c r="B2279" s="1">
        <v>43959</v>
      </c>
      <c r="C2279" t="s">
        <v>23</v>
      </c>
      <c r="D2279" t="s">
        <v>43</v>
      </c>
      <c r="E2279" t="s">
        <v>25</v>
      </c>
      <c r="F2279" t="s">
        <v>51</v>
      </c>
      <c r="G2279" s="2">
        <v>23810</v>
      </c>
      <c r="H2279" t="s">
        <v>27</v>
      </c>
      <c r="I2279" t="s">
        <v>28</v>
      </c>
      <c r="J2279" t="s">
        <v>70</v>
      </c>
      <c r="K2279" t="s">
        <v>53</v>
      </c>
      <c r="L2279" t="s">
        <v>31</v>
      </c>
      <c r="M2279">
        <v>5</v>
      </c>
      <c r="N2279" s="6">
        <v>45027</v>
      </c>
      <c r="O2279">
        <v>4</v>
      </c>
      <c r="P2279">
        <v>4</v>
      </c>
      <c r="Q2279" s="1">
        <v>44955</v>
      </c>
      <c r="R2279">
        <v>5</v>
      </c>
      <c r="S2279" t="s">
        <v>32</v>
      </c>
      <c r="T2279" t="s">
        <v>33</v>
      </c>
      <c r="U2279" t="s">
        <v>34</v>
      </c>
      <c r="V2279">
        <v>4</v>
      </c>
      <c r="W2279">
        <v>106.21</v>
      </c>
      <c r="X2279">
        <v>55</v>
      </c>
    </row>
    <row r="2280" spans="1:24" x14ac:dyDescent="0.3">
      <c r="A2280">
        <v>2804</v>
      </c>
      <c r="B2280" s="1">
        <v>43534</v>
      </c>
      <c r="C2280" t="s">
        <v>91</v>
      </c>
      <c r="D2280" t="s">
        <v>71</v>
      </c>
      <c r="E2280" t="s">
        <v>25</v>
      </c>
      <c r="F2280" t="s">
        <v>81</v>
      </c>
      <c r="G2280" s="2">
        <v>19362</v>
      </c>
      <c r="H2280" t="s">
        <v>27</v>
      </c>
      <c r="I2280" t="s">
        <v>37</v>
      </c>
      <c r="J2280" t="s">
        <v>38</v>
      </c>
      <c r="K2280" t="s">
        <v>53</v>
      </c>
      <c r="L2280" t="s">
        <v>31</v>
      </c>
      <c r="M2280">
        <v>4</v>
      </c>
      <c r="N2280" s="6">
        <v>45058</v>
      </c>
      <c r="O2280">
        <v>5</v>
      </c>
      <c r="P2280">
        <v>4</v>
      </c>
      <c r="Q2280" s="1">
        <v>44952</v>
      </c>
      <c r="R2280">
        <v>2</v>
      </c>
      <c r="S2280" t="s">
        <v>32</v>
      </c>
      <c r="T2280" t="s">
        <v>33</v>
      </c>
      <c r="U2280" t="s">
        <v>49</v>
      </c>
      <c r="V2280">
        <v>5</v>
      </c>
      <c r="W2280">
        <v>483.07</v>
      </c>
      <c r="X2280">
        <v>66</v>
      </c>
    </row>
    <row r="2281" spans="1:24" x14ac:dyDescent="0.3">
      <c r="A2281">
        <v>2805</v>
      </c>
      <c r="B2281" s="1">
        <v>44670</v>
      </c>
      <c r="C2281" t="s">
        <v>91</v>
      </c>
      <c r="D2281" t="s">
        <v>50</v>
      </c>
      <c r="E2281" t="s">
        <v>25</v>
      </c>
      <c r="F2281" t="s">
        <v>56</v>
      </c>
      <c r="G2281" t="s">
        <v>1465</v>
      </c>
      <c r="H2281" t="s">
        <v>27</v>
      </c>
      <c r="I2281" t="s">
        <v>37</v>
      </c>
      <c r="J2281" t="s">
        <v>29</v>
      </c>
      <c r="K2281" t="s">
        <v>30</v>
      </c>
      <c r="L2281" t="s">
        <v>31</v>
      </c>
      <c r="M2281">
        <v>1</v>
      </c>
      <c r="N2281" s="6" t="s">
        <v>1772</v>
      </c>
      <c r="O2281">
        <v>5</v>
      </c>
      <c r="P2281">
        <v>3</v>
      </c>
      <c r="Q2281" s="1">
        <v>45125</v>
      </c>
      <c r="R2281">
        <v>2</v>
      </c>
      <c r="S2281" t="s">
        <v>48</v>
      </c>
      <c r="T2281" t="s">
        <v>33</v>
      </c>
      <c r="U2281" t="s">
        <v>59</v>
      </c>
      <c r="V2281">
        <v>2</v>
      </c>
      <c r="W2281">
        <v>515.30999999999995</v>
      </c>
      <c r="X2281">
        <v>34</v>
      </c>
    </row>
    <row r="2282" spans="1:24" x14ac:dyDescent="0.3">
      <c r="A2282">
        <v>2806</v>
      </c>
      <c r="B2282" s="1">
        <v>43799</v>
      </c>
      <c r="C2282" t="s">
        <v>91</v>
      </c>
      <c r="D2282" t="s">
        <v>60</v>
      </c>
      <c r="E2282" t="s">
        <v>25</v>
      </c>
      <c r="F2282" t="s">
        <v>87</v>
      </c>
      <c r="G2282" t="s">
        <v>1466</v>
      </c>
      <c r="H2282" t="s">
        <v>27</v>
      </c>
      <c r="I2282" t="s">
        <v>28</v>
      </c>
      <c r="J2282" t="s">
        <v>70</v>
      </c>
      <c r="K2282" t="s">
        <v>63</v>
      </c>
      <c r="L2282" t="s">
        <v>31</v>
      </c>
      <c r="M2282">
        <v>2</v>
      </c>
      <c r="N2282" s="6" t="s">
        <v>1792</v>
      </c>
      <c r="O2282">
        <v>1</v>
      </c>
      <c r="P2282">
        <v>3</v>
      </c>
      <c r="Q2282" s="1">
        <v>45073</v>
      </c>
      <c r="R2282">
        <v>1</v>
      </c>
      <c r="S2282" t="s">
        <v>78</v>
      </c>
      <c r="T2282" t="s">
        <v>33</v>
      </c>
      <c r="U2282" t="s">
        <v>41</v>
      </c>
      <c r="V2282">
        <v>5</v>
      </c>
      <c r="W2282">
        <v>290.8</v>
      </c>
      <c r="X2282">
        <v>57</v>
      </c>
    </row>
    <row r="2283" spans="1:24" x14ac:dyDescent="0.3">
      <c r="A2283">
        <v>2807</v>
      </c>
      <c r="B2283" s="1">
        <v>44383</v>
      </c>
      <c r="C2283" t="s">
        <v>91</v>
      </c>
      <c r="D2283" t="s">
        <v>55</v>
      </c>
      <c r="E2283" t="s">
        <v>93</v>
      </c>
      <c r="F2283" t="s">
        <v>86</v>
      </c>
      <c r="G2283" t="s">
        <v>1467</v>
      </c>
      <c r="H2283" t="s">
        <v>27</v>
      </c>
      <c r="I2283" t="s">
        <v>28</v>
      </c>
      <c r="J2283" t="s">
        <v>29</v>
      </c>
      <c r="K2283" t="s">
        <v>53</v>
      </c>
      <c r="L2283" t="s">
        <v>31</v>
      </c>
      <c r="M2283">
        <v>2</v>
      </c>
      <c r="N2283" s="6" t="s">
        <v>1778</v>
      </c>
      <c r="O2283">
        <v>3</v>
      </c>
      <c r="P2283">
        <v>2</v>
      </c>
      <c r="Q2283" s="1">
        <v>45032</v>
      </c>
      <c r="R2283">
        <v>4</v>
      </c>
      <c r="S2283" t="s">
        <v>39</v>
      </c>
      <c r="T2283" t="s">
        <v>33</v>
      </c>
      <c r="U2283" t="s">
        <v>59</v>
      </c>
      <c r="V2283">
        <v>4</v>
      </c>
      <c r="W2283">
        <v>977.46</v>
      </c>
      <c r="X2283">
        <v>44</v>
      </c>
    </row>
    <row r="2284" spans="1:24" x14ac:dyDescent="0.3">
      <c r="A2284">
        <v>2808</v>
      </c>
      <c r="B2284" s="1">
        <v>43431</v>
      </c>
      <c r="C2284" t="s">
        <v>91</v>
      </c>
      <c r="D2284" t="s">
        <v>24</v>
      </c>
      <c r="E2284" t="s">
        <v>25</v>
      </c>
      <c r="F2284" t="s">
        <v>94</v>
      </c>
      <c r="G2284" t="s">
        <v>783</v>
      </c>
      <c r="H2284" t="s">
        <v>27</v>
      </c>
      <c r="I2284" t="s">
        <v>28</v>
      </c>
      <c r="J2284" t="s">
        <v>70</v>
      </c>
      <c r="K2284" t="s">
        <v>63</v>
      </c>
      <c r="L2284" t="s">
        <v>31</v>
      </c>
      <c r="M2284">
        <v>4</v>
      </c>
      <c r="N2284" s="6" t="s">
        <v>1837</v>
      </c>
      <c r="O2284">
        <v>5</v>
      </c>
      <c r="P2284">
        <v>2</v>
      </c>
      <c r="Q2284" s="1">
        <v>44827</v>
      </c>
      <c r="R2284">
        <v>4</v>
      </c>
      <c r="S2284" t="s">
        <v>78</v>
      </c>
      <c r="T2284" t="s">
        <v>40</v>
      </c>
      <c r="U2284" t="s">
        <v>59</v>
      </c>
      <c r="V2284">
        <v>5</v>
      </c>
      <c r="W2284">
        <v>105.41</v>
      </c>
      <c r="X2284">
        <v>25</v>
      </c>
    </row>
    <row r="2285" spans="1:24" x14ac:dyDescent="0.3">
      <c r="A2285">
        <v>2809</v>
      </c>
      <c r="B2285" s="1">
        <v>44956</v>
      </c>
      <c r="C2285" t="s">
        <v>23</v>
      </c>
      <c r="D2285" t="s">
        <v>60</v>
      </c>
      <c r="E2285" t="s">
        <v>25</v>
      </c>
      <c r="F2285" t="s">
        <v>75</v>
      </c>
      <c r="G2285" t="s">
        <v>1468</v>
      </c>
      <c r="H2285" t="s">
        <v>27</v>
      </c>
      <c r="I2285" t="s">
        <v>37</v>
      </c>
      <c r="J2285" t="s">
        <v>38</v>
      </c>
      <c r="K2285" t="s">
        <v>47</v>
      </c>
      <c r="L2285" t="s">
        <v>31</v>
      </c>
      <c r="M2285">
        <v>2</v>
      </c>
      <c r="N2285" s="6" t="s">
        <v>1840</v>
      </c>
      <c r="O2285">
        <v>1</v>
      </c>
      <c r="P2285">
        <v>1</v>
      </c>
      <c r="Q2285" s="1">
        <v>44916</v>
      </c>
      <c r="R2285">
        <v>5</v>
      </c>
      <c r="S2285" t="s">
        <v>54</v>
      </c>
      <c r="T2285" t="s">
        <v>33</v>
      </c>
      <c r="U2285" t="s">
        <v>34</v>
      </c>
      <c r="V2285">
        <v>2</v>
      </c>
      <c r="W2285">
        <v>856.23</v>
      </c>
      <c r="X2285">
        <v>59</v>
      </c>
    </row>
    <row r="2286" spans="1:24" x14ac:dyDescent="0.3">
      <c r="A2286">
        <v>2810</v>
      </c>
      <c r="B2286" s="1">
        <v>44882</v>
      </c>
      <c r="C2286" t="s">
        <v>23</v>
      </c>
      <c r="D2286" t="s">
        <v>67</v>
      </c>
      <c r="E2286" t="s">
        <v>25</v>
      </c>
      <c r="F2286" t="s">
        <v>56</v>
      </c>
      <c r="G2286" s="2">
        <v>21827</v>
      </c>
      <c r="H2286" t="s">
        <v>27</v>
      </c>
      <c r="I2286" t="s">
        <v>37</v>
      </c>
      <c r="J2286" t="s">
        <v>46</v>
      </c>
      <c r="K2286" t="s">
        <v>53</v>
      </c>
      <c r="L2286" t="s">
        <v>31</v>
      </c>
      <c r="M2286">
        <v>4</v>
      </c>
      <c r="N2286" s="6" t="s">
        <v>1873</v>
      </c>
      <c r="O2286">
        <v>2</v>
      </c>
      <c r="P2286">
        <v>5</v>
      </c>
      <c r="Q2286" s="1">
        <v>45021</v>
      </c>
      <c r="R2286">
        <v>5</v>
      </c>
      <c r="S2286" t="s">
        <v>54</v>
      </c>
      <c r="T2286" t="s">
        <v>33</v>
      </c>
      <c r="U2286" t="s">
        <v>41</v>
      </c>
      <c r="V2286">
        <v>3</v>
      </c>
      <c r="W2286">
        <v>964.33</v>
      </c>
      <c r="X2286">
        <v>63</v>
      </c>
    </row>
    <row r="2287" spans="1:24" x14ac:dyDescent="0.3">
      <c r="A2287">
        <v>2811</v>
      </c>
      <c r="B2287" s="1">
        <v>43325</v>
      </c>
      <c r="C2287" t="s">
        <v>23</v>
      </c>
      <c r="D2287" t="s">
        <v>43</v>
      </c>
      <c r="E2287" t="s">
        <v>25</v>
      </c>
      <c r="F2287" t="s">
        <v>56</v>
      </c>
      <c r="G2287" s="2">
        <v>35156</v>
      </c>
      <c r="H2287" t="s">
        <v>27</v>
      </c>
      <c r="I2287" t="s">
        <v>37</v>
      </c>
      <c r="J2287" t="s">
        <v>38</v>
      </c>
      <c r="K2287" t="s">
        <v>30</v>
      </c>
      <c r="L2287" t="s">
        <v>31</v>
      </c>
      <c r="M2287">
        <v>2</v>
      </c>
      <c r="N2287" s="6" t="s">
        <v>1876</v>
      </c>
      <c r="O2287">
        <v>3</v>
      </c>
      <c r="P2287">
        <v>4</v>
      </c>
      <c r="Q2287" s="1">
        <v>44869</v>
      </c>
      <c r="R2287">
        <v>3</v>
      </c>
      <c r="S2287" t="s">
        <v>54</v>
      </c>
      <c r="T2287" t="s">
        <v>40</v>
      </c>
      <c r="U2287" t="s">
        <v>49</v>
      </c>
      <c r="V2287">
        <v>3</v>
      </c>
      <c r="W2287">
        <v>589.88</v>
      </c>
      <c r="X2287">
        <v>22</v>
      </c>
    </row>
    <row r="2288" spans="1:24" x14ac:dyDescent="0.3">
      <c r="A2288">
        <v>2812</v>
      </c>
      <c r="B2288" s="1">
        <v>44379</v>
      </c>
      <c r="C2288" t="s">
        <v>23</v>
      </c>
      <c r="D2288" t="s">
        <v>55</v>
      </c>
      <c r="E2288" t="s">
        <v>93</v>
      </c>
      <c r="F2288" t="s">
        <v>61</v>
      </c>
      <c r="G2288" t="s">
        <v>1469</v>
      </c>
      <c r="H2288" t="s">
        <v>27</v>
      </c>
      <c r="I2288" t="s">
        <v>37</v>
      </c>
      <c r="J2288" t="s">
        <v>29</v>
      </c>
      <c r="K2288" t="s">
        <v>63</v>
      </c>
      <c r="L2288" t="s">
        <v>31</v>
      </c>
      <c r="M2288">
        <v>4</v>
      </c>
      <c r="N2288" s="6" t="s">
        <v>1933</v>
      </c>
      <c r="O2288">
        <v>3</v>
      </c>
      <c r="P2288">
        <v>2</v>
      </c>
      <c r="Q2288" s="1">
        <v>44890</v>
      </c>
      <c r="R2288">
        <v>5</v>
      </c>
      <c r="S2288" t="s">
        <v>32</v>
      </c>
      <c r="T2288" t="s">
        <v>40</v>
      </c>
      <c r="U2288" t="s">
        <v>41</v>
      </c>
      <c r="V2288">
        <v>4</v>
      </c>
      <c r="W2288">
        <v>663.36</v>
      </c>
      <c r="X2288">
        <v>75</v>
      </c>
    </row>
    <row r="2289" spans="1:24" x14ac:dyDescent="0.3">
      <c r="A2289">
        <v>2813</v>
      </c>
      <c r="B2289" s="1">
        <v>44740</v>
      </c>
      <c r="C2289" t="s">
        <v>23</v>
      </c>
      <c r="D2289" t="s">
        <v>24</v>
      </c>
      <c r="E2289" t="s">
        <v>25</v>
      </c>
      <c r="F2289" t="s">
        <v>86</v>
      </c>
      <c r="G2289" t="s">
        <v>1470</v>
      </c>
      <c r="H2289" t="s">
        <v>27</v>
      </c>
      <c r="I2289" t="s">
        <v>37</v>
      </c>
      <c r="J2289" t="s">
        <v>46</v>
      </c>
      <c r="K2289" t="s">
        <v>47</v>
      </c>
      <c r="L2289" t="s">
        <v>31</v>
      </c>
      <c r="M2289">
        <v>1</v>
      </c>
      <c r="N2289" s="6" t="s">
        <v>1938</v>
      </c>
      <c r="O2289">
        <v>4</v>
      </c>
      <c r="P2289">
        <v>4</v>
      </c>
      <c r="Q2289" s="1">
        <v>45036</v>
      </c>
      <c r="R2289">
        <v>2</v>
      </c>
      <c r="S2289" t="s">
        <v>54</v>
      </c>
      <c r="T2289" t="s">
        <v>33</v>
      </c>
      <c r="U2289" t="s">
        <v>49</v>
      </c>
      <c r="V2289">
        <v>2</v>
      </c>
      <c r="W2289">
        <v>249.88</v>
      </c>
      <c r="X2289">
        <v>49</v>
      </c>
    </row>
    <row r="2290" spans="1:24" x14ac:dyDescent="0.3">
      <c r="A2290">
        <v>2814</v>
      </c>
      <c r="B2290" s="1">
        <v>43490</v>
      </c>
      <c r="C2290" t="s">
        <v>23</v>
      </c>
      <c r="D2290" t="s">
        <v>71</v>
      </c>
      <c r="E2290" t="s">
        <v>25</v>
      </c>
      <c r="F2290" t="s">
        <v>56</v>
      </c>
      <c r="G2290" t="s">
        <v>1471</v>
      </c>
      <c r="H2290" t="s">
        <v>27</v>
      </c>
      <c r="I2290" t="s">
        <v>37</v>
      </c>
      <c r="J2290" t="s">
        <v>38</v>
      </c>
      <c r="K2290" t="s">
        <v>47</v>
      </c>
      <c r="L2290" t="s">
        <v>31</v>
      </c>
      <c r="M2290">
        <v>2</v>
      </c>
      <c r="N2290" s="6" t="s">
        <v>1873</v>
      </c>
      <c r="O2290">
        <v>4</v>
      </c>
      <c r="P2290">
        <v>1</v>
      </c>
      <c r="Q2290" s="1">
        <v>45138</v>
      </c>
      <c r="R2290">
        <v>1</v>
      </c>
      <c r="S2290" t="s">
        <v>32</v>
      </c>
      <c r="T2290" t="s">
        <v>33</v>
      </c>
      <c r="U2290" t="s">
        <v>59</v>
      </c>
      <c r="V2290">
        <v>2</v>
      </c>
      <c r="W2290">
        <v>809.89</v>
      </c>
      <c r="X2290">
        <v>44</v>
      </c>
    </row>
    <row r="2291" spans="1:24" x14ac:dyDescent="0.3">
      <c r="A2291">
        <v>2815</v>
      </c>
      <c r="B2291" s="1">
        <v>45130</v>
      </c>
      <c r="C2291" t="s">
        <v>23</v>
      </c>
      <c r="D2291" t="s">
        <v>35</v>
      </c>
      <c r="E2291" t="s">
        <v>25</v>
      </c>
      <c r="F2291" t="s">
        <v>81</v>
      </c>
      <c r="G2291" t="s">
        <v>1472</v>
      </c>
      <c r="H2291" t="s">
        <v>27</v>
      </c>
      <c r="I2291" t="s">
        <v>28</v>
      </c>
      <c r="J2291" t="s">
        <v>70</v>
      </c>
      <c r="K2291" t="s">
        <v>47</v>
      </c>
      <c r="L2291" t="s">
        <v>31</v>
      </c>
      <c r="M2291">
        <v>4</v>
      </c>
      <c r="N2291" s="6" t="s">
        <v>1985</v>
      </c>
      <c r="O2291">
        <v>2</v>
      </c>
      <c r="P2291">
        <v>5</v>
      </c>
      <c r="Q2291" s="1">
        <v>45056</v>
      </c>
      <c r="R2291">
        <v>3</v>
      </c>
      <c r="S2291" t="s">
        <v>48</v>
      </c>
      <c r="T2291" t="s">
        <v>33</v>
      </c>
      <c r="U2291" t="s">
        <v>49</v>
      </c>
      <c r="V2291">
        <v>5</v>
      </c>
      <c r="W2291">
        <v>224.58</v>
      </c>
      <c r="X2291">
        <v>45</v>
      </c>
    </row>
    <row r="2292" spans="1:24" x14ac:dyDescent="0.3">
      <c r="A2292">
        <v>2816</v>
      </c>
      <c r="B2292" s="1">
        <v>44767</v>
      </c>
      <c r="C2292" t="s">
        <v>23</v>
      </c>
      <c r="D2292" t="s">
        <v>73</v>
      </c>
      <c r="E2292" t="s">
        <v>25</v>
      </c>
      <c r="F2292" t="s">
        <v>51</v>
      </c>
      <c r="G2292" s="2">
        <v>33706</v>
      </c>
      <c r="H2292" t="s">
        <v>27</v>
      </c>
      <c r="I2292" t="s">
        <v>28</v>
      </c>
      <c r="J2292" t="s">
        <v>58</v>
      </c>
      <c r="K2292" t="s">
        <v>53</v>
      </c>
      <c r="L2292" t="s">
        <v>31</v>
      </c>
      <c r="M2292">
        <v>5</v>
      </c>
      <c r="N2292" s="6" t="s">
        <v>1873</v>
      </c>
      <c r="O2292">
        <v>4</v>
      </c>
      <c r="P2292">
        <v>2</v>
      </c>
      <c r="Q2292" s="1">
        <v>45002</v>
      </c>
      <c r="R2292">
        <v>4</v>
      </c>
      <c r="S2292" t="s">
        <v>48</v>
      </c>
      <c r="T2292" t="s">
        <v>40</v>
      </c>
      <c r="U2292" t="s">
        <v>41</v>
      </c>
      <c r="V2292">
        <v>3</v>
      </c>
      <c r="W2292">
        <v>251.78</v>
      </c>
      <c r="X2292">
        <v>30</v>
      </c>
    </row>
    <row r="2293" spans="1:24" x14ac:dyDescent="0.3">
      <c r="A2293">
        <v>2817</v>
      </c>
      <c r="B2293" s="1">
        <v>44937</v>
      </c>
      <c r="C2293" t="s">
        <v>23</v>
      </c>
      <c r="D2293" t="s">
        <v>50</v>
      </c>
      <c r="E2293" t="s">
        <v>25</v>
      </c>
      <c r="F2293" t="s">
        <v>56</v>
      </c>
      <c r="G2293" s="2">
        <v>36138</v>
      </c>
      <c r="H2293" t="s">
        <v>27</v>
      </c>
      <c r="I2293" t="s">
        <v>37</v>
      </c>
      <c r="J2293" t="s">
        <v>29</v>
      </c>
      <c r="K2293" t="s">
        <v>30</v>
      </c>
      <c r="L2293" t="s">
        <v>31</v>
      </c>
      <c r="M2293">
        <v>4</v>
      </c>
      <c r="N2293" s="6">
        <v>45268</v>
      </c>
      <c r="O2293">
        <v>4</v>
      </c>
      <c r="P2293">
        <v>1</v>
      </c>
      <c r="Q2293" s="1">
        <v>44939</v>
      </c>
      <c r="R2293">
        <v>5</v>
      </c>
      <c r="S2293" t="s">
        <v>54</v>
      </c>
      <c r="T2293" t="s">
        <v>40</v>
      </c>
      <c r="U2293" t="s">
        <v>34</v>
      </c>
      <c r="V2293">
        <v>2</v>
      </c>
      <c r="W2293">
        <v>314</v>
      </c>
      <c r="X2293">
        <v>25</v>
      </c>
    </row>
    <row r="2294" spans="1:24" x14ac:dyDescent="0.3">
      <c r="A2294">
        <v>2818</v>
      </c>
      <c r="B2294" s="1">
        <v>45135</v>
      </c>
      <c r="C2294" t="s">
        <v>23</v>
      </c>
      <c r="D2294" t="s">
        <v>80</v>
      </c>
      <c r="E2294" t="s">
        <v>25</v>
      </c>
      <c r="F2294" t="s">
        <v>82</v>
      </c>
      <c r="G2294" t="s">
        <v>1473</v>
      </c>
      <c r="H2294" t="s">
        <v>27</v>
      </c>
      <c r="I2294" t="s">
        <v>37</v>
      </c>
      <c r="J2294" t="s">
        <v>38</v>
      </c>
      <c r="K2294" t="s">
        <v>47</v>
      </c>
      <c r="L2294" t="s">
        <v>64</v>
      </c>
      <c r="M2294">
        <v>2</v>
      </c>
      <c r="N2294" s="6" t="s">
        <v>1821</v>
      </c>
      <c r="O2294">
        <v>4</v>
      </c>
      <c r="P2294">
        <v>3</v>
      </c>
      <c r="Q2294" s="1">
        <v>44984</v>
      </c>
      <c r="R2294">
        <v>3</v>
      </c>
      <c r="S2294" t="s">
        <v>54</v>
      </c>
      <c r="T2294" t="s">
        <v>40</v>
      </c>
      <c r="U2294" t="s">
        <v>49</v>
      </c>
      <c r="V2294">
        <v>5</v>
      </c>
      <c r="W2294">
        <v>453.51</v>
      </c>
      <c r="X2294">
        <v>59</v>
      </c>
    </row>
    <row r="2295" spans="1:24" x14ac:dyDescent="0.3">
      <c r="A2295">
        <v>2819</v>
      </c>
      <c r="B2295" s="1">
        <v>45052</v>
      </c>
      <c r="C2295" t="s">
        <v>23</v>
      </c>
      <c r="D2295" t="s">
        <v>60</v>
      </c>
      <c r="E2295" t="s">
        <v>25</v>
      </c>
      <c r="F2295" t="s">
        <v>51</v>
      </c>
      <c r="G2295" s="2">
        <v>36587</v>
      </c>
      <c r="H2295" t="s">
        <v>27</v>
      </c>
      <c r="I2295" t="s">
        <v>37</v>
      </c>
      <c r="J2295" t="s">
        <v>29</v>
      </c>
      <c r="K2295" t="s">
        <v>30</v>
      </c>
      <c r="L2295" t="s">
        <v>31</v>
      </c>
      <c r="M2295">
        <v>4</v>
      </c>
      <c r="N2295" s="6" t="s">
        <v>1932</v>
      </c>
      <c r="O2295">
        <v>2</v>
      </c>
      <c r="P2295">
        <v>3</v>
      </c>
      <c r="Q2295" s="1">
        <v>45138</v>
      </c>
      <c r="R2295">
        <v>4</v>
      </c>
      <c r="S2295" t="s">
        <v>32</v>
      </c>
      <c r="T2295" t="s">
        <v>33</v>
      </c>
      <c r="U2295" t="s">
        <v>34</v>
      </c>
      <c r="V2295">
        <v>2</v>
      </c>
      <c r="W2295">
        <v>595.4</v>
      </c>
      <c r="X2295">
        <v>23</v>
      </c>
    </row>
    <row r="2296" spans="1:24" x14ac:dyDescent="0.3">
      <c r="A2296">
        <v>2820</v>
      </c>
      <c r="B2296" s="1">
        <v>44822</v>
      </c>
      <c r="C2296" t="s">
        <v>23</v>
      </c>
      <c r="D2296" t="s">
        <v>67</v>
      </c>
      <c r="E2296" t="s">
        <v>25</v>
      </c>
      <c r="F2296" t="s">
        <v>86</v>
      </c>
      <c r="G2296" s="2">
        <v>29105</v>
      </c>
      <c r="H2296" t="s">
        <v>27</v>
      </c>
      <c r="I2296" t="s">
        <v>37</v>
      </c>
      <c r="J2296" t="s">
        <v>38</v>
      </c>
      <c r="K2296" t="s">
        <v>63</v>
      </c>
      <c r="L2296" t="s">
        <v>31</v>
      </c>
      <c r="M2296">
        <v>2</v>
      </c>
      <c r="N2296" s="6" t="s">
        <v>1954</v>
      </c>
      <c r="O2296">
        <v>2</v>
      </c>
      <c r="P2296">
        <v>1</v>
      </c>
      <c r="Q2296" s="1">
        <v>44857</v>
      </c>
      <c r="R2296">
        <v>5</v>
      </c>
      <c r="S2296" t="s">
        <v>48</v>
      </c>
      <c r="T2296" t="s">
        <v>40</v>
      </c>
      <c r="U2296" t="s">
        <v>49</v>
      </c>
      <c r="V2296">
        <v>2</v>
      </c>
      <c r="W2296">
        <v>606.29999999999995</v>
      </c>
      <c r="X2296">
        <v>43</v>
      </c>
    </row>
    <row r="2297" spans="1:24" x14ac:dyDescent="0.3">
      <c r="A2297">
        <v>2821</v>
      </c>
      <c r="B2297" s="1">
        <v>43716</v>
      </c>
      <c r="C2297" t="s">
        <v>23</v>
      </c>
      <c r="D2297" t="s">
        <v>43</v>
      </c>
      <c r="E2297" t="s">
        <v>25</v>
      </c>
      <c r="F2297" t="s">
        <v>56</v>
      </c>
      <c r="G2297" t="s">
        <v>1474</v>
      </c>
      <c r="H2297" t="s">
        <v>27</v>
      </c>
      <c r="I2297" t="s">
        <v>37</v>
      </c>
      <c r="J2297" t="s">
        <v>38</v>
      </c>
      <c r="K2297" t="s">
        <v>47</v>
      </c>
      <c r="L2297" t="s">
        <v>31</v>
      </c>
      <c r="M2297">
        <v>2</v>
      </c>
      <c r="N2297" s="6">
        <v>45264</v>
      </c>
      <c r="O2297">
        <v>2</v>
      </c>
      <c r="P2297">
        <v>5</v>
      </c>
      <c r="Q2297" s="1">
        <v>44991</v>
      </c>
      <c r="R2297">
        <v>5</v>
      </c>
      <c r="S2297" t="s">
        <v>54</v>
      </c>
      <c r="T2297" t="s">
        <v>33</v>
      </c>
      <c r="U2297" t="s">
        <v>41</v>
      </c>
      <c r="V2297">
        <v>5</v>
      </c>
      <c r="W2297">
        <v>841.22</v>
      </c>
      <c r="X2297">
        <v>21</v>
      </c>
    </row>
    <row r="2298" spans="1:24" x14ac:dyDescent="0.3">
      <c r="A2298">
        <v>2822</v>
      </c>
      <c r="B2298" s="1">
        <v>43707</v>
      </c>
      <c r="C2298" t="s">
        <v>23</v>
      </c>
      <c r="D2298" t="s">
        <v>55</v>
      </c>
      <c r="E2298" t="s">
        <v>25</v>
      </c>
      <c r="F2298" t="s">
        <v>36</v>
      </c>
      <c r="G2298" t="s">
        <v>1475</v>
      </c>
      <c r="H2298" t="s">
        <v>27</v>
      </c>
      <c r="I2298" t="s">
        <v>28</v>
      </c>
      <c r="J2298" t="s">
        <v>29</v>
      </c>
      <c r="K2298" t="s">
        <v>63</v>
      </c>
      <c r="L2298" t="s">
        <v>31</v>
      </c>
      <c r="M2298">
        <v>4</v>
      </c>
      <c r="N2298" s="6" t="s">
        <v>1801</v>
      </c>
      <c r="O2298">
        <v>2</v>
      </c>
      <c r="P2298">
        <v>3</v>
      </c>
      <c r="Q2298" s="1">
        <v>44822</v>
      </c>
      <c r="R2298">
        <v>3</v>
      </c>
      <c r="S2298" t="s">
        <v>78</v>
      </c>
      <c r="T2298" t="s">
        <v>33</v>
      </c>
      <c r="U2298" t="s">
        <v>34</v>
      </c>
      <c r="V2298">
        <v>4</v>
      </c>
      <c r="W2298">
        <v>912.5</v>
      </c>
      <c r="X2298">
        <v>60</v>
      </c>
    </row>
    <row r="2299" spans="1:24" x14ac:dyDescent="0.3">
      <c r="A2299">
        <v>2823</v>
      </c>
      <c r="B2299" s="1">
        <v>45068</v>
      </c>
      <c r="C2299" t="s">
        <v>23</v>
      </c>
      <c r="D2299" t="s">
        <v>24</v>
      </c>
      <c r="E2299" t="s">
        <v>25</v>
      </c>
      <c r="F2299" t="s">
        <v>51</v>
      </c>
      <c r="G2299" s="2">
        <v>31240</v>
      </c>
      <c r="H2299" t="s">
        <v>27</v>
      </c>
      <c r="I2299" t="s">
        <v>28</v>
      </c>
      <c r="J2299" t="s">
        <v>29</v>
      </c>
      <c r="K2299" t="s">
        <v>63</v>
      </c>
      <c r="L2299" t="s">
        <v>31</v>
      </c>
      <c r="M2299">
        <v>2</v>
      </c>
      <c r="N2299" s="6" t="s">
        <v>1802</v>
      </c>
      <c r="O2299">
        <v>5</v>
      </c>
      <c r="P2299">
        <v>2</v>
      </c>
      <c r="Q2299" s="1">
        <v>44808</v>
      </c>
      <c r="R2299">
        <v>1</v>
      </c>
      <c r="S2299" t="s">
        <v>78</v>
      </c>
      <c r="T2299" t="s">
        <v>40</v>
      </c>
      <c r="U2299" t="s">
        <v>41</v>
      </c>
      <c r="V2299">
        <v>2</v>
      </c>
      <c r="W2299">
        <v>196.27</v>
      </c>
      <c r="X2299">
        <v>38</v>
      </c>
    </row>
    <row r="2300" spans="1:24" x14ac:dyDescent="0.3">
      <c r="A2300">
        <v>2824</v>
      </c>
      <c r="B2300" s="1">
        <v>44257</v>
      </c>
      <c r="C2300" t="s">
        <v>91</v>
      </c>
      <c r="D2300" t="s">
        <v>35</v>
      </c>
      <c r="E2300" t="s">
        <v>25</v>
      </c>
      <c r="F2300" t="s">
        <v>86</v>
      </c>
      <c r="G2300" t="s">
        <v>1476</v>
      </c>
      <c r="H2300" t="s">
        <v>27</v>
      </c>
      <c r="I2300" t="s">
        <v>37</v>
      </c>
      <c r="J2300" t="s">
        <v>38</v>
      </c>
      <c r="K2300" t="s">
        <v>30</v>
      </c>
      <c r="L2300" t="s">
        <v>31</v>
      </c>
      <c r="M2300">
        <v>5</v>
      </c>
      <c r="N2300" s="6">
        <v>45178</v>
      </c>
      <c r="O2300">
        <v>1</v>
      </c>
      <c r="P2300">
        <v>4</v>
      </c>
      <c r="Q2300" s="1">
        <v>44811</v>
      </c>
      <c r="R2300">
        <v>1</v>
      </c>
      <c r="S2300" t="s">
        <v>48</v>
      </c>
      <c r="T2300" t="s">
        <v>33</v>
      </c>
      <c r="U2300" t="s">
        <v>41</v>
      </c>
      <c r="V2300">
        <v>1</v>
      </c>
      <c r="W2300">
        <v>224.09</v>
      </c>
      <c r="X2300">
        <v>59</v>
      </c>
    </row>
    <row r="2301" spans="1:24" x14ac:dyDescent="0.3">
      <c r="A2301">
        <v>2825</v>
      </c>
      <c r="B2301" s="1">
        <v>44970</v>
      </c>
      <c r="C2301" t="s">
        <v>91</v>
      </c>
      <c r="D2301" t="s">
        <v>73</v>
      </c>
      <c r="E2301" t="s">
        <v>25</v>
      </c>
      <c r="F2301" t="s">
        <v>84</v>
      </c>
      <c r="G2301" t="s">
        <v>1477</v>
      </c>
      <c r="H2301" t="s">
        <v>27</v>
      </c>
      <c r="I2301" t="s">
        <v>37</v>
      </c>
      <c r="J2301" t="s">
        <v>38</v>
      </c>
      <c r="K2301" t="s">
        <v>30</v>
      </c>
      <c r="L2301" t="s">
        <v>31</v>
      </c>
      <c r="M2301">
        <v>4</v>
      </c>
      <c r="N2301" s="6" t="s">
        <v>1854</v>
      </c>
      <c r="O2301">
        <v>5</v>
      </c>
      <c r="P2301">
        <v>4</v>
      </c>
      <c r="Q2301" s="1">
        <v>44867</v>
      </c>
      <c r="R2301">
        <v>4</v>
      </c>
      <c r="S2301" t="s">
        <v>54</v>
      </c>
      <c r="T2301" t="s">
        <v>40</v>
      </c>
      <c r="U2301" t="s">
        <v>49</v>
      </c>
      <c r="V2301">
        <v>2</v>
      </c>
      <c r="W2301">
        <v>363.8</v>
      </c>
      <c r="X2301">
        <v>41</v>
      </c>
    </row>
    <row r="2302" spans="1:24" x14ac:dyDescent="0.3">
      <c r="A2302">
        <v>2827</v>
      </c>
      <c r="B2302" s="1">
        <v>43880</v>
      </c>
      <c r="C2302" t="s">
        <v>91</v>
      </c>
      <c r="D2302" t="s">
        <v>80</v>
      </c>
      <c r="E2302" t="s">
        <v>93</v>
      </c>
      <c r="F2302" t="s">
        <v>56</v>
      </c>
      <c r="G2302" s="2">
        <v>29472</v>
      </c>
      <c r="H2302" t="s">
        <v>27</v>
      </c>
      <c r="I2302" t="s">
        <v>28</v>
      </c>
      <c r="J2302" t="s">
        <v>46</v>
      </c>
      <c r="K2302" t="s">
        <v>53</v>
      </c>
      <c r="L2302" t="s">
        <v>31</v>
      </c>
      <c r="M2302">
        <v>4</v>
      </c>
      <c r="N2302" s="6" t="s">
        <v>1945</v>
      </c>
      <c r="O2302">
        <v>4</v>
      </c>
      <c r="P2302">
        <v>4</v>
      </c>
      <c r="Q2302" s="1">
        <v>44811</v>
      </c>
      <c r="R2302">
        <v>5</v>
      </c>
      <c r="S2302" t="s">
        <v>32</v>
      </c>
      <c r="T2302" t="s">
        <v>33</v>
      </c>
      <c r="U2302" t="s">
        <v>41</v>
      </c>
      <c r="V2302">
        <v>1</v>
      </c>
      <c r="W2302">
        <v>629.85</v>
      </c>
      <c r="X2302">
        <v>40</v>
      </c>
    </row>
    <row r="2303" spans="1:24" x14ac:dyDescent="0.3">
      <c r="A2303">
        <v>2828</v>
      </c>
      <c r="B2303" s="1">
        <v>44484</v>
      </c>
      <c r="C2303" t="s">
        <v>91</v>
      </c>
      <c r="D2303" t="s">
        <v>60</v>
      </c>
      <c r="E2303" t="s">
        <v>93</v>
      </c>
      <c r="F2303" t="s">
        <v>56</v>
      </c>
      <c r="G2303" s="2">
        <v>16381</v>
      </c>
      <c r="H2303" t="s">
        <v>27</v>
      </c>
      <c r="I2303" t="s">
        <v>28</v>
      </c>
      <c r="J2303" t="s">
        <v>58</v>
      </c>
      <c r="K2303" t="s">
        <v>47</v>
      </c>
      <c r="L2303" t="s">
        <v>31</v>
      </c>
      <c r="M2303">
        <v>2</v>
      </c>
      <c r="N2303" s="6" t="s">
        <v>1805</v>
      </c>
      <c r="O2303">
        <v>5</v>
      </c>
      <c r="P2303">
        <v>5</v>
      </c>
      <c r="Q2303" s="1">
        <v>44956</v>
      </c>
      <c r="R2303">
        <v>3</v>
      </c>
      <c r="S2303" t="s">
        <v>78</v>
      </c>
      <c r="T2303" t="s">
        <v>33</v>
      </c>
      <c r="U2303" t="s">
        <v>49</v>
      </c>
      <c r="V2303">
        <v>3</v>
      </c>
      <c r="W2303">
        <v>915.92</v>
      </c>
      <c r="X2303">
        <v>77</v>
      </c>
    </row>
    <row r="2304" spans="1:24" x14ac:dyDescent="0.3">
      <c r="A2304">
        <v>2829</v>
      </c>
      <c r="B2304" s="1">
        <v>44881</v>
      </c>
      <c r="C2304" t="s">
        <v>23</v>
      </c>
      <c r="D2304" t="s">
        <v>60</v>
      </c>
      <c r="E2304" t="s">
        <v>25</v>
      </c>
      <c r="F2304" t="s">
        <v>65</v>
      </c>
      <c r="G2304" t="s">
        <v>772</v>
      </c>
      <c r="H2304" t="s">
        <v>27</v>
      </c>
      <c r="I2304" t="s">
        <v>37</v>
      </c>
      <c r="J2304" t="s">
        <v>46</v>
      </c>
      <c r="K2304" t="s">
        <v>47</v>
      </c>
      <c r="L2304" t="s">
        <v>31</v>
      </c>
      <c r="M2304">
        <v>2</v>
      </c>
      <c r="N2304" s="6">
        <v>45109</v>
      </c>
      <c r="O2304">
        <v>2</v>
      </c>
      <c r="P2304">
        <v>5</v>
      </c>
      <c r="Q2304" s="1">
        <v>44860</v>
      </c>
      <c r="R2304">
        <v>3</v>
      </c>
      <c r="S2304" t="s">
        <v>39</v>
      </c>
      <c r="T2304" t="s">
        <v>40</v>
      </c>
      <c r="U2304" t="s">
        <v>59</v>
      </c>
      <c r="V2304">
        <v>3</v>
      </c>
      <c r="W2304">
        <v>487.27</v>
      </c>
      <c r="X2304">
        <v>75</v>
      </c>
    </row>
    <row r="2305" spans="1:24" x14ac:dyDescent="0.3">
      <c r="A2305">
        <v>2830</v>
      </c>
      <c r="B2305" s="1">
        <v>44742</v>
      </c>
      <c r="C2305" t="s">
        <v>23</v>
      </c>
      <c r="D2305" t="s">
        <v>67</v>
      </c>
      <c r="E2305" t="s">
        <v>25</v>
      </c>
      <c r="F2305" t="s">
        <v>61</v>
      </c>
      <c r="G2305" t="s">
        <v>1478</v>
      </c>
      <c r="H2305" t="s">
        <v>27</v>
      </c>
      <c r="I2305" t="s">
        <v>37</v>
      </c>
      <c r="J2305" t="s">
        <v>29</v>
      </c>
      <c r="K2305" t="s">
        <v>53</v>
      </c>
      <c r="L2305" t="s">
        <v>31</v>
      </c>
      <c r="M2305">
        <v>1</v>
      </c>
      <c r="N2305" s="6">
        <v>45181</v>
      </c>
      <c r="O2305">
        <v>1</v>
      </c>
      <c r="P2305">
        <v>2</v>
      </c>
      <c r="Q2305" s="1">
        <v>44901</v>
      </c>
      <c r="R2305">
        <v>2</v>
      </c>
      <c r="S2305" t="s">
        <v>48</v>
      </c>
      <c r="T2305" t="s">
        <v>40</v>
      </c>
      <c r="U2305" t="s">
        <v>49</v>
      </c>
      <c r="V2305">
        <v>1</v>
      </c>
      <c r="W2305">
        <v>266.42</v>
      </c>
      <c r="X2305">
        <v>28</v>
      </c>
    </row>
    <row r="2306" spans="1:24" x14ac:dyDescent="0.3">
      <c r="A2306">
        <v>2831</v>
      </c>
      <c r="B2306" s="1">
        <v>44405</v>
      </c>
      <c r="C2306" t="s">
        <v>23</v>
      </c>
      <c r="D2306" t="s">
        <v>43</v>
      </c>
      <c r="E2306" t="s">
        <v>25</v>
      </c>
      <c r="F2306" t="s">
        <v>36</v>
      </c>
      <c r="G2306" t="s">
        <v>1479</v>
      </c>
      <c r="H2306" t="s">
        <v>27</v>
      </c>
      <c r="I2306" t="s">
        <v>37</v>
      </c>
      <c r="J2306" t="s">
        <v>29</v>
      </c>
      <c r="K2306" t="s">
        <v>30</v>
      </c>
      <c r="L2306" t="s">
        <v>31</v>
      </c>
      <c r="M2306">
        <v>2</v>
      </c>
      <c r="N2306" s="6" t="s">
        <v>1873</v>
      </c>
      <c r="O2306">
        <v>5</v>
      </c>
      <c r="P2306">
        <v>1</v>
      </c>
      <c r="Q2306" s="1">
        <v>44966</v>
      </c>
      <c r="R2306">
        <v>4</v>
      </c>
      <c r="S2306" t="s">
        <v>78</v>
      </c>
      <c r="T2306" t="s">
        <v>40</v>
      </c>
      <c r="U2306" t="s">
        <v>41</v>
      </c>
      <c r="V2306">
        <v>1</v>
      </c>
      <c r="W2306">
        <v>277.22000000000003</v>
      </c>
      <c r="X2306">
        <v>69</v>
      </c>
    </row>
    <row r="2307" spans="1:24" x14ac:dyDescent="0.3">
      <c r="A2307">
        <v>2832</v>
      </c>
      <c r="B2307" s="1">
        <v>44521</v>
      </c>
      <c r="C2307" t="s">
        <v>23</v>
      </c>
      <c r="D2307" t="s">
        <v>55</v>
      </c>
      <c r="E2307" t="s">
        <v>25</v>
      </c>
      <c r="F2307" t="s">
        <v>56</v>
      </c>
      <c r="G2307" s="2">
        <v>27454</v>
      </c>
      <c r="H2307" t="s">
        <v>27</v>
      </c>
      <c r="I2307" t="s">
        <v>37</v>
      </c>
      <c r="J2307" t="s">
        <v>29</v>
      </c>
      <c r="K2307" t="s">
        <v>53</v>
      </c>
      <c r="L2307" t="s">
        <v>31</v>
      </c>
      <c r="M2307">
        <v>5</v>
      </c>
      <c r="N2307" s="6" t="s">
        <v>1943</v>
      </c>
      <c r="O2307">
        <v>4</v>
      </c>
      <c r="P2307">
        <v>5</v>
      </c>
      <c r="Q2307" s="1">
        <v>44918</v>
      </c>
      <c r="R2307">
        <v>5</v>
      </c>
      <c r="S2307" t="s">
        <v>39</v>
      </c>
      <c r="T2307" t="s">
        <v>33</v>
      </c>
      <c r="U2307" t="s">
        <v>41</v>
      </c>
      <c r="V2307">
        <v>1</v>
      </c>
      <c r="W2307">
        <v>545.87</v>
      </c>
      <c r="X2307">
        <v>46</v>
      </c>
    </row>
    <row r="2308" spans="1:24" x14ac:dyDescent="0.3">
      <c r="A2308">
        <v>2833</v>
      </c>
      <c r="B2308" s="1">
        <v>44116</v>
      </c>
      <c r="C2308" t="s">
        <v>23</v>
      </c>
      <c r="D2308" t="s">
        <v>24</v>
      </c>
      <c r="E2308" t="s">
        <v>25</v>
      </c>
      <c r="F2308" t="s">
        <v>51</v>
      </c>
      <c r="G2308" t="s">
        <v>1480</v>
      </c>
      <c r="H2308" t="s">
        <v>27</v>
      </c>
      <c r="I2308" t="s">
        <v>37</v>
      </c>
      <c r="J2308" t="s">
        <v>70</v>
      </c>
      <c r="K2308" t="s">
        <v>53</v>
      </c>
      <c r="L2308" t="s">
        <v>31</v>
      </c>
      <c r="M2308">
        <v>2</v>
      </c>
      <c r="N2308" s="6">
        <v>44966</v>
      </c>
      <c r="O2308">
        <v>2</v>
      </c>
      <c r="P2308">
        <v>5</v>
      </c>
      <c r="Q2308" s="1">
        <v>44797</v>
      </c>
      <c r="R2308">
        <v>2</v>
      </c>
      <c r="S2308" t="s">
        <v>32</v>
      </c>
      <c r="T2308" t="s">
        <v>40</v>
      </c>
      <c r="U2308" t="s">
        <v>41</v>
      </c>
      <c r="V2308">
        <v>3</v>
      </c>
      <c r="W2308">
        <v>182.84</v>
      </c>
      <c r="X2308">
        <v>31</v>
      </c>
    </row>
    <row r="2309" spans="1:24" x14ac:dyDescent="0.3">
      <c r="A2309">
        <v>2834</v>
      </c>
      <c r="B2309" s="1">
        <v>43375</v>
      </c>
      <c r="C2309" t="s">
        <v>23</v>
      </c>
      <c r="D2309" t="s">
        <v>71</v>
      </c>
      <c r="E2309" t="s">
        <v>25</v>
      </c>
      <c r="F2309" t="s">
        <v>51</v>
      </c>
      <c r="G2309" t="s">
        <v>1481</v>
      </c>
      <c r="H2309" t="s">
        <v>27</v>
      </c>
      <c r="I2309" t="s">
        <v>28</v>
      </c>
      <c r="J2309" t="s">
        <v>70</v>
      </c>
      <c r="K2309" t="s">
        <v>63</v>
      </c>
      <c r="L2309" t="s">
        <v>31</v>
      </c>
      <c r="M2309">
        <v>5</v>
      </c>
      <c r="N2309" s="6" t="s">
        <v>1774</v>
      </c>
      <c r="O2309">
        <v>5</v>
      </c>
      <c r="P2309">
        <v>3</v>
      </c>
      <c r="Q2309" s="1">
        <v>45087</v>
      </c>
      <c r="R2309">
        <v>3</v>
      </c>
      <c r="S2309" t="s">
        <v>54</v>
      </c>
      <c r="T2309" t="s">
        <v>40</v>
      </c>
      <c r="U2309" t="s">
        <v>49</v>
      </c>
      <c r="V2309">
        <v>4</v>
      </c>
      <c r="W2309">
        <v>149.66999999999999</v>
      </c>
      <c r="X2309">
        <v>75</v>
      </c>
    </row>
    <row r="2310" spans="1:24" x14ac:dyDescent="0.3">
      <c r="A2310">
        <v>2835</v>
      </c>
      <c r="B2310" s="1">
        <v>44394</v>
      </c>
      <c r="C2310" t="s">
        <v>23</v>
      </c>
      <c r="D2310" t="s">
        <v>35</v>
      </c>
      <c r="E2310" t="s">
        <v>25</v>
      </c>
      <c r="F2310" t="s">
        <v>65</v>
      </c>
      <c r="G2310" s="2">
        <v>35007</v>
      </c>
      <c r="H2310" t="s">
        <v>27</v>
      </c>
      <c r="I2310" t="s">
        <v>28</v>
      </c>
      <c r="J2310" t="s">
        <v>29</v>
      </c>
      <c r="K2310" t="s">
        <v>63</v>
      </c>
      <c r="L2310" t="s">
        <v>31</v>
      </c>
      <c r="M2310">
        <v>5</v>
      </c>
      <c r="N2310" s="6" t="s">
        <v>1771</v>
      </c>
      <c r="O2310">
        <v>4</v>
      </c>
      <c r="P2310">
        <v>5</v>
      </c>
      <c r="Q2310" s="1">
        <v>44887</v>
      </c>
      <c r="R2310">
        <v>3</v>
      </c>
      <c r="S2310" t="s">
        <v>39</v>
      </c>
      <c r="T2310" t="s">
        <v>33</v>
      </c>
      <c r="U2310" t="s">
        <v>49</v>
      </c>
      <c r="V2310">
        <v>4</v>
      </c>
      <c r="W2310">
        <v>939.72</v>
      </c>
      <c r="X2310">
        <v>26</v>
      </c>
    </row>
    <row r="2311" spans="1:24" x14ac:dyDescent="0.3">
      <c r="A2311">
        <v>2836</v>
      </c>
      <c r="B2311" s="1">
        <v>44664</v>
      </c>
      <c r="C2311" t="s">
        <v>23</v>
      </c>
      <c r="D2311" t="s">
        <v>73</v>
      </c>
      <c r="E2311" t="s">
        <v>25</v>
      </c>
      <c r="F2311" t="s">
        <v>87</v>
      </c>
      <c r="G2311" s="2">
        <v>32334</v>
      </c>
      <c r="H2311" t="s">
        <v>27</v>
      </c>
      <c r="I2311" t="s">
        <v>28</v>
      </c>
      <c r="J2311" t="s">
        <v>58</v>
      </c>
      <c r="K2311" t="s">
        <v>63</v>
      </c>
      <c r="L2311" t="s">
        <v>31</v>
      </c>
      <c r="M2311">
        <v>2</v>
      </c>
      <c r="N2311" s="6" t="s">
        <v>1949</v>
      </c>
      <c r="O2311">
        <v>5</v>
      </c>
      <c r="P2311">
        <v>4</v>
      </c>
      <c r="Q2311" s="1">
        <v>45064</v>
      </c>
      <c r="R2311">
        <v>1</v>
      </c>
      <c r="S2311" t="s">
        <v>39</v>
      </c>
      <c r="T2311" t="s">
        <v>40</v>
      </c>
      <c r="U2311" t="s">
        <v>49</v>
      </c>
      <c r="V2311">
        <v>5</v>
      </c>
      <c r="W2311">
        <v>410.04</v>
      </c>
      <c r="X2311">
        <v>34</v>
      </c>
    </row>
    <row r="2312" spans="1:24" x14ac:dyDescent="0.3">
      <c r="A2312">
        <v>2837</v>
      </c>
      <c r="B2312" s="1">
        <v>44275</v>
      </c>
      <c r="C2312" t="s">
        <v>23</v>
      </c>
      <c r="D2312" t="s">
        <v>50</v>
      </c>
      <c r="E2312" t="s">
        <v>25</v>
      </c>
      <c r="F2312" t="s">
        <v>75</v>
      </c>
      <c r="G2312" s="2">
        <v>16352</v>
      </c>
      <c r="H2312" t="s">
        <v>27</v>
      </c>
      <c r="I2312" t="s">
        <v>37</v>
      </c>
      <c r="J2312" t="s">
        <v>70</v>
      </c>
      <c r="K2312" t="s">
        <v>47</v>
      </c>
      <c r="L2312" t="s">
        <v>31</v>
      </c>
      <c r="M2312">
        <v>4</v>
      </c>
      <c r="N2312" s="6">
        <v>45146</v>
      </c>
      <c r="O2312">
        <v>4</v>
      </c>
      <c r="P2312">
        <v>1</v>
      </c>
      <c r="Q2312" s="1">
        <v>45085</v>
      </c>
      <c r="R2312">
        <v>4</v>
      </c>
      <c r="S2312" t="s">
        <v>78</v>
      </c>
      <c r="T2312" t="s">
        <v>40</v>
      </c>
      <c r="U2312" t="s">
        <v>41</v>
      </c>
      <c r="V2312">
        <v>1</v>
      </c>
      <c r="W2312">
        <v>945.59</v>
      </c>
      <c r="X2312">
        <v>77</v>
      </c>
    </row>
    <row r="2313" spans="1:24" x14ac:dyDescent="0.3">
      <c r="A2313">
        <v>2838</v>
      </c>
      <c r="B2313" s="1">
        <v>44448</v>
      </c>
      <c r="C2313" t="s">
        <v>23</v>
      </c>
      <c r="D2313" t="s">
        <v>80</v>
      </c>
      <c r="E2313" t="s">
        <v>25</v>
      </c>
      <c r="F2313" t="s">
        <v>44</v>
      </c>
      <c r="G2313" t="s">
        <v>1482</v>
      </c>
      <c r="H2313" t="s">
        <v>27</v>
      </c>
      <c r="I2313" t="s">
        <v>37</v>
      </c>
      <c r="J2313" t="s">
        <v>58</v>
      </c>
      <c r="K2313" t="s">
        <v>47</v>
      </c>
      <c r="L2313" t="s">
        <v>31</v>
      </c>
      <c r="M2313">
        <v>5</v>
      </c>
      <c r="N2313" s="6">
        <v>44992</v>
      </c>
      <c r="O2313">
        <v>4</v>
      </c>
      <c r="P2313">
        <v>4</v>
      </c>
      <c r="Q2313" s="1">
        <v>45064</v>
      </c>
      <c r="R2313">
        <v>2</v>
      </c>
      <c r="S2313" t="s">
        <v>78</v>
      </c>
      <c r="T2313" t="s">
        <v>33</v>
      </c>
      <c r="U2313" t="s">
        <v>49</v>
      </c>
      <c r="V2313">
        <v>4</v>
      </c>
      <c r="W2313">
        <v>539.05999999999995</v>
      </c>
      <c r="X2313">
        <v>76</v>
      </c>
    </row>
    <row r="2314" spans="1:24" x14ac:dyDescent="0.3">
      <c r="A2314">
        <v>2839</v>
      </c>
      <c r="B2314" s="1">
        <v>43805</v>
      </c>
      <c r="C2314" t="s">
        <v>23</v>
      </c>
      <c r="D2314" t="s">
        <v>60</v>
      </c>
      <c r="E2314" t="s">
        <v>25</v>
      </c>
      <c r="F2314" t="s">
        <v>51</v>
      </c>
      <c r="G2314" s="2">
        <v>25363</v>
      </c>
      <c r="H2314" t="s">
        <v>27</v>
      </c>
      <c r="I2314" t="s">
        <v>37</v>
      </c>
      <c r="J2314" t="s">
        <v>58</v>
      </c>
      <c r="K2314" t="s">
        <v>53</v>
      </c>
      <c r="L2314" t="s">
        <v>31</v>
      </c>
      <c r="M2314">
        <v>1</v>
      </c>
      <c r="N2314" s="6" t="s">
        <v>1912</v>
      </c>
      <c r="O2314">
        <v>1</v>
      </c>
      <c r="P2314">
        <v>4</v>
      </c>
      <c r="Q2314" s="1">
        <v>44780</v>
      </c>
      <c r="R2314">
        <v>5</v>
      </c>
      <c r="S2314" t="s">
        <v>39</v>
      </c>
      <c r="T2314" t="s">
        <v>40</v>
      </c>
      <c r="U2314" t="s">
        <v>41</v>
      </c>
      <c r="V2314">
        <v>2</v>
      </c>
      <c r="W2314">
        <v>837.22</v>
      </c>
      <c r="X2314">
        <v>50</v>
      </c>
    </row>
    <row r="2315" spans="1:24" x14ac:dyDescent="0.3">
      <c r="A2315">
        <v>2840</v>
      </c>
      <c r="B2315" s="1">
        <v>45042</v>
      </c>
      <c r="C2315" t="s">
        <v>23</v>
      </c>
      <c r="D2315" t="s">
        <v>67</v>
      </c>
      <c r="E2315" t="s">
        <v>25</v>
      </c>
      <c r="F2315" t="s">
        <v>82</v>
      </c>
      <c r="G2315" t="s">
        <v>1483</v>
      </c>
      <c r="H2315" t="s">
        <v>27</v>
      </c>
      <c r="I2315" t="s">
        <v>37</v>
      </c>
      <c r="J2315" t="s">
        <v>38</v>
      </c>
      <c r="K2315" t="s">
        <v>63</v>
      </c>
      <c r="L2315" t="s">
        <v>31</v>
      </c>
      <c r="M2315">
        <v>2</v>
      </c>
      <c r="N2315" s="6">
        <v>45112</v>
      </c>
      <c r="O2315">
        <v>3</v>
      </c>
      <c r="P2315">
        <v>2</v>
      </c>
      <c r="Q2315" s="1">
        <v>44838</v>
      </c>
      <c r="R2315">
        <v>3</v>
      </c>
      <c r="S2315" t="s">
        <v>39</v>
      </c>
      <c r="T2315" t="s">
        <v>33</v>
      </c>
      <c r="U2315" t="s">
        <v>41</v>
      </c>
      <c r="V2315">
        <v>3</v>
      </c>
      <c r="W2315">
        <v>360.08</v>
      </c>
      <c r="X2315">
        <v>23</v>
      </c>
    </row>
    <row r="2316" spans="1:24" x14ac:dyDescent="0.3">
      <c r="A2316">
        <v>2841</v>
      </c>
      <c r="B2316" s="1">
        <v>43561</v>
      </c>
      <c r="C2316" t="s">
        <v>23</v>
      </c>
      <c r="D2316" t="s">
        <v>43</v>
      </c>
      <c r="E2316" t="s">
        <v>25</v>
      </c>
      <c r="F2316" t="s">
        <v>51</v>
      </c>
      <c r="G2316" t="s">
        <v>1484</v>
      </c>
      <c r="H2316" t="s">
        <v>27</v>
      </c>
      <c r="I2316" t="s">
        <v>37</v>
      </c>
      <c r="J2316" t="s">
        <v>38</v>
      </c>
      <c r="K2316" t="s">
        <v>53</v>
      </c>
      <c r="L2316" t="s">
        <v>31</v>
      </c>
      <c r="M2316">
        <v>5</v>
      </c>
      <c r="N2316" s="6">
        <v>45209</v>
      </c>
      <c r="O2316">
        <v>2</v>
      </c>
      <c r="P2316">
        <v>2</v>
      </c>
      <c r="Q2316" s="1">
        <v>45038</v>
      </c>
      <c r="R2316">
        <v>2</v>
      </c>
      <c r="S2316" t="s">
        <v>39</v>
      </c>
      <c r="T2316" t="s">
        <v>33</v>
      </c>
      <c r="U2316" t="s">
        <v>49</v>
      </c>
      <c r="V2316">
        <v>2</v>
      </c>
      <c r="W2316">
        <v>405.48</v>
      </c>
      <c r="X2316">
        <v>58</v>
      </c>
    </row>
    <row r="2317" spans="1:24" x14ac:dyDescent="0.3">
      <c r="A2317">
        <v>2842</v>
      </c>
      <c r="B2317" s="1">
        <v>44123</v>
      </c>
      <c r="C2317" t="s">
        <v>23</v>
      </c>
      <c r="D2317" t="s">
        <v>55</v>
      </c>
      <c r="E2317" t="s">
        <v>93</v>
      </c>
      <c r="F2317" t="s">
        <v>51</v>
      </c>
      <c r="G2317" t="s">
        <v>1485</v>
      </c>
      <c r="H2317" t="s">
        <v>27</v>
      </c>
      <c r="I2317" t="s">
        <v>28</v>
      </c>
      <c r="J2317" t="s">
        <v>58</v>
      </c>
      <c r="K2317" t="s">
        <v>30</v>
      </c>
      <c r="L2317" t="s">
        <v>31</v>
      </c>
      <c r="M2317">
        <v>1</v>
      </c>
      <c r="N2317" s="6">
        <v>45210</v>
      </c>
      <c r="O2317">
        <v>2</v>
      </c>
      <c r="P2317">
        <v>1</v>
      </c>
      <c r="Q2317" s="1">
        <v>44917</v>
      </c>
      <c r="R2317">
        <v>5</v>
      </c>
      <c r="S2317" t="s">
        <v>48</v>
      </c>
      <c r="T2317" t="s">
        <v>33</v>
      </c>
      <c r="U2317" t="s">
        <v>34</v>
      </c>
      <c r="V2317">
        <v>4</v>
      </c>
      <c r="W2317">
        <v>577.78</v>
      </c>
      <c r="X2317">
        <v>55</v>
      </c>
    </row>
    <row r="2318" spans="1:24" x14ac:dyDescent="0.3">
      <c r="A2318">
        <v>2843</v>
      </c>
      <c r="B2318" s="1">
        <v>44522</v>
      </c>
      <c r="C2318" t="s">
        <v>91</v>
      </c>
      <c r="D2318" t="s">
        <v>71</v>
      </c>
      <c r="E2318" t="s">
        <v>25</v>
      </c>
      <c r="F2318" t="s">
        <v>51</v>
      </c>
      <c r="G2318" s="2">
        <v>15384</v>
      </c>
      <c r="H2318" t="s">
        <v>27</v>
      </c>
      <c r="I2318" t="s">
        <v>37</v>
      </c>
      <c r="J2318" t="s">
        <v>58</v>
      </c>
      <c r="K2318" t="s">
        <v>53</v>
      </c>
      <c r="L2318" t="s">
        <v>31</v>
      </c>
      <c r="M2318">
        <v>1</v>
      </c>
      <c r="N2318" s="6">
        <v>44995</v>
      </c>
      <c r="O2318">
        <v>5</v>
      </c>
      <c r="P2318">
        <v>1</v>
      </c>
      <c r="Q2318" s="1">
        <v>44835</v>
      </c>
      <c r="R2318">
        <v>4</v>
      </c>
      <c r="S2318" t="s">
        <v>32</v>
      </c>
      <c r="T2318" t="s">
        <v>40</v>
      </c>
      <c r="U2318" t="s">
        <v>49</v>
      </c>
      <c r="V2318">
        <v>2</v>
      </c>
      <c r="W2318">
        <v>102.16</v>
      </c>
      <c r="X2318">
        <v>79</v>
      </c>
    </row>
    <row r="2319" spans="1:24" x14ac:dyDescent="0.3">
      <c r="A2319">
        <v>2845</v>
      </c>
      <c r="B2319" s="1">
        <v>44077</v>
      </c>
      <c r="C2319" t="s">
        <v>91</v>
      </c>
      <c r="D2319" t="s">
        <v>60</v>
      </c>
      <c r="E2319" t="s">
        <v>25</v>
      </c>
      <c r="F2319" t="s">
        <v>51</v>
      </c>
      <c r="G2319" t="s">
        <v>1486</v>
      </c>
      <c r="H2319" t="s">
        <v>27</v>
      </c>
      <c r="I2319" t="s">
        <v>28</v>
      </c>
      <c r="J2319" t="s">
        <v>29</v>
      </c>
      <c r="K2319" t="s">
        <v>47</v>
      </c>
      <c r="L2319" t="s">
        <v>31</v>
      </c>
      <c r="M2319">
        <v>4</v>
      </c>
      <c r="N2319" s="6" t="s">
        <v>1943</v>
      </c>
      <c r="O2319">
        <v>3</v>
      </c>
      <c r="P2319">
        <v>4</v>
      </c>
      <c r="Q2319" s="1">
        <v>44963</v>
      </c>
      <c r="R2319">
        <v>2</v>
      </c>
      <c r="S2319" t="s">
        <v>39</v>
      </c>
      <c r="T2319" t="s">
        <v>40</v>
      </c>
      <c r="U2319" t="s">
        <v>49</v>
      </c>
      <c r="V2319">
        <v>2</v>
      </c>
      <c r="W2319">
        <v>764.22</v>
      </c>
      <c r="X2319">
        <v>41</v>
      </c>
    </row>
    <row r="2320" spans="1:24" x14ac:dyDescent="0.3">
      <c r="A2320">
        <v>2846</v>
      </c>
      <c r="B2320" s="1">
        <v>43752</v>
      </c>
      <c r="C2320" t="s">
        <v>91</v>
      </c>
      <c r="D2320" t="s">
        <v>55</v>
      </c>
      <c r="E2320" t="s">
        <v>93</v>
      </c>
      <c r="F2320" t="s">
        <v>88</v>
      </c>
      <c r="G2320" s="2">
        <v>20129</v>
      </c>
      <c r="H2320" t="s">
        <v>27</v>
      </c>
      <c r="I2320" t="s">
        <v>28</v>
      </c>
      <c r="J2320" t="s">
        <v>29</v>
      </c>
      <c r="K2320" t="s">
        <v>63</v>
      </c>
      <c r="L2320" t="s">
        <v>31</v>
      </c>
      <c r="M2320">
        <v>5</v>
      </c>
      <c r="N2320" s="6">
        <v>45050</v>
      </c>
      <c r="O2320">
        <v>1</v>
      </c>
      <c r="P2320">
        <v>1</v>
      </c>
      <c r="Q2320" s="1">
        <v>44806</v>
      </c>
      <c r="R2320">
        <v>4</v>
      </c>
      <c r="S2320" t="s">
        <v>78</v>
      </c>
      <c r="T2320" t="s">
        <v>33</v>
      </c>
      <c r="U2320" t="s">
        <v>41</v>
      </c>
      <c r="V2320">
        <v>2</v>
      </c>
      <c r="W2320">
        <v>326.54000000000002</v>
      </c>
      <c r="X2320">
        <v>64</v>
      </c>
    </row>
    <row r="2321" spans="1:24" x14ac:dyDescent="0.3">
      <c r="A2321">
        <v>2848</v>
      </c>
      <c r="B2321" s="1">
        <v>44633</v>
      </c>
      <c r="C2321" t="s">
        <v>23</v>
      </c>
      <c r="D2321" t="s">
        <v>55</v>
      </c>
      <c r="E2321" t="s">
        <v>93</v>
      </c>
      <c r="F2321" t="s">
        <v>81</v>
      </c>
      <c r="G2321" t="s">
        <v>1487</v>
      </c>
      <c r="H2321" t="s">
        <v>27</v>
      </c>
      <c r="I2321" t="s">
        <v>37</v>
      </c>
      <c r="J2321" t="s">
        <v>29</v>
      </c>
      <c r="K2321" t="s">
        <v>47</v>
      </c>
      <c r="L2321" t="s">
        <v>64</v>
      </c>
      <c r="M2321">
        <v>1</v>
      </c>
      <c r="N2321" s="6">
        <v>45238</v>
      </c>
      <c r="O2321">
        <v>2</v>
      </c>
      <c r="P2321">
        <v>1</v>
      </c>
      <c r="Q2321" s="1">
        <v>45128</v>
      </c>
      <c r="R2321">
        <v>1</v>
      </c>
      <c r="S2321" t="s">
        <v>39</v>
      </c>
      <c r="T2321" t="s">
        <v>33</v>
      </c>
      <c r="U2321" t="s">
        <v>34</v>
      </c>
      <c r="V2321">
        <v>2</v>
      </c>
      <c r="W2321">
        <v>510.12</v>
      </c>
      <c r="X2321">
        <v>76</v>
      </c>
    </row>
    <row r="2322" spans="1:24" x14ac:dyDescent="0.3">
      <c r="A2322">
        <v>2849</v>
      </c>
      <c r="B2322" s="1">
        <v>43375</v>
      </c>
      <c r="C2322" t="s">
        <v>23</v>
      </c>
      <c r="D2322" t="s">
        <v>24</v>
      </c>
      <c r="E2322" t="s">
        <v>25</v>
      </c>
      <c r="F2322" t="s">
        <v>51</v>
      </c>
      <c r="G2322" t="s">
        <v>1488</v>
      </c>
      <c r="H2322" t="s">
        <v>27</v>
      </c>
      <c r="I2322" t="s">
        <v>37</v>
      </c>
      <c r="J2322" t="s">
        <v>38</v>
      </c>
      <c r="K2322" t="s">
        <v>47</v>
      </c>
      <c r="L2322" t="s">
        <v>31</v>
      </c>
      <c r="M2322">
        <v>5</v>
      </c>
      <c r="N2322" s="6">
        <v>45171</v>
      </c>
      <c r="O2322">
        <v>5</v>
      </c>
      <c r="P2322">
        <v>1</v>
      </c>
      <c r="Q2322" s="1">
        <v>45052</v>
      </c>
      <c r="R2322">
        <v>1</v>
      </c>
      <c r="S2322" t="s">
        <v>54</v>
      </c>
      <c r="T2322" t="s">
        <v>33</v>
      </c>
      <c r="U2322" t="s">
        <v>34</v>
      </c>
      <c r="V2322">
        <v>3</v>
      </c>
      <c r="W2322">
        <v>706.23</v>
      </c>
      <c r="X2322">
        <v>69</v>
      </c>
    </row>
    <row r="2323" spans="1:24" x14ac:dyDescent="0.3">
      <c r="A2323">
        <v>2850</v>
      </c>
      <c r="B2323" s="1">
        <v>44840</v>
      </c>
      <c r="C2323" t="s">
        <v>23</v>
      </c>
      <c r="D2323" t="s">
        <v>35</v>
      </c>
      <c r="E2323" t="s">
        <v>25</v>
      </c>
      <c r="F2323" t="s">
        <v>51</v>
      </c>
      <c r="G2323" t="s">
        <v>1489</v>
      </c>
      <c r="H2323" t="s">
        <v>27</v>
      </c>
      <c r="I2323" t="s">
        <v>37</v>
      </c>
      <c r="J2323" t="s">
        <v>38</v>
      </c>
      <c r="K2323" t="s">
        <v>63</v>
      </c>
      <c r="L2323" t="s">
        <v>64</v>
      </c>
      <c r="M2323">
        <v>1</v>
      </c>
      <c r="N2323" s="6" t="s">
        <v>1785</v>
      </c>
      <c r="O2323">
        <v>4</v>
      </c>
      <c r="P2323">
        <v>1</v>
      </c>
      <c r="Q2323" s="1">
        <v>45042</v>
      </c>
      <c r="R2323">
        <v>4</v>
      </c>
      <c r="S2323" t="s">
        <v>54</v>
      </c>
      <c r="T2323" t="s">
        <v>40</v>
      </c>
      <c r="U2323" t="s">
        <v>59</v>
      </c>
      <c r="V2323">
        <v>2</v>
      </c>
      <c r="W2323">
        <v>634.36</v>
      </c>
      <c r="X2323">
        <v>50</v>
      </c>
    </row>
    <row r="2324" spans="1:24" x14ac:dyDescent="0.3">
      <c r="A2324">
        <v>2851</v>
      </c>
      <c r="B2324" s="1">
        <v>44095</v>
      </c>
      <c r="C2324" t="s">
        <v>23</v>
      </c>
      <c r="D2324" t="s">
        <v>73</v>
      </c>
      <c r="E2324" t="s">
        <v>25</v>
      </c>
      <c r="F2324" t="s">
        <v>56</v>
      </c>
      <c r="G2324" s="2">
        <v>24595</v>
      </c>
      <c r="H2324" t="s">
        <v>27</v>
      </c>
      <c r="I2324" t="s">
        <v>37</v>
      </c>
      <c r="J2324" t="s">
        <v>58</v>
      </c>
      <c r="K2324" t="s">
        <v>63</v>
      </c>
      <c r="L2324" t="s">
        <v>31</v>
      </c>
      <c r="M2324">
        <v>4</v>
      </c>
      <c r="N2324" s="6" t="s">
        <v>1954</v>
      </c>
      <c r="O2324">
        <v>4</v>
      </c>
      <c r="P2324">
        <v>3</v>
      </c>
      <c r="Q2324" s="1">
        <v>45123</v>
      </c>
      <c r="R2324">
        <v>3</v>
      </c>
      <c r="S2324" t="s">
        <v>78</v>
      </c>
      <c r="T2324" t="s">
        <v>33</v>
      </c>
      <c r="U2324" t="s">
        <v>34</v>
      </c>
      <c r="V2324">
        <v>2</v>
      </c>
      <c r="W2324">
        <v>718.77</v>
      </c>
      <c r="X2324">
        <v>53</v>
      </c>
    </row>
    <row r="2325" spans="1:24" x14ac:dyDescent="0.3">
      <c r="A2325">
        <v>2852</v>
      </c>
      <c r="B2325" s="1">
        <v>44536</v>
      </c>
      <c r="C2325" t="s">
        <v>23</v>
      </c>
      <c r="D2325" t="s">
        <v>67</v>
      </c>
      <c r="E2325" t="s">
        <v>25</v>
      </c>
      <c r="F2325" t="s">
        <v>56</v>
      </c>
      <c r="G2325" t="s">
        <v>1490</v>
      </c>
      <c r="H2325" t="s">
        <v>27</v>
      </c>
      <c r="I2325" t="s">
        <v>37</v>
      </c>
      <c r="J2325" t="s">
        <v>46</v>
      </c>
      <c r="K2325" t="s">
        <v>30</v>
      </c>
      <c r="L2325" t="s">
        <v>31</v>
      </c>
      <c r="M2325">
        <v>1</v>
      </c>
      <c r="N2325" s="6">
        <v>44959</v>
      </c>
      <c r="O2325">
        <v>2</v>
      </c>
      <c r="P2325">
        <v>1</v>
      </c>
      <c r="Q2325" s="1">
        <v>45100</v>
      </c>
      <c r="R2325">
        <v>2</v>
      </c>
      <c r="S2325" t="s">
        <v>78</v>
      </c>
      <c r="T2325" t="s">
        <v>33</v>
      </c>
      <c r="U2325" t="s">
        <v>41</v>
      </c>
      <c r="V2325">
        <v>3</v>
      </c>
      <c r="W2325">
        <v>820.39</v>
      </c>
      <c r="X2325">
        <v>75</v>
      </c>
    </row>
    <row r="2326" spans="1:24" x14ac:dyDescent="0.3">
      <c r="A2326">
        <v>2853</v>
      </c>
      <c r="B2326" s="1">
        <v>44881</v>
      </c>
      <c r="C2326" t="s">
        <v>23</v>
      </c>
      <c r="D2326" t="s">
        <v>43</v>
      </c>
      <c r="E2326" t="s">
        <v>93</v>
      </c>
      <c r="F2326" t="s">
        <v>51</v>
      </c>
      <c r="G2326" s="2">
        <v>34489</v>
      </c>
      <c r="H2326" t="s">
        <v>27</v>
      </c>
      <c r="I2326" t="s">
        <v>37</v>
      </c>
      <c r="J2326" t="s">
        <v>46</v>
      </c>
      <c r="K2326" t="s">
        <v>30</v>
      </c>
      <c r="L2326" t="s">
        <v>83</v>
      </c>
      <c r="M2326">
        <v>5</v>
      </c>
      <c r="N2326" s="6" t="s">
        <v>1831</v>
      </c>
      <c r="O2326">
        <v>5</v>
      </c>
      <c r="P2326">
        <v>1</v>
      </c>
      <c r="Q2326" s="1">
        <v>44927</v>
      </c>
      <c r="R2326">
        <v>1</v>
      </c>
      <c r="S2326" t="s">
        <v>32</v>
      </c>
      <c r="T2326" t="s">
        <v>33</v>
      </c>
      <c r="U2326" t="s">
        <v>59</v>
      </c>
      <c r="V2326">
        <v>1</v>
      </c>
      <c r="W2326">
        <v>835.07</v>
      </c>
      <c r="X2326">
        <v>28</v>
      </c>
    </row>
    <row r="2327" spans="1:24" x14ac:dyDescent="0.3">
      <c r="A2327">
        <v>2854</v>
      </c>
      <c r="B2327" s="1">
        <v>44775</v>
      </c>
      <c r="C2327" t="s">
        <v>23</v>
      </c>
      <c r="D2327" t="s">
        <v>80</v>
      </c>
      <c r="E2327" t="s">
        <v>25</v>
      </c>
      <c r="F2327" t="s">
        <v>68</v>
      </c>
      <c r="G2327" t="s">
        <v>1491</v>
      </c>
      <c r="H2327" t="s">
        <v>27</v>
      </c>
      <c r="I2327" t="s">
        <v>28</v>
      </c>
      <c r="J2327" t="s">
        <v>38</v>
      </c>
      <c r="K2327" t="s">
        <v>53</v>
      </c>
      <c r="L2327" t="s">
        <v>83</v>
      </c>
      <c r="M2327">
        <v>2</v>
      </c>
      <c r="N2327" s="6">
        <v>45049</v>
      </c>
      <c r="O2327">
        <v>1</v>
      </c>
      <c r="P2327">
        <v>3</v>
      </c>
      <c r="Q2327" s="1">
        <v>45034</v>
      </c>
      <c r="R2327">
        <v>4</v>
      </c>
      <c r="S2327" t="s">
        <v>48</v>
      </c>
      <c r="T2327" t="s">
        <v>40</v>
      </c>
      <c r="U2327" t="s">
        <v>41</v>
      </c>
      <c r="V2327">
        <v>4</v>
      </c>
      <c r="W2327">
        <v>670.82</v>
      </c>
      <c r="X2327">
        <v>77</v>
      </c>
    </row>
    <row r="2328" spans="1:24" x14ac:dyDescent="0.3">
      <c r="A2328">
        <v>2855</v>
      </c>
      <c r="B2328" s="1">
        <v>44580</v>
      </c>
      <c r="C2328" t="s">
        <v>23</v>
      </c>
      <c r="D2328" t="s">
        <v>71</v>
      </c>
      <c r="E2328" t="s">
        <v>25</v>
      </c>
      <c r="F2328" t="s">
        <v>56</v>
      </c>
      <c r="G2328" t="s">
        <v>1492</v>
      </c>
      <c r="H2328" t="s">
        <v>27</v>
      </c>
      <c r="I2328" t="s">
        <v>28</v>
      </c>
      <c r="J2328" t="s">
        <v>58</v>
      </c>
      <c r="K2328" t="s">
        <v>47</v>
      </c>
      <c r="L2328" t="s">
        <v>83</v>
      </c>
      <c r="M2328">
        <v>4</v>
      </c>
      <c r="N2328" s="6" t="s">
        <v>1803</v>
      </c>
      <c r="O2328">
        <v>3</v>
      </c>
      <c r="P2328">
        <v>5</v>
      </c>
      <c r="Q2328" s="1">
        <v>44809</v>
      </c>
      <c r="R2328">
        <v>5</v>
      </c>
      <c r="S2328" t="s">
        <v>54</v>
      </c>
      <c r="T2328" t="s">
        <v>40</v>
      </c>
      <c r="U2328" t="s">
        <v>59</v>
      </c>
      <c r="V2328">
        <v>1</v>
      </c>
      <c r="W2328">
        <v>596.23</v>
      </c>
      <c r="X2328">
        <v>43</v>
      </c>
    </row>
    <row r="2329" spans="1:24" x14ac:dyDescent="0.3">
      <c r="A2329">
        <v>2856</v>
      </c>
      <c r="B2329" s="1">
        <v>44660</v>
      </c>
      <c r="C2329" t="s">
        <v>23</v>
      </c>
      <c r="D2329" t="s">
        <v>50</v>
      </c>
      <c r="E2329" t="s">
        <v>25</v>
      </c>
      <c r="F2329" t="s">
        <v>102</v>
      </c>
      <c r="G2329" t="s">
        <v>1493</v>
      </c>
      <c r="H2329" t="s">
        <v>27</v>
      </c>
      <c r="I2329" t="s">
        <v>28</v>
      </c>
      <c r="J2329" t="s">
        <v>29</v>
      </c>
      <c r="K2329" t="s">
        <v>53</v>
      </c>
      <c r="L2329" t="s">
        <v>83</v>
      </c>
      <c r="M2329">
        <v>5</v>
      </c>
      <c r="N2329" s="6" t="s">
        <v>1802</v>
      </c>
      <c r="O2329">
        <v>4</v>
      </c>
      <c r="P2329">
        <v>5</v>
      </c>
      <c r="Q2329" s="1">
        <v>44929</v>
      </c>
      <c r="R2329">
        <v>2</v>
      </c>
      <c r="S2329" t="s">
        <v>39</v>
      </c>
      <c r="T2329" t="s">
        <v>33</v>
      </c>
      <c r="U2329" t="s">
        <v>49</v>
      </c>
      <c r="V2329">
        <v>2</v>
      </c>
      <c r="W2329">
        <v>842.67</v>
      </c>
      <c r="X2329">
        <v>70</v>
      </c>
    </row>
    <row r="2330" spans="1:24" x14ac:dyDescent="0.3">
      <c r="A2330">
        <v>2857</v>
      </c>
      <c r="B2330" s="1">
        <v>43665</v>
      </c>
      <c r="C2330" t="s">
        <v>23</v>
      </c>
      <c r="D2330" t="s">
        <v>60</v>
      </c>
      <c r="E2330" t="s">
        <v>25</v>
      </c>
      <c r="F2330" t="s">
        <v>51</v>
      </c>
      <c r="G2330" s="2">
        <v>27040</v>
      </c>
      <c r="H2330" t="s">
        <v>27</v>
      </c>
      <c r="I2330" t="s">
        <v>37</v>
      </c>
      <c r="J2330" t="s">
        <v>29</v>
      </c>
      <c r="K2330" t="s">
        <v>47</v>
      </c>
      <c r="L2330" t="s">
        <v>31</v>
      </c>
      <c r="M2330">
        <v>2</v>
      </c>
      <c r="N2330" s="6" t="s">
        <v>1926</v>
      </c>
      <c r="O2330">
        <v>5</v>
      </c>
      <c r="P2330">
        <v>2</v>
      </c>
      <c r="Q2330" s="1">
        <v>44920</v>
      </c>
      <c r="R2330">
        <v>5</v>
      </c>
      <c r="S2330" t="s">
        <v>39</v>
      </c>
      <c r="T2330" t="s">
        <v>33</v>
      </c>
      <c r="U2330" t="s">
        <v>49</v>
      </c>
      <c r="V2330">
        <v>3</v>
      </c>
      <c r="W2330">
        <v>229.18</v>
      </c>
      <c r="X2330">
        <v>45</v>
      </c>
    </row>
    <row r="2331" spans="1:24" x14ac:dyDescent="0.3">
      <c r="A2331">
        <v>2858</v>
      </c>
      <c r="B2331" s="1">
        <v>44441</v>
      </c>
      <c r="C2331" t="s">
        <v>23</v>
      </c>
      <c r="D2331" t="s">
        <v>55</v>
      </c>
      <c r="E2331" t="s">
        <v>25</v>
      </c>
      <c r="F2331" t="s">
        <v>65</v>
      </c>
      <c r="G2331" t="s">
        <v>1494</v>
      </c>
      <c r="H2331" t="s">
        <v>27</v>
      </c>
      <c r="I2331" t="s">
        <v>37</v>
      </c>
      <c r="J2331" t="s">
        <v>46</v>
      </c>
      <c r="K2331" t="s">
        <v>53</v>
      </c>
      <c r="L2331" t="s">
        <v>31</v>
      </c>
      <c r="M2331">
        <v>5</v>
      </c>
      <c r="N2331" s="6">
        <v>45267</v>
      </c>
      <c r="O2331">
        <v>1</v>
      </c>
      <c r="P2331">
        <v>2</v>
      </c>
      <c r="Q2331" s="1">
        <v>44875</v>
      </c>
      <c r="R2331">
        <v>5</v>
      </c>
      <c r="S2331" t="s">
        <v>48</v>
      </c>
      <c r="T2331" t="s">
        <v>33</v>
      </c>
      <c r="U2331" t="s">
        <v>34</v>
      </c>
      <c r="V2331">
        <v>3</v>
      </c>
      <c r="W2331">
        <v>851.72</v>
      </c>
      <c r="X2331">
        <v>47</v>
      </c>
    </row>
    <row r="2332" spans="1:24" x14ac:dyDescent="0.3">
      <c r="A2332">
        <v>2859</v>
      </c>
      <c r="B2332" s="1">
        <v>43497</v>
      </c>
      <c r="C2332" t="s">
        <v>23</v>
      </c>
      <c r="D2332" t="s">
        <v>24</v>
      </c>
      <c r="E2332" t="s">
        <v>25</v>
      </c>
      <c r="F2332" t="s">
        <v>56</v>
      </c>
      <c r="G2332" s="2">
        <v>16621</v>
      </c>
      <c r="H2332" t="s">
        <v>27</v>
      </c>
      <c r="I2332" t="s">
        <v>37</v>
      </c>
      <c r="J2332" t="s">
        <v>46</v>
      </c>
      <c r="K2332" t="s">
        <v>63</v>
      </c>
      <c r="L2332" t="s">
        <v>83</v>
      </c>
      <c r="M2332">
        <v>2</v>
      </c>
      <c r="N2332" s="6" t="s">
        <v>1980</v>
      </c>
      <c r="O2332">
        <v>1</v>
      </c>
      <c r="P2332">
        <v>3</v>
      </c>
      <c r="Q2332" s="1">
        <v>44827</v>
      </c>
      <c r="R2332">
        <v>3</v>
      </c>
      <c r="S2332" t="s">
        <v>54</v>
      </c>
      <c r="T2332" t="s">
        <v>33</v>
      </c>
      <c r="U2332" t="s">
        <v>49</v>
      </c>
      <c r="V2332">
        <v>1</v>
      </c>
      <c r="W2332">
        <v>798.08</v>
      </c>
      <c r="X2332">
        <v>74</v>
      </c>
    </row>
    <row r="2333" spans="1:24" x14ac:dyDescent="0.3">
      <c r="A2333">
        <v>2860</v>
      </c>
      <c r="B2333" s="1">
        <v>45029</v>
      </c>
      <c r="C2333" t="s">
        <v>23</v>
      </c>
      <c r="D2333" t="s">
        <v>35</v>
      </c>
      <c r="E2333" t="s">
        <v>25</v>
      </c>
      <c r="F2333" t="s">
        <v>51</v>
      </c>
      <c r="G2333" t="s">
        <v>1495</v>
      </c>
      <c r="H2333" t="s">
        <v>27</v>
      </c>
      <c r="I2333" t="s">
        <v>37</v>
      </c>
      <c r="J2333" t="s">
        <v>58</v>
      </c>
      <c r="K2333" t="s">
        <v>53</v>
      </c>
      <c r="L2333" t="s">
        <v>31</v>
      </c>
      <c r="M2333">
        <v>2</v>
      </c>
      <c r="N2333" s="6" t="s">
        <v>1795</v>
      </c>
      <c r="O2333">
        <v>2</v>
      </c>
      <c r="P2333">
        <v>1</v>
      </c>
      <c r="Q2333" s="1">
        <v>44817</v>
      </c>
      <c r="R2333">
        <v>4</v>
      </c>
      <c r="S2333" t="s">
        <v>32</v>
      </c>
      <c r="T2333" t="s">
        <v>40</v>
      </c>
      <c r="U2333" t="s">
        <v>59</v>
      </c>
      <c r="V2333">
        <v>3</v>
      </c>
      <c r="W2333">
        <v>587.16</v>
      </c>
      <c r="X2333">
        <v>62</v>
      </c>
    </row>
    <row r="2334" spans="1:24" x14ac:dyDescent="0.3">
      <c r="A2334">
        <v>2861</v>
      </c>
      <c r="B2334" s="1">
        <v>43379</v>
      </c>
      <c r="C2334" t="s">
        <v>23</v>
      </c>
      <c r="D2334" t="s">
        <v>73</v>
      </c>
      <c r="E2334" t="s">
        <v>25</v>
      </c>
      <c r="F2334" t="s">
        <v>51</v>
      </c>
      <c r="G2334" t="s">
        <v>1496</v>
      </c>
      <c r="H2334" t="s">
        <v>27</v>
      </c>
      <c r="I2334" t="s">
        <v>37</v>
      </c>
      <c r="J2334" t="s">
        <v>29</v>
      </c>
      <c r="K2334" t="s">
        <v>30</v>
      </c>
      <c r="L2334" t="s">
        <v>31</v>
      </c>
      <c r="M2334">
        <v>2</v>
      </c>
      <c r="N2334" s="6" t="s">
        <v>1780</v>
      </c>
      <c r="O2334">
        <v>2</v>
      </c>
      <c r="P2334">
        <v>4</v>
      </c>
      <c r="Q2334" s="1">
        <v>44872</v>
      </c>
      <c r="R2334">
        <v>5</v>
      </c>
      <c r="S2334" t="s">
        <v>48</v>
      </c>
      <c r="T2334" t="s">
        <v>40</v>
      </c>
      <c r="U2334" t="s">
        <v>49</v>
      </c>
      <c r="V2334">
        <v>2</v>
      </c>
      <c r="W2334">
        <v>828.48</v>
      </c>
      <c r="X2334">
        <v>32</v>
      </c>
    </row>
    <row r="2335" spans="1:24" x14ac:dyDescent="0.3">
      <c r="A2335">
        <v>2862</v>
      </c>
      <c r="B2335" s="1">
        <v>43914</v>
      </c>
      <c r="C2335" t="s">
        <v>91</v>
      </c>
      <c r="D2335" t="s">
        <v>71</v>
      </c>
      <c r="E2335" t="s">
        <v>25</v>
      </c>
      <c r="F2335" t="s">
        <v>65</v>
      </c>
      <c r="G2335" t="s">
        <v>1497</v>
      </c>
      <c r="H2335" t="s">
        <v>27</v>
      </c>
      <c r="I2335" t="s">
        <v>37</v>
      </c>
      <c r="J2335" t="s">
        <v>46</v>
      </c>
      <c r="K2335" t="s">
        <v>47</v>
      </c>
      <c r="L2335" t="s">
        <v>31</v>
      </c>
      <c r="M2335">
        <v>4</v>
      </c>
      <c r="N2335" s="6">
        <v>45202</v>
      </c>
      <c r="O2335">
        <v>1</v>
      </c>
      <c r="P2335">
        <v>2</v>
      </c>
      <c r="Q2335" s="1">
        <v>45027</v>
      </c>
      <c r="R2335">
        <v>3</v>
      </c>
      <c r="S2335" t="s">
        <v>78</v>
      </c>
      <c r="T2335" t="s">
        <v>33</v>
      </c>
      <c r="U2335" t="s">
        <v>41</v>
      </c>
      <c r="V2335">
        <v>3</v>
      </c>
      <c r="W2335">
        <v>192.39</v>
      </c>
      <c r="X2335">
        <v>77</v>
      </c>
    </row>
    <row r="2336" spans="1:24" x14ac:dyDescent="0.3">
      <c r="A2336">
        <v>2863</v>
      </c>
      <c r="B2336" s="1">
        <v>44477</v>
      </c>
      <c r="C2336" t="s">
        <v>91</v>
      </c>
      <c r="D2336" t="s">
        <v>35</v>
      </c>
      <c r="E2336" t="s">
        <v>25</v>
      </c>
      <c r="F2336" t="s">
        <v>90</v>
      </c>
      <c r="G2336" s="2">
        <v>15961</v>
      </c>
      <c r="H2336" t="s">
        <v>27</v>
      </c>
      <c r="I2336" t="s">
        <v>37</v>
      </c>
      <c r="J2336" t="s">
        <v>46</v>
      </c>
      <c r="K2336" t="s">
        <v>30</v>
      </c>
      <c r="L2336" t="s">
        <v>83</v>
      </c>
      <c r="M2336">
        <v>4</v>
      </c>
      <c r="N2336" s="6" t="s">
        <v>1837</v>
      </c>
      <c r="O2336">
        <v>2</v>
      </c>
      <c r="P2336">
        <v>2</v>
      </c>
      <c r="Q2336" s="1">
        <v>44903</v>
      </c>
      <c r="R2336">
        <v>1</v>
      </c>
      <c r="S2336" t="s">
        <v>39</v>
      </c>
      <c r="T2336" t="s">
        <v>33</v>
      </c>
      <c r="U2336" t="s">
        <v>49</v>
      </c>
      <c r="V2336">
        <v>4</v>
      </c>
      <c r="W2336">
        <v>422.27</v>
      </c>
      <c r="X2336">
        <v>78</v>
      </c>
    </row>
    <row r="2337" spans="1:24" x14ac:dyDescent="0.3">
      <c r="A2337">
        <v>2864</v>
      </c>
      <c r="B2337" s="1">
        <v>44697</v>
      </c>
      <c r="C2337" t="s">
        <v>91</v>
      </c>
      <c r="D2337" t="s">
        <v>73</v>
      </c>
      <c r="E2337" t="s">
        <v>25</v>
      </c>
      <c r="F2337" t="s">
        <v>56</v>
      </c>
      <c r="G2337" t="s">
        <v>1115</v>
      </c>
      <c r="H2337" t="s">
        <v>27</v>
      </c>
      <c r="I2337" t="s">
        <v>37</v>
      </c>
      <c r="J2337" t="s">
        <v>70</v>
      </c>
      <c r="K2337" t="s">
        <v>47</v>
      </c>
      <c r="L2337" t="s">
        <v>31</v>
      </c>
      <c r="M2337">
        <v>2</v>
      </c>
      <c r="N2337" s="6" t="s">
        <v>1908</v>
      </c>
      <c r="O2337">
        <v>1</v>
      </c>
      <c r="P2337">
        <v>3</v>
      </c>
      <c r="Q2337" s="1">
        <v>45093</v>
      </c>
      <c r="R2337">
        <v>4</v>
      </c>
      <c r="S2337" t="s">
        <v>32</v>
      </c>
      <c r="T2337" t="s">
        <v>40</v>
      </c>
      <c r="U2337" t="s">
        <v>34</v>
      </c>
      <c r="V2337">
        <v>4</v>
      </c>
      <c r="W2337">
        <v>242.25</v>
      </c>
      <c r="X2337">
        <v>27</v>
      </c>
    </row>
    <row r="2338" spans="1:24" x14ac:dyDescent="0.3">
      <c r="A2338">
        <v>2865</v>
      </c>
      <c r="B2338" s="1">
        <v>44691</v>
      </c>
      <c r="C2338" t="s">
        <v>91</v>
      </c>
      <c r="D2338" t="s">
        <v>50</v>
      </c>
      <c r="E2338" t="s">
        <v>93</v>
      </c>
      <c r="F2338" t="s">
        <v>51</v>
      </c>
      <c r="G2338" t="s">
        <v>1498</v>
      </c>
      <c r="H2338" t="s">
        <v>27</v>
      </c>
      <c r="I2338" t="s">
        <v>28</v>
      </c>
      <c r="J2338" t="s">
        <v>29</v>
      </c>
      <c r="K2338" t="s">
        <v>63</v>
      </c>
      <c r="L2338" t="s">
        <v>31</v>
      </c>
      <c r="M2338">
        <v>1</v>
      </c>
      <c r="N2338" s="6" t="s">
        <v>1912</v>
      </c>
      <c r="O2338">
        <v>2</v>
      </c>
      <c r="P2338">
        <v>2</v>
      </c>
      <c r="Q2338" s="1">
        <v>45007</v>
      </c>
      <c r="R2338">
        <v>3</v>
      </c>
      <c r="S2338" t="s">
        <v>39</v>
      </c>
      <c r="T2338" t="s">
        <v>40</v>
      </c>
      <c r="U2338" t="s">
        <v>59</v>
      </c>
      <c r="V2338">
        <v>4</v>
      </c>
      <c r="W2338">
        <v>653.99</v>
      </c>
      <c r="X2338">
        <v>53</v>
      </c>
    </row>
    <row r="2339" spans="1:24" x14ac:dyDescent="0.3">
      <c r="A2339">
        <v>2866</v>
      </c>
      <c r="B2339" s="1">
        <v>44516</v>
      </c>
      <c r="C2339" t="s">
        <v>91</v>
      </c>
      <c r="D2339" t="s">
        <v>55</v>
      </c>
      <c r="E2339" t="s">
        <v>25</v>
      </c>
      <c r="F2339" t="s">
        <v>56</v>
      </c>
      <c r="G2339" s="2">
        <v>18818</v>
      </c>
      <c r="H2339" t="s">
        <v>27</v>
      </c>
      <c r="I2339" t="s">
        <v>28</v>
      </c>
      <c r="J2339" t="s">
        <v>38</v>
      </c>
      <c r="K2339" t="s">
        <v>47</v>
      </c>
      <c r="L2339" t="s">
        <v>31</v>
      </c>
      <c r="M2339">
        <v>2</v>
      </c>
      <c r="N2339" s="6">
        <v>45176</v>
      </c>
      <c r="O2339">
        <v>3</v>
      </c>
      <c r="P2339">
        <v>3</v>
      </c>
      <c r="Q2339" s="1">
        <v>45027</v>
      </c>
      <c r="R2339">
        <v>2</v>
      </c>
      <c r="S2339" t="s">
        <v>48</v>
      </c>
      <c r="T2339" t="s">
        <v>40</v>
      </c>
      <c r="U2339" t="s">
        <v>59</v>
      </c>
      <c r="V2339">
        <v>5</v>
      </c>
      <c r="W2339">
        <v>792.46</v>
      </c>
      <c r="X2339">
        <v>70</v>
      </c>
    </row>
    <row r="2340" spans="1:24" x14ac:dyDescent="0.3">
      <c r="A2340">
        <v>2867</v>
      </c>
      <c r="B2340" s="1">
        <v>43521</v>
      </c>
      <c r="C2340" t="s">
        <v>91</v>
      </c>
      <c r="D2340" t="s">
        <v>24</v>
      </c>
      <c r="E2340" t="s">
        <v>25</v>
      </c>
      <c r="F2340" t="s">
        <v>95</v>
      </c>
      <c r="G2340" t="s">
        <v>1499</v>
      </c>
      <c r="H2340" t="s">
        <v>27</v>
      </c>
      <c r="I2340" t="s">
        <v>28</v>
      </c>
      <c r="J2340" t="s">
        <v>29</v>
      </c>
      <c r="K2340" t="s">
        <v>47</v>
      </c>
      <c r="L2340" t="s">
        <v>31</v>
      </c>
      <c r="M2340">
        <v>2</v>
      </c>
      <c r="N2340" s="6">
        <v>45110</v>
      </c>
      <c r="O2340">
        <v>3</v>
      </c>
      <c r="P2340">
        <v>1</v>
      </c>
      <c r="Q2340" s="1">
        <v>44978</v>
      </c>
      <c r="R2340">
        <v>3</v>
      </c>
      <c r="S2340" t="s">
        <v>32</v>
      </c>
      <c r="T2340" t="s">
        <v>40</v>
      </c>
      <c r="U2340" t="s">
        <v>41</v>
      </c>
      <c r="V2340">
        <v>4</v>
      </c>
      <c r="W2340">
        <v>317.26</v>
      </c>
      <c r="X2340">
        <v>25</v>
      </c>
    </row>
    <row r="2341" spans="1:24" x14ac:dyDescent="0.3">
      <c r="A2341">
        <v>2868</v>
      </c>
      <c r="B2341" s="1">
        <v>44743</v>
      </c>
      <c r="C2341" t="s">
        <v>23</v>
      </c>
      <c r="D2341" t="s">
        <v>50</v>
      </c>
      <c r="E2341" t="s">
        <v>25</v>
      </c>
      <c r="F2341" t="s">
        <v>68</v>
      </c>
      <c r="G2341" t="s">
        <v>1500</v>
      </c>
      <c r="H2341" t="s">
        <v>27</v>
      </c>
      <c r="I2341" t="s">
        <v>37</v>
      </c>
      <c r="J2341" t="s">
        <v>58</v>
      </c>
      <c r="K2341" t="s">
        <v>53</v>
      </c>
      <c r="L2341" t="s">
        <v>31</v>
      </c>
      <c r="M2341">
        <v>5</v>
      </c>
      <c r="N2341" s="6" t="s">
        <v>1840</v>
      </c>
      <c r="O2341">
        <v>3</v>
      </c>
      <c r="P2341">
        <v>4</v>
      </c>
      <c r="Q2341" s="1">
        <v>45094</v>
      </c>
      <c r="R2341">
        <v>1</v>
      </c>
      <c r="S2341" t="s">
        <v>32</v>
      </c>
      <c r="T2341" t="s">
        <v>40</v>
      </c>
      <c r="U2341" t="s">
        <v>34</v>
      </c>
      <c r="V2341">
        <v>5</v>
      </c>
      <c r="W2341">
        <v>866.79</v>
      </c>
      <c r="X2341">
        <v>76</v>
      </c>
    </row>
    <row r="2342" spans="1:24" x14ac:dyDescent="0.3">
      <c r="A2342">
        <v>2869</v>
      </c>
      <c r="B2342" s="1">
        <v>44912</v>
      </c>
      <c r="C2342" t="s">
        <v>23</v>
      </c>
      <c r="D2342" t="s">
        <v>80</v>
      </c>
      <c r="E2342" t="s">
        <v>25</v>
      </c>
      <c r="F2342" t="s">
        <v>36</v>
      </c>
      <c r="G2342" t="s">
        <v>1501</v>
      </c>
      <c r="H2342" t="s">
        <v>27</v>
      </c>
      <c r="I2342" t="s">
        <v>37</v>
      </c>
      <c r="J2342" t="s">
        <v>58</v>
      </c>
      <c r="K2342" t="s">
        <v>30</v>
      </c>
      <c r="L2342" t="s">
        <v>31</v>
      </c>
      <c r="M2342">
        <v>2</v>
      </c>
      <c r="N2342" s="6" t="s">
        <v>1824</v>
      </c>
      <c r="O2342">
        <v>2</v>
      </c>
      <c r="P2342">
        <v>5</v>
      </c>
      <c r="Q2342" s="1">
        <v>45050</v>
      </c>
      <c r="R2342">
        <v>4</v>
      </c>
      <c r="S2342" t="s">
        <v>32</v>
      </c>
      <c r="T2342" t="s">
        <v>33</v>
      </c>
      <c r="U2342" t="s">
        <v>49</v>
      </c>
      <c r="V2342">
        <v>2</v>
      </c>
      <c r="W2342">
        <v>422.63</v>
      </c>
      <c r="X2342">
        <v>79</v>
      </c>
    </row>
    <row r="2343" spans="1:24" x14ac:dyDescent="0.3">
      <c r="A2343">
        <v>2870</v>
      </c>
      <c r="B2343" s="1">
        <v>45133</v>
      </c>
      <c r="C2343" t="s">
        <v>23</v>
      </c>
      <c r="D2343" t="s">
        <v>60</v>
      </c>
      <c r="E2343" t="s">
        <v>25</v>
      </c>
      <c r="F2343" t="s">
        <v>102</v>
      </c>
      <c r="G2343" s="2">
        <v>18484</v>
      </c>
      <c r="H2343" t="s">
        <v>27</v>
      </c>
      <c r="I2343" t="s">
        <v>37</v>
      </c>
      <c r="J2343" t="s">
        <v>58</v>
      </c>
      <c r="K2343" t="s">
        <v>53</v>
      </c>
      <c r="L2343" t="s">
        <v>31</v>
      </c>
      <c r="M2343">
        <v>4</v>
      </c>
      <c r="N2343" s="6" t="s">
        <v>1923</v>
      </c>
      <c r="O2343">
        <v>5</v>
      </c>
      <c r="P2343">
        <v>3</v>
      </c>
      <c r="Q2343" s="1">
        <v>44981</v>
      </c>
      <c r="R2343">
        <v>2</v>
      </c>
      <c r="S2343" t="s">
        <v>48</v>
      </c>
      <c r="T2343" t="s">
        <v>33</v>
      </c>
      <c r="U2343" t="s">
        <v>59</v>
      </c>
      <c r="V2343">
        <v>5</v>
      </c>
      <c r="W2343">
        <v>413.42</v>
      </c>
      <c r="X2343">
        <v>73</v>
      </c>
    </row>
    <row r="2344" spans="1:24" x14ac:dyDescent="0.3">
      <c r="A2344">
        <v>2871</v>
      </c>
      <c r="B2344" s="1">
        <v>44631</v>
      </c>
      <c r="C2344" t="s">
        <v>23</v>
      </c>
      <c r="D2344" t="s">
        <v>67</v>
      </c>
      <c r="E2344" t="s">
        <v>25</v>
      </c>
      <c r="F2344" t="s">
        <v>87</v>
      </c>
      <c r="G2344" t="s">
        <v>1502</v>
      </c>
      <c r="H2344" t="s">
        <v>27</v>
      </c>
      <c r="I2344" t="s">
        <v>37</v>
      </c>
      <c r="J2344" t="s">
        <v>38</v>
      </c>
      <c r="K2344" t="s">
        <v>63</v>
      </c>
      <c r="L2344" t="s">
        <v>31</v>
      </c>
      <c r="M2344">
        <v>5</v>
      </c>
      <c r="N2344" s="6" t="s">
        <v>1812</v>
      </c>
      <c r="O2344">
        <v>2</v>
      </c>
      <c r="P2344">
        <v>5</v>
      </c>
      <c r="Q2344" s="1">
        <v>44850</v>
      </c>
      <c r="R2344">
        <v>2</v>
      </c>
      <c r="S2344" t="s">
        <v>78</v>
      </c>
      <c r="T2344" t="s">
        <v>40</v>
      </c>
      <c r="U2344" t="s">
        <v>41</v>
      </c>
      <c r="V2344">
        <v>5</v>
      </c>
      <c r="W2344">
        <v>900.02</v>
      </c>
      <c r="X2344">
        <v>69</v>
      </c>
    </row>
    <row r="2345" spans="1:24" x14ac:dyDescent="0.3">
      <c r="A2345">
        <v>2872</v>
      </c>
      <c r="B2345" s="1">
        <v>44011</v>
      </c>
      <c r="C2345" t="s">
        <v>23</v>
      </c>
      <c r="D2345" t="s">
        <v>43</v>
      </c>
      <c r="E2345" t="s">
        <v>25</v>
      </c>
      <c r="F2345" t="s">
        <v>86</v>
      </c>
      <c r="G2345" s="2">
        <v>24543</v>
      </c>
      <c r="H2345" t="s">
        <v>27</v>
      </c>
      <c r="I2345" t="s">
        <v>37</v>
      </c>
      <c r="J2345" t="s">
        <v>38</v>
      </c>
      <c r="K2345" t="s">
        <v>53</v>
      </c>
      <c r="L2345" t="s">
        <v>31</v>
      </c>
      <c r="M2345">
        <v>2</v>
      </c>
      <c r="N2345" s="6">
        <v>45144</v>
      </c>
      <c r="O2345">
        <v>3</v>
      </c>
      <c r="P2345">
        <v>5</v>
      </c>
      <c r="Q2345" s="1">
        <v>45005</v>
      </c>
      <c r="R2345">
        <v>1</v>
      </c>
      <c r="S2345" t="s">
        <v>78</v>
      </c>
      <c r="T2345" t="s">
        <v>33</v>
      </c>
      <c r="U2345" t="s">
        <v>59</v>
      </c>
      <c r="V2345">
        <v>3</v>
      </c>
      <c r="W2345">
        <v>573.84</v>
      </c>
      <c r="X2345">
        <v>53</v>
      </c>
    </row>
    <row r="2346" spans="1:24" x14ac:dyDescent="0.3">
      <c r="A2346">
        <v>2873</v>
      </c>
      <c r="B2346" s="1">
        <v>44648</v>
      </c>
      <c r="C2346" t="s">
        <v>23</v>
      </c>
      <c r="D2346" t="s">
        <v>55</v>
      </c>
      <c r="E2346" t="s">
        <v>25</v>
      </c>
      <c r="F2346" t="s">
        <v>56</v>
      </c>
      <c r="G2346" s="2">
        <v>36138</v>
      </c>
      <c r="H2346" t="s">
        <v>27</v>
      </c>
      <c r="I2346" t="s">
        <v>37</v>
      </c>
      <c r="J2346" t="s">
        <v>38</v>
      </c>
      <c r="K2346" t="s">
        <v>63</v>
      </c>
      <c r="L2346" t="s">
        <v>31</v>
      </c>
      <c r="M2346">
        <v>4</v>
      </c>
      <c r="N2346" s="6" t="s">
        <v>1916</v>
      </c>
      <c r="O2346">
        <v>4</v>
      </c>
      <c r="P2346">
        <v>2</v>
      </c>
      <c r="Q2346" s="1">
        <v>45082</v>
      </c>
      <c r="R2346">
        <v>3</v>
      </c>
      <c r="S2346" t="s">
        <v>48</v>
      </c>
      <c r="T2346" t="s">
        <v>33</v>
      </c>
      <c r="U2346" t="s">
        <v>34</v>
      </c>
      <c r="V2346">
        <v>2</v>
      </c>
      <c r="W2346">
        <v>801.16</v>
      </c>
      <c r="X2346">
        <v>24</v>
      </c>
    </row>
    <row r="2347" spans="1:24" x14ac:dyDescent="0.3">
      <c r="A2347">
        <v>2874</v>
      </c>
      <c r="B2347" s="1">
        <v>44606</v>
      </c>
      <c r="C2347" t="s">
        <v>23</v>
      </c>
      <c r="D2347" t="s">
        <v>24</v>
      </c>
      <c r="E2347" t="s">
        <v>25</v>
      </c>
      <c r="F2347" t="s">
        <v>82</v>
      </c>
      <c r="G2347" s="2">
        <v>19705</v>
      </c>
      <c r="H2347" t="s">
        <v>27</v>
      </c>
      <c r="I2347" t="s">
        <v>37</v>
      </c>
      <c r="J2347" t="s">
        <v>29</v>
      </c>
      <c r="K2347" t="s">
        <v>63</v>
      </c>
      <c r="L2347" t="s">
        <v>31</v>
      </c>
      <c r="M2347">
        <v>1</v>
      </c>
      <c r="N2347" s="6" t="s">
        <v>1770</v>
      </c>
      <c r="O2347">
        <v>3</v>
      </c>
      <c r="P2347">
        <v>5</v>
      </c>
      <c r="Q2347" s="1">
        <v>44831</v>
      </c>
      <c r="R2347">
        <v>1</v>
      </c>
      <c r="S2347" t="s">
        <v>48</v>
      </c>
      <c r="T2347" t="s">
        <v>33</v>
      </c>
      <c r="U2347" t="s">
        <v>59</v>
      </c>
      <c r="V2347">
        <v>5</v>
      </c>
      <c r="W2347">
        <v>107.25</v>
      </c>
      <c r="X2347">
        <v>69</v>
      </c>
    </row>
    <row r="2348" spans="1:24" x14ac:dyDescent="0.3">
      <c r="A2348">
        <v>2875</v>
      </c>
      <c r="B2348" s="1">
        <v>44190</v>
      </c>
      <c r="C2348" t="s">
        <v>23</v>
      </c>
      <c r="D2348" t="s">
        <v>71</v>
      </c>
      <c r="E2348" t="s">
        <v>25</v>
      </c>
      <c r="F2348" t="s">
        <v>51</v>
      </c>
      <c r="G2348" s="2">
        <v>29651</v>
      </c>
      <c r="H2348" t="s">
        <v>27</v>
      </c>
      <c r="I2348" t="s">
        <v>28</v>
      </c>
      <c r="J2348" t="s">
        <v>58</v>
      </c>
      <c r="K2348" t="s">
        <v>63</v>
      </c>
      <c r="L2348" t="s">
        <v>31</v>
      </c>
      <c r="M2348">
        <v>4</v>
      </c>
      <c r="N2348" s="6">
        <v>45266</v>
      </c>
      <c r="O2348">
        <v>3</v>
      </c>
      <c r="P2348">
        <v>5</v>
      </c>
      <c r="Q2348" s="1">
        <v>44821</v>
      </c>
      <c r="R2348">
        <v>4</v>
      </c>
      <c r="S2348" t="s">
        <v>48</v>
      </c>
      <c r="T2348" t="s">
        <v>40</v>
      </c>
      <c r="U2348" t="s">
        <v>41</v>
      </c>
      <c r="V2348">
        <v>1</v>
      </c>
      <c r="W2348">
        <v>892.56</v>
      </c>
      <c r="X2348">
        <v>39</v>
      </c>
    </row>
    <row r="2349" spans="1:24" x14ac:dyDescent="0.3">
      <c r="A2349">
        <v>2876</v>
      </c>
      <c r="B2349" s="1">
        <v>45043</v>
      </c>
      <c r="C2349" t="s">
        <v>23</v>
      </c>
      <c r="D2349" t="s">
        <v>35</v>
      </c>
      <c r="E2349" t="s">
        <v>25</v>
      </c>
      <c r="F2349" t="s">
        <v>56</v>
      </c>
      <c r="G2349" s="2">
        <v>21067</v>
      </c>
      <c r="H2349" t="s">
        <v>27</v>
      </c>
      <c r="I2349" t="s">
        <v>28</v>
      </c>
      <c r="J2349" t="s">
        <v>70</v>
      </c>
      <c r="K2349" t="s">
        <v>63</v>
      </c>
      <c r="L2349" t="s">
        <v>31</v>
      </c>
      <c r="M2349">
        <v>4</v>
      </c>
      <c r="N2349" s="6" t="s">
        <v>1973</v>
      </c>
      <c r="O2349">
        <v>3</v>
      </c>
      <c r="P2349">
        <v>3</v>
      </c>
      <c r="Q2349" s="1">
        <v>45112</v>
      </c>
      <c r="R2349">
        <v>2</v>
      </c>
      <c r="S2349" t="s">
        <v>48</v>
      </c>
      <c r="T2349" t="s">
        <v>40</v>
      </c>
      <c r="U2349" t="s">
        <v>34</v>
      </c>
      <c r="V2349">
        <v>1</v>
      </c>
      <c r="W2349">
        <v>429.89</v>
      </c>
      <c r="X2349">
        <v>66</v>
      </c>
    </row>
    <row r="2350" spans="1:24" x14ac:dyDescent="0.3">
      <c r="A2350">
        <v>2877</v>
      </c>
      <c r="B2350" s="1">
        <v>44876</v>
      </c>
      <c r="C2350" t="s">
        <v>23</v>
      </c>
      <c r="D2350" t="s">
        <v>73</v>
      </c>
      <c r="E2350" t="s">
        <v>25</v>
      </c>
      <c r="F2350" t="s">
        <v>81</v>
      </c>
      <c r="G2350" t="s">
        <v>1503</v>
      </c>
      <c r="H2350" t="s">
        <v>27</v>
      </c>
      <c r="I2350" t="s">
        <v>28</v>
      </c>
      <c r="J2350" t="s">
        <v>70</v>
      </c>
      <c r="K2350" t="s">
        <v>30</v>
      </c>
      <c r="L2350" t="s">
        <v>31</v>
      </c>
      <c r="M2350">
        <v>2</v>
      </c>
      <c r="N2350" s="6">
        <v>44960</v>
      </c>
      <c r="O2350">
        <v>2</v>
      </c>
      <c r="P2350">
        <v>4</v>
      </c>
      <c r="Q2350" s="1">
        <v>44905</v>
      </c>
      <c r="R2350">
        <v>1</v>
      </c>
      <c r="S2350" t="s">
        <v>39</v>
      </c>
      <c r="T2350" t="s">
        <v>33</v>
      </c>
      <c r="U2350" t="s">
        <v>34</v>
      </c>
      <c r="V2350">
        <v>4</v>
      </c>
      <c r="W2350">
        <v>664.5</v>
      </c>
      <c r="X2350">
        <v>78</v>
      </c>
    </row>
    <row r="2351" spans="1:24" x14ac:dyDescent="0.3">
      <c r="A2351">
        <v>2878</v>
      </c>
      <c r="B2351" s="1">
        <v>44320</v>
      </c>
      <c r="C2351" t="s">
        <v>23</v>
      </c>
      <c r="D2351" t="s">
        <v>50</v>
      </c>
      <c r="E2351" t="s">
        <v>25</v>
      </c>
      <c r="F2351" t="s">
        <v>44</v>
      </c>
      <c r="G2351" s="2">
        <v>21132</v>
      </c>
      <c r="H2351" t="s">
        <v>27</v>
      </c>
      <c r="I2351" t="s">
        <v>37</v>
      </c>
      <c r="J2351" t="s">
        <v>58</v>
      </c>
      <c r="K2351" t="s">
        <v>53</v>
      </c>
      <c r="L2351" t="s">
        <v>31</v>
      </c>
      <c r="M2351">
        <v>2</v>
      </c>
      <c r="N2351" s="6">
        <v>45181</v>
      </c>
      <c r="O2351">
        <v>2</v>
      </c>
      <c r="P2351">
        <v>3</v>
      </c>
      <c r="Q2351" s="1">
        <v>44896</v>
      </c>
      <c r="R2351">
        <v>3</v>
      </c>
      <c r="S2351" t="s">
        <v>48</v>
      </c>
      <c r="T2351" t="s">
        <v>33</v>
      </c>
      <c r="U2351" t="s">
        <v>41</v>
      </c>
      <c r="V2351">
        <v>5</v>
      </c>
      <c r="W2351">
        <v>925.8</v>
      </c>
      <c r="X2351">
        <v>64</v>
      </c>
    </row>
    <row r="2352" spans="1:24" x14ac:dyDescent="0.3">
      <c r="A2352">
        <v>2879</v>
      </c>
      <c r="B2352" s="1">
        <v>43454</v>
      </c>
      <c r="C2352" t="s">
        <v>23</v>
      </c>
      <c r="D2352" t="s">
        <v>80</v>
      </c>
      <c r="E2352" t="s">
        <v>25</v>
      </c>
      <c r="F2352" t="s">
        <v>68</v>
      </c>
      <c r="G2352" t="s">
        <v>1504</v>
      </c>
      <c r="H2352" t="s">
        <v>27</v>
      </c>
      <c r="I2352" t="s">
        <v>37</v>
      </c>
      <c r="J2352" t="s">
        <v>58</v>
      </c>
      <c r="K2352" t="s">
        <v>53</v>
      </c>
      <c r="L2352" t="s">
        <v>31</v>
      </c>
      <c r="M2352">
        <v>2</v>
      </c>
      <c r="N2352" s="6">
        <v>45108</v>
      </c>
      <c r="O2352">
        <v>1</v>
      </c>
      <c r="P2352">
        <v>5</v>
      </c>
      <c r="Q2352" s="1">
        <v>45092</v>
      </c>
      <c r="R2352">
        <v>2</v>
      </c>
      <c r="S2352" t="s">
        <v>39</v>
      </c>
      <c r="T2352" t="s">
        <v>40</v>
      </c>
      <c r="U2352" t="s">
        <v>34</v>
      </c>
      <c r="V2352">
        <v>3</v>
      </c>
      <c r="W2352">
        <v>118.94</v>
      </c>
      <c r="X2352">
        <v>56</v>
      </c>
    </row>
    <row r="2353" spans="1:24" x14ac:dyDescent="0.3">
      <c r="A2353">
        <v>2880</v>
      </c>
      <c r="B2353" s="1">
        <v>44358</v>
      </c>
      <c r="C2353" t="s">
        <v>23</v>
      </c>
      <c r="D2353" t="s">
        <v>60</v>
      </c>
      <c r="E2353" t="s">
        <v>25</v>
      </c>
      <c r="F2353" t="s">
        <v>51</v>
      </c>
      <c r="G2353" t="s">
        <v>1505</v>
      </c>
      <c r="H2353" t="s">
        <v>27</v>
      </c>
      <c r="I2353" t="s">
        <v>28</v>
      </c>
      <c r="J2353" t="s">
        <v>58</v>
      </c>
      <c r="K2353" t="s">
        <v>47</v>
      </c>
      <c r="L2353" t="s">
        <v>31</v>
      </c>
      <c r="M2353">
        <v>4</v>
      </c>
      <c r="N2353" s="6" t="s">
        <v>1778</v>
      </c>
      <c r="O2353">
        <v>1</v>
      </c>
      <c r="P2353">
        <v>1</v>
      </c>
      <c r="Q2353" s="1">
        <v>44972</v>
      </c>
      <c r="R2353">
        <v>2</v>
      </c>
      <c r="S2353" t="s">
        <v>48</v>
      </c>
      <c r="T2353" t="s">
        <v>33</v>
      </c>
      <c r="U2353" t="s">
        <v>34</v>
      </c>
      <c r="V2353">
        <v>4</v>
      </c>
      <c r="W2353">
        <v>932.34</v>
      </c>
      <c r="X2353">
        <v>21</v>
      </c>
    </row>
    <row r="2354" spans="1:24" x14ac:dyDescent="0.3">
      <c r="A2354">
        <v>2881</v>
      </c>
      <c r="B2354" s="1">
        <v>45084</v>
      </c>
      <c r="C2354" t="s">
        <v>23</v>
      </c>
      <c r="D2354" t="s">
        <v>67</v>
      </c>
      <c r="E2354" t="s">
        <v>25</v>
      </c>
      <c r="F2354" t="s">
        <v>56</v>
      </c>
      <c r="G2354" t="s">
        <v>1506</v>
      </c>
      <c r="H2354" t="s">
        <v>27</v>
      </c>
      <c r="I2354" t="s">
        <v>37</v>
      </c>
      <c r="J2354" t="s">
        <v>70</v>
      </c>
      <c r="K2354" t="s">
        <v>63</v>
      </c>
      <c r="L2354" t="s">
        <v>31</v>
      </c>
      <c r="M2354">
        <v>4</v>
      </c>
      <c r="N2354" s="6" t="s">
        <v>1960</v>
      </c>
      <c r="O2354">
        <v>5</v>
      </c>
      <c r="P2354">
        <v>4</v>
      </c>
      <c r="Q2354" s="1">
        <v>45064</v>
      </c>
      <c r="R2354">
        <v>1</v>
      </c>
      <c r="S2354" t="s">
        <v>32</v>
      </c>
      <c r="T2354" t="s">
        <v>40</v>
      </c>
      <c r="U2354" t="s">
        <v>41</v>
      </c>
      <c r="V2354">
        <v>1</v>
      </c>
      <c r="W2354">
        <v>624.59</v>
      </c>
      <c r="X2354">
        <v>67</v>
      </c>
    </row>
    <row r="2355" spans="1:24" x14ac:dyDescent="0.3">
      <c r="A2355">
        <v>2882</v>
      </c>
      <c r="B2355" s="1">
        <v>43606</v>
      </c>
      <c r="C2355" t="s">
        <v>23</v>
      </c>
      <c r="D2355" t="s">
        <v>43</v>
      </c>
      <c r="E2355" t="s">
        <v>93</v>
      </c>
      <c r="F2355" t="s">
        <v>85</v>
      </c>
      <c r="G2355" t="s">
        <v>791</v>
      </c>
      <c r="H2355" t="s">
        <v>27</v>
      </c>
      <c r="I2355" t="s">
        <v>37</v>
      </c>
      <c r="J2355" t="s">
        <v>70</v>
      </c>
      <c r="K2355" t="s">
        <v>30</v>
      </c>
      <c r="L2355" t="s">
        <v>31</v>
      </c>
      <c r="M2355">
        <v>4</v>
      </c>
      <c r="N2355" s="6">
        <v>45200</v>
      </c>
      <c r="O2355">
        <v>3</v>
      </c>
      <c r="P2355">
        <v>2</v>
      </c>
      <c r="Q2355" s="1">
        <v>45037</v>
      </c>
      <c r="R2355">
        <v>5</v>
      </c>
      <c r="S2355" t="s">
        <v>32</v>
      </c>
      <c r="T2355" t="s">
        <v>33</v>
      </c>
      <c r="U2355" t="s">
        <v>34</v>
      </c>
      <c r="V2355">
        <v>4</v>
      </c>
      <c r="W2355">
        <v>835.35</v>
      </c>
      <c r="X2355">
        <v>41</v>
      </c>
    </row>
    <row r="2356" spans="1:24" x14ac:dyDescent="0.3">
      <c r="A2356">
        <v>2883</v>
      </c>
      <c r="B2356" s="1">
        <v>43525</v>
      </c>
      <c r="C2356" t="s">
        <v>91</v>
      </c>
      <c r="D2356" t="s">
        <v>24</v>
      </c>
      <c r="E2356" t="s">
        <v>25</v>
      </c>
      <c r="F2356" t="s">
        <v>51</v>
      </c>
      <c r="G2356" s="2">
        <v>21953</v>
      </c>
      <c r="H2356" t="s">
        <v>27</v>
      </c>
      <c r="I2356" t="s">
        <v>37</v>
      </c>
      <c r="J2356" t="s">
        <v>38</v>
      </c>
      <c r="K2356" t="s">
        <v>53</v>
      </c>
      <c r="L2356" t="s">
        <v>31</v>
      </c>
      <c r="M2356">
        <v>4</v>
      </c>
      <c r="N2356" s="6" t="s">
        <v>1878</v>
      </c>
      <c r="O2356">
        <v>4</v>
      </c>
      <c r="P2356">
        <v>3</v>
      </c>
      <c r="Q2356" s="1">
        <v>45057</v>
      </c>
      <c r="R2356">
        <v>4</v>
      </c>
      <c r="S2356" t="s">
        <v>39</v>
      </c>
      <c r="T2356" t="s">
        <v>40</v>
      </c>
      <c r="U2356" t="s">
        <v>49</v>
      </c>
      <c r="V2356">
        <v>4</v>
      </c>
      <c r="W2356">
        <v>597.63</v>
      </c>
      <c r="X2356">
        <v>59</v>
      </c>
    </row>
    <row r="2357" spans="1:24" x14ac:dyDescent="0.3">
      <c r="A2357">
        <v>2884</v>
      </c>
      <c r="B2357" s="1">
        <v>44618</v>
      </c>
      <c r="C2357" t="s">
        <v>91</v>
      </c>
      <c r="D2357" t="s">
        <v>71</v>
      </c>
      <c r="E2357" t="s">
        <v>25</v>
      </c>
      <c r="F2357" t="s">
        <v>86</v>
      </c>
      <c r="G2357" t="s">
        <v>1507</v>
      </c>
      <c r="H2357" t="s">
        <v>27</v>
      </c>
      <c r="I2357" t="s">
        <v>37</v>
      </c>
      <c r="J2357" t="s">
        <v>46</v>
      </c>
      <c r="K2357" t="s">
        <v>53</v>
      </c>
      <c r="L2357" t="s">
        <v>31</v>
      </c>
      <c r="M2357">
        <v>2</v>
      </c>
      <c r="N2357" s="6">
        <v>45146</v>
      </c>
      <c r="O2357">
        <v>3</v>
      </c>
      <c r="P2357">
        <v>2</v>
      </c>
      <c r="Q2357" s="1">
        <v>45047</v>
      </c>
      <c r="R2357">
        <v>4</v>
      </c>
      <c r="S2357" t="s">
        <v>54</v>
      </c>
      <c r="T2357" t="s">
        <v>40</v>
      </c>
      <c r="U2357" t="s">
        <v>59</v>
      </c>
      <c r="V2357">
        <v>4</v>
      </c>
      <c r="W2357">
        <v>974.28</v>
      </c>
      <c r="X2357">
        <v>43</v>
      </c>
    </row>
    <row r="2358" spans="1:24" x14ac:dyDescent="0.3">
      <c r="A2358">
        <v>2886</v>
      </c>
      <c r="B2358" s="1">
        <v>44049</v>
      </c>
      <c r="C2358" t="s">
        <v>91</v>
      </c>
      <c r="D2358" t="s">
        <v>73</v>
      </c>
      <c r="E2358" t="s">
        <v>25</v>
      </c>
      <c r="F2358" t="s">
        <v>56</v>
      </c>
      <c r="G2358" t="s">
        <v>1508</v>
      </c>
      <c r="H2358" t="s">
        <v>27</v>
      </c>
      <c r="I2358" t="s">
        <v>37</v>
      </c>
      <c r="J2358" t="s">
        <v>70</v>
      </c>
      <c r="K2358" t="s">
        <v>53</v>
      </c>
      <c r="L2358" t="s">
        <v>31</v>
      </c>
      <c r="M2358">
        <v>2</v>
      </c>
      <c r="N2358" s="6" t="s">
        <v>1818</v>
      </c>
      <c r="O2358">
        <v>5</v>
      </c>
      <c r="P2358">
        <v>5</v>
      </c>
      <c r="Q2358" s="1">
        <v>45116</v>
      </c>
      <c r="R2358">
        <v>1</v>
      </c>
      <c r="S2358" t="s">
        <v>54</v>
      </c>
      <c r="T2358" t="s">
        <v>40</v>
      </c>
      <c r="U2358" t="s">
        <v>41</v>
      </c>
      <c r="V2358">
        <v>4</v>
      </c>
      <c r="W2358">
        <v>263.04000000000002</v>
      </c>
      <c r="X2358">
        <v>37</v>
      </c>
    </row>
    <row r="2359" spans="1:24" x14ac:dyDescent="0.3">
      <c r="A2359">
        <v>2887</v>
      </c>
      <c r="B2359" s="1">
        <v>43858</v>
      </c>
      <c r="C2359" t="s">
        <v>91</v>
      </c>
      <c r="D2359" t="s">
        <v>50</v>
      </c>
      <c r="E2359" t="s">
        <v>93</v>
      </c>
      <c r="F2359" t="s">
        <v>85</v>
      </c>
      <c r="G2359" t="s">
        <v>397</v>
      </c>
      <c r="H2359" t="s">
        <v>27</v>
      </c>
      <c r="I2359" t="s">
        <v>28</v>
      </c>
      <c r="J2359" t="s">
        <v>58</v>
      </c>
      <c r="K2359" t="s">
        <v>53</v>
      </c>
      <c r="L2359" t="s">
        <v>31</v>
      </c>
      <c r="M2359">
        <v>5</v>
      </c>
      <c r="N2359" s="6" t="s">
        <v>1839</v>
      </c>
      <c r="O2359">
        <v>5</v>
      </c>
      <c r="P2359">
        <v>1</v>
      </c>
      <c r="Q2359" s="1">
        <v>45031</v>
      </c>
      <c r="R2359">
        <v>1</v>
      </c>
      <c r="S2359" t="s">
        <v>78</v>
      </c>
      <c r="T2359" t="s">
        <v>33</v>
      </c>
      <c r="U2359" t="s">
        <v>49</v>
      </c>
      <c r="V2359">
        <v>5</v>
      </c>
      <c r="W2359">
        <v>411.52</v>
      </c>
      <c r="X2359">
        <v>33</v>
      </c>
    </row>
    <row r="2360" spans="1:24" x14ac:dyDescent="0.3">
      <c r="A2360">
        <v>2890</v>
      </c>
      <c r="B2360" s="1">
        <v>44841</v>
      </c>
      <c r="C2360" t="s">
        <v>23</v>
      </c>
      <c r="D2360" t="s">
        <v>50</v>
      </c>
      <c r="E2360" t="s">
        <v>25</v>
      </c>
      <c r="F2360" t="s">
        <v>44</v>
      </c>
      <c r="G2360" t="s">
        <v>1509</v>
      </c>
      <c r="H2360" t="s">
        <v>27</v>
      </c>
      <c r="I2360" t="s">
        <v>37</v>
      </c>
      <c r="J2360" t="s">
        <v>58</v>
      </c>
      <c r="K2360" t="s">
        <v>47</v>
      </c>
      <c r="L2360" t="s">
        <v>31</v>
      </c>
      <c r="M2360">
        <v>2</v>
      </c>
      <c r="N2360" s="6" t="s">
        <v>1842</v>
      </c>
      <c r="O2360">
        <v>3</v>
      </c>
      <c r="P2360">
        <v>5</v>
      </c>
      <c r="Q2360" s="1">
        <v>44844</v>
      </c>
      <c r="R2360">
        <v>5</v>
      </c>
      <c r="S2360" t="s">
        <v>54</v>
      </c>
      <c r="T2360" t="s">
        <v>33</v>
      </c>
      <c r="U2360" t="s">
        <v>49</v>
      </c>
      <c r="V2360">
        <v>5</v>
      </c>
      <c r="W2360">
        <v>838.84</v>
      </c>
      <c r="X2360">
        <v>34</v>
      </c>
    </row>
    <row r="2361" spans="1:24" x14ac:dyDescent="0.3">
      <c r="A2361">
        <v>2891</v>
      </c>
      <c r="B2361" s="1">
        <v>44419</v>
      </c>
      <c r="C2361" t="s">
        <v>23</v>
      </c>
      <c r="D2361" t="s">
        <v>80</v>
      </c>
      <c r="E2361" t="s">
        <v>25</v>
      </c>
      <c r="F2361" t="s">
        <v>86</v>
      </c>
      <c r="G2361" t="s">
        <v>1510</v>
      </c>
      <c r="H2361" t="s">
        <v>27</v>
      </c>
      <c r="I2361" t="s">
        <v>37</v>
      </c>
      <c r="J2361" t="s">
        <v>58</v>
      </c>
      <c r="K2361" t="s">
        <v>30</v>
      </c>
      <c r="L2361" t="s">
        <v>31</v>
      </c>
      <c r="M2361">
        <v>1</v>
      </c>
      <c r="N2361" s="6" t="s">
        <v>1761</v>
      </c>
      <c r="O2361">
        <v>5</v>
      </c>
      <c r="P2361">
        <v>2</v>
      </c>
      <c r="Q2361" s="1">
        <v>44926</v>
      </c>
      <c r="R2361">
        <v>3</v>
      </c>
      <c r="S2361" t="s">
        <v>54</v>
      </c>
      <c r="T2361" t="s">
        <v>40</v>
      </c>
      <c r="U2361" t="s">
        <v>41</v>
      </c>
      <c r="V2361">
        <v>4</v>
      </c>
      <c r="W2361">
        <v>767.51</v>
      </c>
      <c r="X2361">
        <v>26</v>
      </c>
    </row>
    <row r="2362" spans="1:24" x14ac:dyDescent="0.3">
      <c r="A2362">
        <v>2892</v>
      </c>
      <c r="B2362" s="1">
        <v>44296</v>
      </c>
      <c r="C2362" t="s">
        <v>23</v>
      </c>
      <c r="D2362" t="s">
        <v>60</v>
      </c>
      <c r="E2362" t="s">
        <v>25</v>
      </c>
      <c r="F2362" t="s">
        <v>87</v>
      </c>
      <c r="G2362" s="2">
        <v>22079</v>
      </c>
      <c r="H2362" t="s">
        <v>27</v>
      </c>
      <c r="I2362" t="s">
        <v>37</v>
      </c>
      <c r="J2362" t="s">
        <v>38</v>
      </c>
      <c r="K2362" t="s">
        <v>63</v>
      </c>
      <c r="L2362" t="s">
        <v>31</v>
      </c>
      <c r="M2362">
        <v>2</v>
      </c>
      <c r="N2362" s="6">
        <v>45048</v>
      </c>
      <c r="O2362">
        <v>2</v>
      </c>
      <c r="P2362">
        <v>1</v>
      </c>
      <c r="Q2362" s="1">
        <v>44783</v>
      </c>
      <c r="R2362">
        <v>5</v>
      </c>
      <c r="S2362" t="s">
        <v>54</v>
      </c>
      <c r="T2362" t="s">
        <v>40</v>
      </c>
      <c r="U2362" t="s">
        <v>59</v>
      </c>
      <c r="V2362">
        <v>5</v>
      </c>
      <c r="W2362">
        <v>990.52</v>
      </c>
      <c r="X2362">
        <v>61</v>
      </c>
    </row>
    <row r="2363" spans="1:24" x14ac:dyDescent="0.3">
      <c r="A2363">
        <v>2893</v>
      </c>
      <c r="B2363" s="1">
        <v>44616</v>
      </c>
      <c r="C2363" t="s">
        <v>23</v>
      </c>
      <c r="D2363" t="s">
        <v>67</v>
      </c>
      <c r="E2363" t="s">
        <v>25</v>
      </c>
      <c r="F2363" t="s">
        <v>56</v>
      </c>
      <c r="G2363" t="s">
        <v>1511</v>
      </c>
      <c r="H2363" t="s">
        <v>27</v>
      </c>
      <c r="I2363" t="s">
        <v>37</v>
      </c>
      <c r="J2363" t="s">
        <v>29</v>
      </c>
      <c r="K2363" t="s">
        <v>63</v>
      </c>
      <c r="L2363" t="s">
        <v>31</v>
      </c>
      <c r="M2363">
        <v>2</v>
      </c>
      <c r="N2363" s="6" t="s">
        <v>1927</v>
      </c>
      <c r="O2363">
        <v>3</v>
      </c>
      <c r="P2363">
        <v>1</v>
      </c>
      <c r="Q2363" s="1">
        <v>45082</v>
      </c>
      <c r="R2363">
        <v>1</v>
      </c>
      <c r="S2363" t="s">
        <v>32</v>
      </c>
      <c r="T2363" t="s">
        <v>33</v>
      </c>
      <c r="U2363" t="s">
        <v>49</v>
      </c>
      <c r="V2363">
        <v>5</v>
      </c>
      <c r="W2363">
        <v>205.24</v>
      </c>
      <c r="X2363">
        <v>77</v>
      </c>
    </row>
    <row r="2364" spans="1:24" x14ac:dyDescent="0.3">
      <c r="A2364">
        <v>2894</v>
      </c>
      <c r="B2364" s="1">
        <v>44743</v>
      </c>
      <c r="C2364" t="s">
        <v>23</v>
      </c>
      <c r="D2364" t="s">
        <v>43</v>
      </c>
      <c r="E2364" t="s">
        <v>25</v>
      </c>
      <c r="F2364" t="s">
        <v>56</v>
      </c>
      <c r="G2364" t="s">
        <v>1512</v>
      </c>
      <c r="H2364" t="s">
        <v>27</v>
      </c>
      <c r="I2364" t="s">
        <v>37</v>
      </c>
      <c r="J2364" t="s">
        <v>29</v>
      </c>
      <c r="K2364" t="s">
        <v>47</v>
      </c>
      <c r="L2364" t="s">
        <v>31</v>
      </c>
      <c r="M2364">
        <v>4</v>
      </c>
      <c r="N2364" s="6" t="s">
        <v>1861</v>
      </c>
      <c r="O2364">
        <v>1</v>
      </c>
      <c r="P2364">
        <v>4</v>
      </c>
      <c r="Q2364" s="1">
        <v>45107</v>
      </c>
      <c r="R2364">
        <v>4</v>
      </c>
      <c r="S2364" t="s">
        <v>39</v>
      </c>
      <c r="T2364" t="s">
        <v>33</v>
      </c>
      <c r="U2364" t="s">
        <v>49</v>
      </c>
      <c r="V2364">
        <v>5</v>
      </c>
      <c r="W2364">
        <v>203.06</v>
      </c>
      <c r="X2364">
        <v>73</v>
      </c>
    </row>
    <row r="2365" spans="1:24" x14ac:dyDescent="0.3">
      <c r="A2365">
        <v>2895</v>
      </c>
      <c r="B2365" s="1">
        <v>45020</v>
      </c>
      <c r="C2365" t="s">
        <v>23</v>
      </c>
      <c r="D2365" t="s">
        <v>55</v>
      </c>
      <c r="E2365" t="s">
        <v>93</v>
      </c>
      <c r="F2365" t="s">
        <v>56</v>
      </c>
      <c r="G2365" s="2">
        <v>36103</v>
      </c>
      <c r="H2365" t="s">
        <v>27</v>
      </c>
      <c r="I2365" t="s">
        <v>37</v>
      </c>
      <c r="J2365" t="s">
        <v>70</v>
      </c>
      <c r="K2365" t="s">
        <v>53</v>
      </c>
      <c r="L2365" t="s">
        <v>31</v>
      </c>
      <c r="M2365">
        <v>2</v>
      </c>
      <c r="N2365" s="6" t="s">
        <v>1812</v>
      </c>
      <c r="O2365">
        <v>1</v>
      </c>
      <c r="P2365">
        <v>2</v>
      </c>
      <c r="Q2365" s="1">
        <v>44880</v>
      </c>
      <c r="R2365">
        <v>5</v>
      </c>
      <c r="S2365" t="s">
        <v>48</v>
      </c>
      <c r="T2365" t="s">
        <v>40</v>
      </c>
      <c r="U2365" t="s">
        <v>41</v>
      </c>
      <c r="V2365">
        <v>4</v>
      </c>
      <c r="W2365">
        <v>555.6</v>
      </c>
      <c r="X2365">
        <v>25</v>
      </c>
    </row>
    <row r="2366" spans="1:24" x14ac:dyDescent="0.3">
      <c r="A2366">
        <v>2896</v>
      </c>
      <c r="B2366" s="1">
        <v>44494</v>
      </c>
      <c r="C2366" t="s">
        <v>23</v>
      </c>
      <c r="D2366" t="s">
        <v>24</v>
      </c>
      <c r="E2366" t="s">
        <v>25</v>
      </c>
      <c r="F2366" t="s">
        <v>56</v>
      </c>
      <c r="G2366" t="s">
        <v>1513</v>
      </c>
      <c r="H2366" t="s">
        <v>27</v>
      </c>
      <c r="I2366" t="s">
        <v>37</v>
      </c>
      <c r="J2366" t="s">
        <v>46</v>
      </c>
      <c r="K2366" t="s">
        <v>63</v>
      </c>
      <c r="L2366" t="s">
        <v>31</v>
      </c>
      <c r="M2366">
        <v>4</v>
      </c>
      <c r="N2366" s="6">
        <v>44933</v>
      </c>
      <c r="O2366">
        <v>5</v>
      </c>
      <c r="P2366">
        <v>4</v>
      </c>
      <c r="Q2366" s="1">
        <v>45108</v>
      </c>
      <c r="R2366">
        <v>1</v>
      </c>
      <c r="S2366" t="s">
        <v>54</v>
      </c>
      <c r="T2366" t="s">
        <v>33</v>
      </c>
      <c r="U2366" t="s">
        <v>59</v>
      </c>
      <c r="V2366">
        <v>5</v>
      </c>
      <c r="W2366">
        <v>794.92</v>
      </c>
      <c r="X2366">
        <v>42</v>
      </c>
    </row>
    <row r="2367" spans="1:24" x14ac:dyDescent="0.3">
      <c r="A2367">
        <v>2897</v>
      </c>
      <c r="B2367" s="1">
        <v>44624</v>
      </c>
      <c r="C2367" t="s">
        <v>23</v>
      </c>
      <c r="D2367" t="s">
        <v>71</v>
      </c>
      <c r="E2367" t="s">
        <v>25</v>
      </c>
      <c r="F2367" t="s">
        <v>56</v>
      </c>
      <c r="G2367" s="2">
        <v>23290</v>
      </c>
      <c r="H2367" t="s">
        <v>27</v>
      </c>
      <c r="I2367" t="s">
        <v>28</v>
      </c>
      <c r="J2367" t="s">
        <v>38</v>
      </c>
      <c r="K2367" t="s">
        <v>30</v>
      </c>
      <c r="L2367" t="s">
        <v>31</v>
      </c>
      <c r="M2367">
        <v>4</v>
      </c>
      <c r="N2367" s="6">
        <v>45020</v>
      </c>
      <c r="O2367">
        <v>3</v>
      </c>
      <c r="P2367">
        <v>5</v>
      </c>
      <c r="Q2367" s="1">
        <v>44891</v>
      </c>
      <c r="R2367">
        <v>2</v>
      </c>
      <c r="S2367" t="s">
        <v>32</v>
      </c>
      <c r="T2367" t="s">
        <v>33</v>
      </c>
      <c r="U2367" t="s">
        <v>59</v>
      </c>
      <c r="V2367">
        <v>2</v>
      </c>
      <c r="W2367">
        <v>926.17</v>
      </c>
      <c r="X2367">
        <v>59</v>
      </c>
    </row>
    <row r="2368" spans="1:24" x14ac:dyDescent="0.3">
      <c r="A2368">
        <v>2898</v>
      </c>
      <c r="B2368" s="1">
        <v>43819</v>
      </c>
      <c r="C2368" t="s">
        <v>23</v>
      </c>
      <c r="D2368" t="s">
        <v>35</v>
      </c>
      <c r="E2368" t="s">
        <v>25</v>
      </c>
      <c r="F2368" t="s">
        <v>56</v>
      </c>
      <c r="G2368" s="2">
        <v>32021</v>
      </c>
      <c r="H2368" t="s">
        <v>27</v>
      </c>
      <c r="I2368" t="s">
        <v>28</v>
      </c>
      <c r="J2368" t="s">
        <v>46</v>
      </c>
      <c r="K2368" t="s">
        <v>47</v>
      </c>
      <c r="L2368" t="s">
        <v>31</v>
      </c>
      <c r="M2368">
        <v>4</v>
      </c>
      <c r="N2368" s="6" t="s">
        <v>1929</v>
      </c>
      <c r="O2368">
        <v>1</v>
      </c>
      <c r="P2368">
        <v>4</v>
      </c>
      <c r="Q2368" s="1">
        <v>45099</v>
      </c>
      <c r="R2368">
        <v>3</v>
      </c>
      <c r="S2368" t="s">
        <v>32</v>
      </c>
      <c r="T2368" t="s">
        <v>33</v>
      </c>
      <c r="U2368" t="s">
        <v>49</v>
      </c>
      <c r="V2368">
        <v>1</v>
      </c>
      <c r="W2368">
        <v>832.37</v>
      </c>
      <c r="X2368">
        <v>32</v>
      </c>
    </row>
    <row r="2369" spans="1:24" x14ac:dyDescent="0.3">
      <c r="A2369">
        <v>2899</v>
      </c>
      <c r="B2369" s="1">
        <v>44085</v>
      </c>
      <c r="C2369" t="s">
        <v>23</v>
      </c>
      <c r="D2369" t="s">
        <v>73</v>
      </c>
      <c r="E2369" t="s">
        <v>25</v>
      </c>
      <c r="F2369" t="s">
        <v>81</v>
      </c>
      <c r="G2369" t="s">
        <v>1514</v>
      </c>
      <c r="H2369" t="s">
        <v>27</v>
      </c>
      <c r="I2369" t="s">
        <v>37</v>
      </c>
      <c r="J2369" t="s">
        <v>46</v>
      </c>
      <c r="K2369" t="s">
        <v>47</v>
      </c>
      <c r="L2369" t="s">
        <v>31</v>
      </c>
      <c r="M2369">
        <v>5</v>
      </c>
      <c r="N2369" s="6" t="s">
        <v>1961</v>
      </c>
      <c r="O2369">
        <v>1</v>
      </c>
      <c r="P2369">
        <v>5</v>
      </c>
      <c r="Q2369" s="1">
        <v>45011</v>
      </c>
      <c r="R2369">
        <v>3</v>
      </c>
      <c r="S2369" t="s">
        <v>32</v>
      </c>
      <c r="T2369" t="s">
        <v>33</v>
      </c>
      <c r="U2369" t="s">
        <v>49</v>
      </c>
      <c r="V2369">
        <v>5</v>
      </c>
      <c r="W2369">
        <v>128.80000000000001</v>
      </c>
      <c r="X2369">
        <v>28</v>
      </c>
    </row>
    <row r="2370" spans="1:24" x14ac:dyDescent="0.3">
      <c r="A2370">
        <v>2900</v>
      </c>
      <c r="B2370" s="1">
        <v>44500</v>
      </c>
      <c r="C2370" t="s">
        <v>23</v>
      </c>
      <c r="D2370" t="s">
        <v>50</v>
      </c>
      <c r="E2370" t="s">
        <v>25</v>
      </c>
      <c r="F2370" t="s">
        <v>51</v>
      </c>
      <c r="G2370" s="2">
        <v>19003</v>
      </c>
      <c r="H2370" t="s">
        <v>27</v>
      </c>
      <c r="I2370" t="s">
        <v>37</v>
      </c>
      <c r="J2370" t="s">
        <v>29</v>
      </c>
      <c r="K2370" t="s">
        <v>30</v>
      </c>
      <c r="L2370" t="s">
        <v>64</v>
      </c>
      <c r="M2370">
        <v>2</v>
      </c>
      <c r="N2370" s="6" t="s">
        <v>1968</v>
      </c>
      <c r="O2370">
        <v>1</v>
      </c>
      <c r="P2370">
        <v>4</v>
      </c>
      <c r="Q2370" s="1">
        <v>44942</v>
      </c>
      <c r="R2370">
        <v>1</v>
      </c>
      <c r="S2370" t="s">
        <v>39</v>
      </c>
      <c r="T2370" t="s">
        <v>40</v>
      </c>
      <c r="U2370" t="s">
        <v>59</v>
      </c>
      <c r="V2370">
        <v>4</v>
      </c>
      <c r="W2370">
        <v>255.02</v>
      </c>
      <c r="X2370">
        <v>69</v>
      </c>
    </row>
    <row r="2371" spans="1:24" x14ac:dyDescent="0.3">
      <c r="A2371">
        <v>2901</v>
      </c>
      <c r="B2371" s="1">
        <v>43394</v>
      </c>
      <c r="C2371" t="s">
        <v>23</v>
      </c>
      <c r="D2371" t="s">
        <v>80</v>
      </c>
      <c r="E2371" t="s">
        <v>25</v>
      </c>
      <c r="F2371" t="s">
        <v>86</v>
      </c>
      <c r="G2371" t="s">
        <v>1515</v>
      </c>
      <c r="H2371" t="s">
        <v>27</v>
      </c>
      <c r="I2371" t="s">
        <v>28</v>
      </c>
      <c r="J2371" t="s">
        <v>29</v>
      </c>
      <c r="K2371" t="s">
        <v>47</v>
      </c>
      <c r="L2371" t="s">
        <v>31</v>
      </c>
      <c r="M2371">
        <v>4</v>
      </c>
      <c r="N2371" s="6" t="s">
        <v>1826</v>
      </c>
      <c r="O2371">
        <v>1</v>
      </c>
      <c r="P2371">
        <v>4</v>
      </c>
      <c r="Q2371" s="1">
        <v>45120</v>
      </c>
      <c r="R2371">
        <v>5</v>
      </c>
      <c r="S2371" t="s">
        <v>32</v>
      </c>
      <c r="T2371" t="s">
        <v>33</v>
      </c>
      <c r="U2371" t="s">
        <v>41</v>
      </c>
      <c r="V2371">
        <v>4</v>
      </c>
      <c r="W2371">
        <v>674.34</v>
      </c>
      <c r="X2371">
        <v>27</v>
      </c>
    </row>
    <row r="2372" spans="1:24" x14ac:dyDescent="0.3">
      <c r="A2372">
        <v>2902</v>
      </c>
      <c r="B2372" s="1">
        <v>44203</v>
      </c>
      <c r="C2372" t="s">
        <v>23</v>
      </c>
      <c r="D2372" t="s">
        <v>60</v>
      </c>
      <c r="E2372" t="s">
        <v>25</v>
      </c>
      <c r="F2372" t="s">
        <v>56</v>
      </c>
      <c r="G2372" s="2">
        <v>22588</v>
      </c>
      <c r="H2372" t="s">
        <v>27</v>
      </c>
      <c r="I2372" t="s">
        <v>28</v>
      </c>
      <c r="J2372" t="s">
        <v>58</v>
      </c>
      <c r="K2372" t="s">
        <v>30</v>
      </c>
      <c r="L2372" t="s">
        <v>31</v>
      </c>
      <c r="M2372">
        <v>1</v>
      </c>
      <c r="N2372" s="6" t="s">
        <v>1912</v>
      </c>
      <c r="O2372">
        <v>5</v>
      </c>
      <c r="P2372">
        <v>4</v>
      </c>
      <c r="Q2372" s="1">
        <v>45016</v>
      </c>
      <c r="R2372">
        <v>3</v>
      </c>
      <c r="S2372" t="s">
        <v>48</v>
      </c>
      <c r="T2372" t="s">
        <v>40</v>
      </c>
      <c r="U2372" t="s">
        <v>41</v>
      </c>
      <c r="V2372">
        <v>2</v>
      </c>
      <c r="W2372">
        <v>778.36</v>
      </c>
      <c r="X2372">
        <v>60</v>
      </c>
    </row>
    <row r="2373" spans="1:24" x14ac:dyDescent="0.3">
      <c r="A2373">
        <v>2903</v>
      </c>
      <c r="B2373" s="1">
        <v>44966</v>
      </c>
      <c r="C2373" t="s">
        <v>23</v>
      </c>
      <c r="D2373" t="s">
        <v>67</v>
      </c>
      <c r="E2373" t="s">
        <v>25</v>
      </c>
      <c r="F2373" t="s">
        <v>65</v>
      </c>
      <c r="G2373" t="s">
        <v>1516</v>
      </c>
      <c r="H2373" t="s">
        <v>27</v>
      </c>
      <c r="I2373" t="s">
        <v>37</v>
      </c>
      <c r="J2373" t="s">
        <v>70</v>
      </c>
      <c r="K2373" t="s">
        <v>47</v>
      </c>
      <c r="L2373" t="s">
        <v>83</v>
      </c>
      <c r="M2373">
        <v>5</v>
      </c>
      <c r="N2373" s="6">
        <v>45177</v>
      </c>
      <c r="O2373">
        <v>3</v>
      </c>
      <c r="P2373">
        <v>3</v>
      </c>
      <c r="Q2373" s="1">
        <v>45099</v>
      </c>
      <c r="R2373">
        <v>5</v>
      </c>
      <c r="S2373" t="s">
        <v>39</v>
      </c>
      <c r="T2373" t="s">
        <v>40</v>
      </c>
      <c r="U2373" t="s">
        <v>34</v>
      </c>
      <c r="V2373">
        <v>2</v>
      </c>
      <c r="W2373">
        <v>906.63</v>
      </c>
      <c r="X2373">
        <v>25</v>
      </c>
    </row>
    <row r="2374" spans="1:24" x14ac:dyDescent="0.3">
      <c r="A2374">
        <v>2904</v>
      </c>
      <c r="B2374" s="1">
        <v>43876</v>
      </c>
      <c r="C2374" t="s">
        <v>23</v>
      </c>
      <c r="D2374" t="s">
        <v>43</v>
      </c>
      <c r="E2374" t="s">
        <v>93</v>
      </c>
      <c r="F2374" t="s">
        <v>81</v>
      </c>
      <c r="G2374" s="2">
        <v>16932</v>
      </c>
      <c r="H2374" t="s">
        <v>27</v>
      </c>
      <c r="I2374" t="s">
        <v>28</v>
      </c>
      <c r="J2374" t="s">
        <v>46</v>
      </c>
      <c r="K2374" t="s">
        <v>30</v>
      </c>
      <c r="L2374" t="s">
        <v>64</v>
      </c>
      <c r="M2374">
        <v>4</v>
      </c>
      <c r="N2374" s="6" t="s">
        <v>1914</v>
      </c>
      <c r="O2374">
        <v>4</v>
      </c>
      <c r="P2374">
        <v>2</v>
      </c>
      <c r="Q2374" s="1">
        <v>45052</v>
      </c>
      <c r="R2374">
        <v>4</v>
      </c>
      <c r="S2374" t="s">
        <v>54</v>
      </c>
      <c r="T2374" t="s">
        <v>40</v>
      </c>
      <c r="U2374" t="s">
        <v>34</v>
      </c>
      <c r="V2374">
        <v>4</v>
      </c>
      <c r="W2374">
        <v>986.01</v>
      </c>
      <c r="X2374">
        <v>74</v>
      </c>
    </row>
    <row r="2375" spans="1:24" x14ac:dyDescent="0.3">
      <c r="A2375">
        <v>2905</v>
      </c>
      <c r="B2375" s="1">
        <v>44848</v>
      </c>
      <c r="C2375" t="s">
        <v>91</v>
      </c>
      <c r="D2375" t="s">
        <v>43</v>
      </c>
      <c r="E2375" t="s">
        <v>25</v>
      </c>
      <c r="F2375" t="s">
        <v>90</v>
      </c>
      <c r="G2375" s="2">
        <v>26796</v>
      </c>
      <c r="H2375" t="s">
        <v>27</v>
      </c>
      <c r="I2375" t="s">
        <v>37</v>
      </c>
      <c r="J2375" t="s">
        <v>70</v>
      </c>
      <c r="K2375" t="s">
        <v>63</v>
      </c>
      <c r="L2375" t="s">
        <v>31</v>
      </c>
      <c r="M2375">
        <v>1</v>
      </c>
      <c r="N2375" s="6">
        <v>45208</v>
      </c>
      <c r="O2375">
        <v>2</v>
      </c>
      <c r="P2375">
        <v>5</v>
      </c>
      <c r="Q2375" s="1">
        <v>44848</v>
      </c>
      <c r="R2375">
        <v>1</v>
      </c>
      <c r="S2375" t="s">
        <v>32</v>
      </c>
      <c r="T2375" t="s">
        <v>40</v>
      </c>
      <c r="U2375" t="s">
        <v>59</v>
      </c>
      <c r="V2375">
        <v>5</v>
      </c>
      <c r="W2375">
        <v>846.88</v>
      </c>
      <c r="X2375">
        <v>49</v>
      </c>
    </row>
    <row r="2376" spans="1:24" x14ac:dyDescent="0.3">
      <c r="A2376">
        <v>2906</v>
      </c>
      <c r="B2376" s="1">
        <v>43375</v>
      </c>
      <c r="C2376" t="s">
        <v>91</v>
      </c>
      <c r="D2376" t="s">
        <v>80</v>
      </c>
      <c r="E2376" t="s">
        <v>25</v>
      </c>
      <c r="F2376" t="s">
        <v>56</v>
      </c>
      <c r="G2376" s="2">
        <v>29161</v>
      </c>
      <c r="H2376" t="s">
        <v>27</v>
      </c>
      <c r="I2376" t="s">
        <v>37</v>
      </c>
      <c r="J2376" t="s">
        <v>70</v>
      </c>
      <c r="K2376" t="s">
        <v>63</v>
      </c>
      <c r="L2376" t="s">
        <v>83</v>
      </c>
      <c r="M2376">
        <v>5</v>
      </c>
      <c r="N2376" s="6" t="s">
        <v>1790</v>
      </c>
      <c r="O2376">
        <v>2</v>
      </c>
      <c r="P2376">
        <v>5</v>
      </c>
      <c r="Q2376" s="1">
        <v>44901</v>
      </c>
      <c r="R2376">
        <v>4</v>
      </c>
      <c r="S2376" t="s">
        <v>54</v>
      </c>
      <c r="T2376" t="s">
        <v>40</v>
      </c>
      <c r="U2376" t="s">
        <v>41</v>
      </c>
      <c r="V2376">
        <v>1</v>
      </c>
      <c r="W2376">
        <v>998.74</v>
      </c>
      <c r="X2376">
        <v>39</v>
      </c>
    </row>
    <row r="2377" spans="1:24" x14ac:dyDescent="0.3">
      <c r="A2377">
        <v>2907</v>
      </c>
      <c r="B2377" s="1">
        <v>44004</v>
      </c>
      <c r="C2377" t="s">
        <v>91</v>
      </c>
      <c r="D2377" t="s">
        <v>71</v>
      </c>
      <c r="E2377" t="s">
        <v>25</v>
      </c>
      <c r="F2377" t="s">
        <v>90</v>
      </c>
      <c r="G2377" s="2">
        <v>22739</v>
      </c>
      <c r="H2377" t="s">
        <v>27</v>
      </c>
      <c r="I2377" t="s">
        <v>37</v>
      </c>
      <c r="J2377" t="s">
        <v>29</v>
      </c>
      <c r="K2377" t="s">
        <v>30</v>
      </c>
      <c r="L2377" t="s">
        <v>83</v>
      </c>
      <c r="M2377">
        <v>4</v>
      </c>
      <c r="N2377" s="6" t="s">
        <v>1847</v>
      </c>
      <c r="O2377">
        <v>1</v>
      </c>
      <c r="P2377">
        <v>4</v>
      </c>
      <c r="Q2377" s="1">
        <v>44969</v>
      </c>
      <c r="R2377">
        <v>5</v>
      </c>
      <c r="S2377" t="s">
        <v>78</v>
      </c>
      <c r="T2377" t="s">
        <v>40</v>
      </c>
      <c r="U2377" t="s">
        <v>49</v>
      </c>
      <c r="V2377">
        <v>4</v>
      </c>
      <c r="W2377">
        <v>510.69</v>
      </c>
      <c r="X2377">
        <v>58</v>
      </c>
    </row>
    <row r="2378" spans="1:24" x14ac:dyDescent="0.3">
      <c r="A2378">
        <v>2908</v>
      </c>
      <c r="B2378" s="1">
        <v>44274</v>
      </c>
      <c r="C2378" t="s">
        <v>91</v>
      </c>
      <c r="D2378" t="s">
        <v>50</v>
      </c>
      <c r="E2378" t="s">
        <v>25</v>
      </c>
      <c r="F2378" t="s">
        <v>81</v>
      </c>
      <c r="G2378" s="2">
        <v>29376</v>
      </c>
      <c r="H2378" t="s">
        <v>27</v>
      </c>
      <c r="I2378" t="s">
        <v>37</v>
      </c>
      <c r="J2378" t="s">
        <v>70</v>
      </c>
      <c r="K2378" t="s">
        <v>47</v>
      </c>
      <c r="L2378" t="s">
        <v>64</v>
      </c>
      <c r="M2378">
        <v>1</v>
      </c>
      <c r="N2378" s="6" t="s">
        <v>1781</v>
      </c>
      <c r="O2378">
        <v>4</v>
      </c>
      <c r="P2378">
        <v>2</v>
      </c>
      <c r="Q2378" s="1">
        <v>44893</v>
      </c>
      <c r="R2378">
        <v>5</v>
      </c>
      <c r="S2378" t="s">
        <v>32</v>
      </c>
      <c r="T2378" t="s">
        <v>40</v>
      </c>
      <c r="U2378" t="s">
        <v>59</v>
      </c>
      <c r="V2378">
        <v>1</v>
      </c>
      <c r="W2378">
        <v>100.55</v>
      </c>
      <c r="X2378">
        <v>41</v>
      </c>
    </row>
    <row r="2379" spans="1:24" x14ac:dyDescent="0.3">
      <c r="A2379">
        <v>2909</v>
      </c>
      <c r="B2379" s="1">
        <v>43552</v>
      </c>
      <c r="C2379" t="s">
        <v>91</v>
      </c>
      <c r="D2379" t="s">
        <v>60</v>
      </c>
      <c r="E2379" t="s">
        <v>25</v>
      </c>
      <c r="F2379" t="s">
        <v>56</v>
      </c>
      <c r="G2379" s="2">
        <v>15017</v>
      </c>
      <c r="H2379" t="s">
        <v>27</v>
      </c>
      <c r="I2379" t="s">
        <v>28</v>
      </c>
      <c r="J2379" t="s">
        <v>38</v>
      </c>
      <c r="K2379" t="s">
        <v>47</v>
      </c>
      <c r="L2379" t="s">
        <v>83</v>
      </c>
      <c r="M2379">
        <v>1</v>
      </c>
      <c r="N2379" s="6" t="s">
        <v>1840</v>
      </c>
      <c r="O2379">
        <v>2</v>
      </c>
      <c r="P2379">
        <v>4</v>
      </c>
      <c r="Q2379" s="1">
        <v>45058</v>
      </c>
      <c r="R2379">
        <v>4</v>
      </c>
      <c r="S2379" t="s">
        <v>54</v>
      </c>
      <c r="T2379" t="s">
        <v>33</v>
      </c>
      <c r="U2379" t="s">
        <v>59</v>
      </c>
      <c r="V2379">
        <v>4</v>
      </c>
      <c r="W2379">
        <v>818.39</v>
      </c>
      <c r="X2379">
        <v>78</v>
      </c>
    </row>
    <row r="2380" spans="1:24" x14ac:dyDescent="0.3">
      <c r="A2380">
        <v>2910</v>
      </c>
      <c r="B2380" s="1">
        <v>44682</v>
      </c>
      <c r="C2380" t="s">
        <v>91</v>
      </c>
      <c r="D2380" t="s">
        <v>55</v>
      </c>
      <c r="E2380" t="s">
        <v>25</v>
      </c>
      <c r="F2380" t="s">
        <v>56</v>
      </c>
      <c r="G2380" s="2">
        <v>17076</v>
      </c>
      <c r="H2380" t="s">
        <v>27</v>
      </c>
      <c r="I2380" t="s">
        <v>28</v>
      </c>
      <c r="J2380" t="s">
        <v>29</v>
      </c>
      <c r="K2380" t="s">
        <v>63</v>
      </c>
      <c r="L2380" t="s">
        <v>64</v>
      </c>
      <c r="M2380">
        <v>1</v>
      </c>
      <c r="N2380" s="6">
        <v>45051</v>
      </c>
      <c r="O2380">
        <v>5</v>
      </c>
      <c r="P2380">
        <v>1</v>
      </c>
      <c r="Q2380" s="1">
        <v>44823</v>
      </c>
      <c r="R2380">
        <v>3</v>
      </c>
      <c r="S2380" t="s">
        <v>54</v>
      </c>
      <c r="T2380" t="s">
        <v>33</v>
      </c>
      <c r="U2380" t="s">
        <v>41</v>
      </c>
      <c r="V2380">
        <v>1</v>
      </c>
      <c r="W2380">
        <v>763.78</v>
      </c>
      <c r="X2380">
        <v>76</v>
      </c>
    </row>
    <row r="2381" spans="1:24" x14ac:dyDescent="0.3">
      <c r="A2381">
        <v>2911</v>
      </c>
      <c r="B2381" s="1">
        <v>43319</v>
      </c>
      <c r="C2381" t="s">
        <v>23</v>
      </c>
      <c r="D2381" t="s">
        <v>50</v>
      </c>
      <c r="E2381" t="s">
        <v>25</v>
      </c>
      <c r="F2381" t="s">
        <v>26</v>
      </c>
      <c r="G2381" t="s">
        <v>1517</v>
      </c>
      <c r="H2381" t="s">
        <v>27</v>
      </c>
      <c r="I2381" t="s">
        <v>37</v>
      </c>
      <c r="J2381" t="s">
        <v>70</v>
      </c>
      <c r="K2381" t="s">
        <v>63</v>
      </c>
      <c r="L2381" t="s">
        <v>64</v>
      </c>
      <c r="M2381">
        <v>2</v>
      </c>
      <c r="N2381" s="6" t="s">
        <v>1963</v>
      </c>
      <c r="O2381">
        <v>5</v>
      </c>
      <c r="P2381">
        <v>2</v>
      </c>
      <c r="Q2381" s="1">
        <v>45013</v>
      </c>
      <c r="R2381">
        <v>2</v>
      </c>
      <c r="S2381" t="s">
        <v>54</v>
      </c>
      <c r="T2381" t="s">
        <v>33</v>
      </c>
      <c r="U2381" t="s">
        <v>59</v>
      </c>
      <c r="V2381">
        <v>1</v>
      </c>
      <c r="W2381">
        <v>292.36</v>
      </c>
      <c r="X2381">
        <v>66</v>
      </c>
    </row>
    <row r="2382" spans="1:24" x14ac:dyDescent="0.3">
      <c r="A2382">
        <v>2912</v>
      </c>
      <c r="B2382" s="1">
        <v>44682</v>
      </c>
      <c r="C2382" t="s">
        <v>23</v>
      </c>
      <c r="D2382" t="s">
        <v>80</v>
      </c>
      <c r="E2382" t="s">
        <v>25</v>
      </c>
      <c r="F2382" t="s">
        <v>81</v>
      </c>
      <c r="G2382" t="s">
        <v>1518</v>
      </c>
      <c r="H2382" t="s">
        <v>27</v>
      </c>
      <c r="I2382" t="s">
        <v>37</v>
      </c>
      <c r="J2382" t="s">
        <v>58</v>
      </c>
      <c r="K2382" t="s">
        <v>30</v>
      </c>
      <c r="L2382" t="s">
        <v>83</v>
      </c>
      <c r="M2382">
        <v>4</v>
      </c>
      <c r="N2382" s="6">
        <v>45114</v>
      </c>
      <c r="O2382">
        <v>3</v>
      </c>
      <c r="P2382">
        <v>5</v>
      </c>
      <c r="Q2382" s="1">
        <v>44937</v>
      </c>
      <c r="R2382">
        <v>3</v>
      </c>
      <c r="S2382" t="s">
        <v>78</v>
      </c>
      <c r="T2382" t="s">
        <v>33</v>
      </c>
      <c r="U2382" t="s">
        <v>49</v>
      </c>
      <c r="V2382">
        <v>2</v>
      </c>
      <c r="W2382">
        <v>990.45</v>
      </c>
      <c r="X2382">
        <v>60</v>
      </c>
    </row>
    <row r="2383" spans="1:24" x14ac:dyDescent="0.3">
      <c r="A2383">
        <v>2913</v>
      </c>
      <c r="B2383" s="1">
        <v>43802</v>
      </c>
      <c r="C2383" t="s">
        <v>23</v>
      </c>
      <c r="D2383" t="s">
        <v>60</v>
      </c>
      <c r="E2383" t="s">
        <v>25</v>
      </c>
      <c r="F2383" t="s">
        <v>75</v>
      </c>
      <c r="G2383" t="s">
        <v>1519</v>
      </c>
      <c r="H2383" t="s">
        <v>27</v>
      </c>
      <c r="I2383" t="s">
        <v>37</v>
      </c>
      <c r="J2383" t="s">
        <v>38</v>
      </c>
      <c r="K2383" t="s">
        <v>63</v>
      </c>
      <c r="L2383" t="s">
        <v>83</v>
      </c>
      <c r="M2383">
        <v>2</v>
      </c>
      <c r="N2383" s="6">
        <v>45051</v>
      </c>
      <c r="O2383">
        <v>4</v>
      </c>
      <c r="P2383">
        <v>1</v>
      </c>
      <c r="Q2383" s="1">
        <v>44896</v>
      </c>
      <c r="R2383">
        <v>2</v>
      </c>
      <c r="S2383" t="s">
        <v>78</v>
      </c>
      <c r="T2383" t="s">
        <v>40</v>
      </c>
      <c r="U2383" t="s">
        <v>49</v>
      </c>
      <c r="V2383">
        <v>3</v>
      </c>
      <c r="W2383">
        <v>989.75</v>
      </c>
      <c r="X2383">
        <v>69</v>
      </c>
    </row>
    <row r="2384" spans="1:24" x14ac:dyDescent="0.3">
      <c r="A2384">
        <v>2914</v>
      </c>
      <c r="B2384" s="1">
        <v>43832</v>
      </c>
      <c r="C2384" t="s">
        <v>23</v>
      </c>
      <c r="D2384" t="s">
        <v>67</v>
      </c>
      <c r="E2384" t="s">
        <v>25</v>
      </c>
      <c r="F2384" t="s">
        <v>75</v>
      </c>
      <c r="G2384" s="2">
        <v>26341</v>
      </c>
      <c r="H2384" t="s">
        <v>27</v>
      </c>
      <c r="I2384" t="s">
        <v>37</v>
      </c>
      <c r="J2384" t="s">
        <v>38</v>
      </c>
      <c r="K2384" t="s">
        <v>30</v>
      </c>
      <c r="L2384" t="s">
        <v>64</v>
      </c>
      <c r="M2384">
        <v>2</v>
      </c>
      <c r="N2384" s="6" t="s">
        <v>1886</v>
      </c>
      <c r="O2384">
        <v>5</v>
      </c>
      <c r="P2384">
        <v>3</v>
      </c>
      <c r="Q2384" s="1">
        <v>44849</v>
      </c>
      <c r="R2384">
        <v>3</v>
      </c>
      <c r="S2384" t="s">
        <v>78</v>
      </c>
      <c r="T2384" t="s">
        <v>33</v>
      </c>
      <c r="U2384" t="s">
        <v>34</v>
      </c>
      <c r="V2384">
        <v>1</v>
      </c>
      <c r="W2384">
        <v>194.13</v>
      </c>
      <c r="X2384">
        <v>48</v>
      </c>
    </row>
    <row r="2385" spans="1:24" x14ac:dyDescent="0.3">
      <c r="A2385">
        <v>2915</v>
      </c>
      <c r="B2385" s="1">
        <v>44681</v>
      </c>
      <c r="C2385" t="s">
        <v>23</v>
      </c>
      <c r="D2385" t="s">
        <v>43</v>
      </c>
      <c r="E2385" t="s">
        <v>93</v>
      </c>
      <c r="F2385" t="s">
        <v>56</v>
      </c>
      <c r="G2385" s="2">
        <v>33672</v>
      </c>
      <c r="H2385" t="s">
        <v>27</v>
      </c>
      <c r="I2385" t="s">
        <v>37</v>
      </c>
      <c r="J2385" t="s">
        <v>70</v>
      </c>
      <c r="K2385" t="s">
        <v>30</v>
      </c>
      <c r="L2385" t="s">
        <v>64</v>
      </c>
      <c r="M2385">
        <v>1</v>
      </c>
      <c r="N2385" s="6" t="s">
        <v>1766</v>
      </c>
      <c r="O2385">
        <v>3</v>
      </c>
      <c r="P2385">
        <v>4</v>
      </c>
      <c r="Q2385" s="1">
        <v>45010</v>
      </c>
      <c r="R2385">
        <v>2</v>
      </c>
      <c r="S2385" t="s">
        <v>54</v>
      </c>
      <c r="T2385" t="s">
        <v>33</v>
      </c>
      <c r="U2385" t="s">
        <v>41</v>
      </c>
      <c r="V2385">
        <v>2</v>
      </c>
      <c r="W2385">
        <v>993.79</v>
      </c>
      <c r="X2385">
        <v>30</v>
      </c>
    </row>
    <row r="2386" spans="1:24" x14ac:dyDescent="0.3">
      <c r="A2386">
        <v>2916</v>
      </c>
      <c r="B2386" s="1">
        <v>44016</v>
      </c>
      <c r="C2386" t="s">
        <v>23</v>
      </c>
      <c r="D2386" t="s">
        <v>55</v>
      </c>
      <c r="E2386" t="s">
        <v>93</v>
      </c>
      <c r="F2386" t="s">
        <v>44</v>
      </c>
      <c r="G2386" t="s">
        <v>1520</v>
      </c>
      <c r="H2386" t="s">
        <v>27</v>
      </c>
      <c r="I2386" t="s">
        <v>37</v>
      </c>
      <c r="J2386" t="s">
        <v>29</v>
      </c>
      <c r="K2386" t="s">
        <v>47</v>
      </c>
      <c r="L2386" t="s">
        <v>83</v>
      </c>
      <c r="M2386">
        <v>2</v>
      </c>
      <c r="N2386" s="6" t="s">
        <v>1830</v>
      </c>
      <c r="O2386">
        <v>4</v>
      </c>
      <c r="P2386">
        <v>4</v>
      </c>
      <c r="Q2386" s="1">
        <v>44843</v>
      </c>
      <c r="R2386">
        <v>2</v>
      </c>
      <c r="S2386" t="s">
        <v>54</v>
      </c>
      <c r="T2386" t="s">
        <v>33</v>
      </c>
      <c r="U2386" t="s">
        <v>41</v>
      </c>
      <c r="V2386">
        <v>2</v>
      </c>
      <c r="W2386">
        <v>932.4</v>
      </c>
      <c r="X2386">
        <v>67</v>
      </c>
    </row>
    <row r="2387" spans="1:24" x14ac:dyDescent="0.3">
      <c r="A2387">
        <v>2917</v>
      </c>
      <c r="B2387" s="1">
        <v>43866</v>
      </c>
      <c r="C2387" t="s">
        <v>23</v>
      </c>
      <c r="D2387" t="s">
        <v>24</v>
      </c>
      <c r="E2387" t="s">
        <v>25</v>
      </c>
      <c r="F2387" t="s">
        <v>56</v>
      </c>
      <c r="G2387" t="s">
        <v>258</v>
      </c>
      <c r="H2387" t="s">
        <v>27</v>
      </c>
      <c r="I2387" t="s">
        <v>37</v>
      </c>
      <c r="J2387" t="s">
        <v>46</v>
      </c>
      <c r="K2387" t="s">
        <v>30</v>
      </c>
      <c r="L2387" t="s">
        <v>64</v>
      </c>
      <c r="M2387">
        <v>4</v>
      </c>
      <c r="N2387" s="6" t="s">
        <v>1842</v>
      </c>
      <c r="O2387">
        <v>1</v>
      </c>
      <c r="P2387">
        <v>4</v>
      </c>
      <c r="Q2387" s="1">
        <v>44849</v>
      </c>
      <c r="R2387">
        <v>5</v>
      </c>
      <c r="S2387" t="s">
        <v>39</v>
      </c>
      <c r="T2387" t="s">
        <v>40</v>
      </c>
      <c r="U2387" t="s">
        <v>59</v>
      </c>
      <c r="V2387">
        <v>3</v>
      </c>
      <c r="W2387">
        <v>636.37</v>
      </c>
      <c r="X2387">
        <v>29</v>
      </c>
    </row>
    <row r="2388" spans="1:24" x14ac:dyDescent="0.3">
      <c r="A2388">
        <v>2918</v>
      </c>
      <c r="B2388" s="1">
        <v>43456</v>
      </c>
      <c r="C2388" t="s">
        <v>23</v>
      </c>
      <c r="D2388" t="s">
        <v>71</v>
      </c>
      <c r="E2388" t="s">
        <v>25</v>
      </c>
      <c r="F2388" t="s">
        <v>56</v>
      </c>
      <c r="G2388" s="2">
        <v>29072</v>
      </c>
      <c r="H2388" t="s">
        <v>27</v>
      </c>
      <c r="I2388" t="s">
        <v>28</v>
      </c>
      <c r="J2388" t="s">
        <v>58</v>
      </c>
      <c r="K2388" t="s">
        <v>30</v>
      </c>
      <c r="L2388" t="s">
        <v>64</v>
      </c>
      <c r="M2388">
        <v>4</v>
      </c>
      <c r="N2388" s="6">
        <v>45242</v>
      </c>
      <c r="O2388">
        <v>4</v>
      </c>
      <c r="P2388">
        <v>3</v>
      </c>
      <c r="Q2388" s="1">
        <v>44801</v>
      </c>
      <c r="R2388">
        <v>1</v>
      </c>
      <c r="S2388" t="s">
        <v>48</v>
      </c>
      <c r="T2388" t="s">
        <v>40</v>
      </c>
      <c r="U2388" t="s">
        <v>34</v>
      </c>
      <c r="V2388">
        <v>1</v>
      </c>
      <c r="W2388">
        <v>333.03</v>
      </c>
      <c r="X2388">
        <v>39</v>
      </c>
    </row>
    <row r="2389" spans="1:24" x14ac:dyDescent="0.3">
      <c r="A2389">
        <v>2919</v>
      </c>
      <c r="B2389" s="1">
        <v>43576</v>
      </c>
      <c r="C2389" t="s">
        <v>23</v>
      </c>
      <c r="D2389" t="s">
        <v>35</v>
      </c>
      <c r="E2389" t="s">
        <v>25</v>
      </c>
      <c r="F2389" t="s">
        <v>56</v>
      </c>
      <c r="G2389" s="2">
        <v>32335</v>
      </c>
      <c r="H2389" t="s">
        <v>27</v>
      </c>
      <c r="I2389" t="s">
        <v>28</v>
      </c>
      <c r="J2389" t="s">
        <v>29</v>
      </c>
      <c r="K2389" t="s">
        <v>47</v>
      </c>
      <c r="L2389" t="s">
        <v>83</v>
      </c>
      <c r="M2389">
        <v>5</v>
      </c>
      <c r="N2389" s="6">
        <v>45236</v>
      </c>
      <c r="O2389">
        <v>5</v>
      </c>
      <c r="P2389">
        <v>1</v>
      </c>
      <c r="Q2389" s="1">
        <v>45039</v>
      </c>
      <c r="R2389">
        <v>2</v>
      </c>
      <c r="S2389" t="s">
        <v>54</v>
      </c>
      <c r="T2389" t="s">
        <v>33</v>
      </c>
      <c r="U2389" t="s">
        <v>34</v>
      </c>
      <c r="V2389">
        <v>1</v>
      </c>
      <c r="W2389">
        <v>195.63</v>
      </c>
      <c r="X2389">
        <v>31</v>
      </c>
    </row>
    <row r="2390" spans="1:24" x14ac:dyDescent="0.3">
      <c r="A2390">
        <v>2920</v>
      </c>
      <c r="B2390" s="1">
        <v>43924</v>
      </c>
      <c r="C2390" t="s">
        <v>23</v>
      </c>
      <c r="D2390" t="s">
        <v>73</v>
      </c>
      <c r="E2390" t="s">
        <v>25</v>
      </c>
      <c r="F2390" t="s">
        <v>56</v>
      </c>
      <c r="G2390" s="2">
        <v>21856</v>
      </c>
      <c r="H2390" t="s">
        <v>27</v>
      </c>
      <c r="I2390" t="s">
        <v>37</v>
      </c>
      <c r="J2390" t="s">
        <v>38</v>
      </c>
      <c r="K2390" t="s">
        <v>47</v>
      </c>
      <c r="L2390" t="s">
        <v>64</v>
      </c>
      <c r="M2390">
        <v>5</v>
      </c>
      <c r="N2390" s="6">
        <v>45018</v>
      </c>
      <c r="O2390">
        <v>2</v>
      </c>
      <c r="P2390">
        <v>4</v>
      </c>
      <c r="Q2390" s="1">
        <v>44831</v>
      </c>
      <c r="R2390">
        <v>4</v>
      </c>
      <c r="S2390" t="s">
        <v>54</v>
      </c>
      <c r="T2390" t="s">
        <v>40</v>
      </c>
      <c r="U2390" t="s">
        <v>49</v>
      </c>
      <c r="V2390">
        <v>2</v>
      </c>
      <c r="W2390">
        <v>140.27000000000001</v>
      </c>
      <c r="X2390">
        <v>61</v>
      </c>
    </row>
    <row r="2391" spans="1:24" x14ac:dyDescent="0.3">
      <c r="A2391">
        <v>2921</v>
      </c>
      <c r="B2391" s="1">
        <v>43365</v>
      </c>
      <c r="C2391" t="s">
        <v>23</v>
      </c>
      <c r="D2391" t="s">
        <v>50</v>
      </c>
      <c r="E2391" t="s">
        <v>25</v>
      </c>
      <c r="F2391" t="s">
        <v>36</v>
      </c>
      <c r="G2391" s="2">
        <v>21040</v>
      </c>
      <c r="H2391" t="s">
        <v>27</v>
      </c>
      <c r="I2391" t="s">
        <v>28</v>
      </c>
      <c r="J2391" t="s">
        <v>70</v>
      </c>
      <c r="K2391" t="s">
        <v>63</v>
      </c>
      <c r="L2391" t="s">
        <v>64</v>
      </c>
      <c r="M2391">
        <v>2</v>
      </c>
      <c r="N2391" s="6" t="s">
        <v>1847</v>
      </c>
      <c r="O2391">
        <v>5</v>
      </c>
      <c r="P2391">
        <v>2</v>
      </c>
      <c r="Q2391" s="1">
        <v>44937</v>
      </c>
      <c r="R2391">
        <v>3</v>
      </c>
      <c r="S2391" t="s">
        <v>39</v>
      </c>
      <c r="T2391" t="s">
        <v>40</v>
      </c>
      <c r="U2391" t="s">
        <v>41</v>
      </c>
      <c r="V2391">
        <v>1</v>
      </c>
      <c r="W2391">
        <v>465.54</v>
      </c>
      <c r="X2391">
        <v>61</v>
      </c>
    </row>
    <row r="2392" spans="1:24" x14ac:dyDescent="0.3">
      <c r="A2392">
        <v>2922</v>
      </c>
      <c r="B2392" s="1">
        <v>44848</v>
      </c>
      <c r="C2392" t="s">
        <v>23</v>
      </c>
      <c r="D2392" t="s">
        <v>55</v>
      </c>
      <c r="E2392" t="s">
        <v>25</v>
      </c>
      <c r="F2392" t="s">
        <v>51</v>
      </c>
      <c r="G2392" t="s">
        <v>1521</v>
      </c>
      <c r="H2392" t="s">
        <v>27</v>
      </c>
      <c r="I2392" t="s">
        <v>28</v>
      </c>
      <c r="J2392" t="s">
        <v>46</v>
      </c>
      <c r="K2392" t="s">
        <v>53</v>
      </c>
      <c r="L2392" t="s">
        <v>64</v>
      </c>
      <c r="M2392">
        <v>5</v>
      </c>
      <c r="N2392" s="6" t="s">
        <v>1766</v>
      </c>
      <c r="O2392">
        <v>4</v>
      </c>
      <c r="P2392">
        <v>2</v>
      </c>
      <c r="Q2392" s="1">
        <v>45065</v>
      </c>
      <c r="R2392">
        <v>5</v>
      </c>
      <c r="S2392" t="s">
        <v>54</v>
      </c>
      <c r="T2392" t="s">
        <v>40</v>
      </c>
      <c r="U2392" t="s">
        <v>41</v>
      </c>
      <c r="V2392">
        <v>1</v>
      </c>
      <c r="W2392">
        <v>713.3</v>
      </c>
      <c r="X2392">
        <v>29</v>
      </c>
    </row>
    <row r="2393" spans="1:24" x14ac:dyDescent="0.3">
      <c r="A2393">
        <v>2923</v>
      </c>
      <c r="B2393" s="1">
        <v>44604</v>
      </c>
      <c r="C2393" t="s">
        <v>23</v>
      </c>
      <c r="D2393" t="s">
        <v>24</v>
      </c>
      <c r="E2393" t="s">
        <v>25</v>
      </c>
      <c r="F2393" t="s">
        <v>56</v>
      </c>
      <c r="G2393" s="2">
        <v>29227</v>
      </c>
      <c r="H2393" t="s">
        <v>27</v>
      </c>
      <c r="I2393" t="s">
        <v>28</v>
      </c>
      <c r="J2393" t="s">
        <v>29</v>
      </c>
      <c r="K2393" t="s">
        <v>53</v>
      </c>
      <c r="L2393" t="s">
        <v>83</v>
      </c>
      <c r="M2393">
        <v>4</v>
      </c>
      <c r="N2393" s="6">
        <v>45082</v>
      </c>
      <c r="O2393">
        <v>5</v>
      </c>
      <c r="P2393">
        <v>1</v>
      </c>
      <c r="Q2393" s="1">
        <v>44849</v>
      </c>
      <c r="R2393">
        <v>2</v>
      </c>
      <c r="S2393" t="s">
        <v>54</v>
      </c>
      <c r="T2393" t="s">
        <v>33</v>
      </c>
      <c r="U2393" t="s">
        <v>34</v>
      </c>
      <c r="V2393">
        <v>4</v>
      </c>
      <c r="W2393">
        <v>632.73</v>
      </c>
      <c r="X2393">
        <v>42</v>
      </c>
    </row>
    <row r="2394" spans="1:24" x14ac:dyDescent="0.3">
      <c r="A2394">
        <v>2924</v>
      </c>
      <c r="B2394" s="1">
        <v>44278</v>
      </c>
      <c r="C2394" t="s">
        <v>23</v>
      </c>
      <c r="D2394" t="s">
        <v>35</v>
      </c>
      <c r="E2394" t="s">
        <v>93</v>
      </c>
      <c r="F2394" t="s">
        <v>56</v>
      </c>
      <c r="G2394" t="s">
        <v>1522</v>
      </c>
      <c r="H2394" t="s">
        <v>27</v>
      </c>
      <c r="I2394" t="s">
        <v>37</v>
      </c>
      <c r="J2394" t="s">
        <v>70</v>
      </c>
      <c r="K2394" t="s">
        <v>53</v>
      </c>
      <c r="L2394" t="s">
        <v>64</v>
      </c>
      <c r="M2394">
        <v>5</v>
      </c>
      <c r="N2394" s="6" t="s">
        <v>1864</v>
      </c>
      <c r="O2394">
        <v>5</v>
      </c>
      <c r="P2394">
        <v>4</v>
      </c>
      <c r="Q2394" s="1">
        <v>44865</v>
      </c>
      <c r="R2394">
        <v>4</v>
      </c>
      <c r="S2394" t="s">
        <v>54</v>
      </c>
      <c r="T2394" t="s">
        <v>40</v>
      </c>
      <c r="U2394" t="s">
        <v>34</v>
      </c>
      <c r="V2394">
        <v>1</v>
      </c>
      <c r="W2394">
        <v>244.84</v>
      </c>
      <c r="X2394">
        <v>42</v>
      </c>
    </row>
    <row r="2395" spans="1:24" x14ac:dyDescent="0.3">
      <c r="A2395">
        <v>2925</v>
      </c>
      <c r="B2395" s="1">
        <v>43342</v>
      </c>
      <c r="C2395" t="s">
        <v>91</v>
      </c>
      <c r="D2395" t="s">
        <v>24</v>
      </c>
      <c r="E2395" t="s">
        <v>25</v>
      </c>
      <c r="F2395" t="s">
        <v>44</v>
      </c>
      <c r="G2395" t="s">
        <v>1523</v>
      </c>
      <c r="H2395" t="s">
        <v>27</v>
      </c>
      <c r="I2395" t="s">
        <v>37</v>
      </c>
      <c r="J2395" t="s">
        <v>46</v>
      </c>
      <c r="K2395" t="s">
        <v>63</v>
      </c>
      <c r="L2395" t="s">
        <v>64</v>
      </c>
      <c r="M2395">
        <v>4</v>
      </c>
      <c r="N2395" s="6" t="s">
        <v>1765</v>
      </c>
      <c r="O2395">
        <v>1</v>
      </c>
      <c r="P2395">
        <v>3</v>
      </c>
      <c r="Q2395" s="1">
        <v>45030</v>
      </c>
      <c r="R2395">
        <v>1</v>
      </c>
      <c r="S2395" t="s">
        <v>78</v>
      </c>
      <c r="T2395" t="s">
        <v>40</v>
      </c>
      <c r="U2395" t="s">
        <v>34</v>
      </c>
      <c r="V2395">
        <v>4</v>
      </c>
      <c r="W2395">
        <v>689.93</v>
      </c>
      <c r="X2395">
        <v>46</v>
      </c>
    </row>
    <row r="2396" spans="1:24" x14ac:dyDescent="0.3">
      <c r="A2396">
        <v>2928</v>
      </c>
      <c r="B2396" s="1">
        <v>44206</v>
      </c>
      <c r="C2396" t="s">
        <v>91</v>
      </c>
      <c r="D2396" t="s">
        <v>73</v>
      </c>
      <c r="E2396" t="s">
        <v>25</v>
      </c>
      <c r="F2396" t="s">
        <v>51</v>
      </c>
      <c r="G2396" s="2">
        <v>26637</v>
      </c>
      <c r="H2396" t="s">
        <v>27</v>
      </c>
      <c r="I2396" t="s">
        <v>28</v>
      </c>
      <c r="J2396" t="s">
        <v>38</v>
      </c>
      <c r="K2396" t="s">
        <v>63</v>
      </c>
      <c r="L2396" t="s">
        <v>31</v>
      </c>
      <c r="M2396">
        <v>5</v>
      </c>
      <c r="N2396" s="6" t="s">
        <v>1938</v>
      </c>
      <c r="O2396">
        <v>5</v>
      </c>
      <c r="P2396">
        <v>4</v>
      </c>
      <c r="Q2396" s="1">
        <v>45098</v>
      </c>
      <c r="R2396">
        <v>1</v>
      </c>
      <c r="S2396" t="s">
        <v>78</v>
      </c>
      <c r="T2396" t="s">
        <v>40</v>
      </c>
      <c r="U2396" t="s">
        <v>41</v>
      </c>
      <c r="V2396">
        <v>2</v>
      </c>
      <c r="W2396">
        <v>175.63</v>
      </c>
      <c r="X2396">
        <v>49</v>
      </c>
    </row>
    <row r="2397" spans="1:24" x14ac:dyDescent="0.3">
      <c r="A2397">
        <v>2929</v>
      </c>
      <c r="B2397" s="1">
        <v>44062</v>
      </c>
      <c r="C2397" t="s">
        <v>91</v>
      </c>
      <c r="D2397" t="s">
        <v>50</v>
      </c>
      <c r="E2397" t="s">
        <v>93</v>
      </c>
      <c r="F2397" t="s">
        <v>56</v>
      </c>
      <c r="G2397" s="2">
        <v>31538</v>
      </c>
      <c r="H2397" t="s">
        <v>27</v>
      </c>
      <c r="I2397" t="s">
        <v>28</v>
      </c>
      <c r="J2397" t="s">
        <v>29</v>
      </c>
      <c r="K2397" t="s">
        <v>30</v>
      </c>
      <c r="L2397" t="s">
        <v>83</v>
      </c>
      <c r="M2397">
        <v>2</v>
      </c>
      <c r="N2397" s="6" t="s">
        <v>1783</v>
      </c>
      <c r="O2397">
        <v>1</v>
      </c>
      <c r="P2397">
        <v>3</v>
      </c>
      <c r="Q2397" s="1">
        <v>44827</v>
      </c>
      <c r="R2397">
        <v>4</v>
      </c>
      <c r="S2397" t="s">
        <v>48</v>
      </c>
      <c r="T2397" t="s">
        <v>33</v>
      </c>
      <c r="U2397" t="s">
        <v>59</v>
      </c>
      <c r="V2397">
        <v>5</v>
      </c>
      <c r="W2397">
        <v>120.14</v>
      </c>
      <c r="X2397">
        <v>34</v>
      </c>
    </row>
    <row r="2398" spans="1:24" x14ac:dyDescent="0.3">
      <c r="A2398">
        <v>2930</v>
      </c>
      <c r="B2398" s="1">
        <v>45037</v>
      </c>
      <c r="C2398" t="s">
        <v>91</v>
      </c>
      <c r="D2398" t="s">
        <v>80</v>
      </c>
      <c r="E2398" t="s">
        <v>25</v>
      </c>
      <c r="F2398" t="s">
        <v>88</v>
      </c>
      <c r="G2398" t="s">
        <v>1524</v>
      </c>
      <c r="H2398" t="s">
        <v>27</v>
      </c>
      <c r="I2398" t="s">
        <v>28</v>
      </c>
      <c r="J2398" t="s">
        <v>58</v>
      </c>
      <c r="K2398" t="s">
        <v>30</v>
      </c>
      <c r="L2398" t="s">
        <v>64</v>
      </c>
      <c r="M2398">
        <v>2</v>
      </c>
      <c r="N2398" s="6" t="s">
        <v>1779</v>
      </c>
      <c r="O2398">
        <v>1</v>
      </c>
      <c r="P2398">
        <v>4</v>
      </c>
      <c r="Q2398" s="1">
        <v>44980</v>
      </c>
      <c r="R2398">
        <v>2</v>
      </c>
      <c r="S2398" t="s">
        <v>54</v>
      </c>
      <c r="T2398" t="s">
        <v>40</v>
      </c>
      <c r="U2398" t="s">
        <v>34</v>
      </c>
      <c r="V2398">
        <v>5</v>
      </c>
      <c r="W2398">
        <v>871.29</v>
      </c>
      <c r="X2398">
        <v>24</v>
      </c>
    </row>
    <row r="2399" spans="1:24" x14ac:dyDescent="0.3">
      <c r="A2399">
        <v>2931</v>
      </c>
      <c r="B2399" s="1">
        <v>43859</v>
      </c>
      <c r="C2399" t="s">
        <v>23</v>
      </c>
      <c r="D2399" t="s">
        <v>73</v>
      </c>
      <c r="E2399" t="s">
        <v>93</v>
      </c>
      <c r="F2399" t="s">
        <v>56</v>
      </c>
      <c r="G2399" s="2">
        <v>25514</v>
      </c>
      <c r="H2399" t="s">
        <v>27</v>
      </c>
      <c r="I2399" t="s">
        <v>37</v>
      </c>
      <c r="J2399" t="s">
        <v>38</v>
      </c>
      <c r="K2399" t="s">
        <v>47</v>
      </c>
      <c r="L2399" t="s">
        <v>64</v>
      </c>
      <c r="M2399">
        <v>2</v>
      </c>
      <c r="N2399" s="6" t="s">
        <v>1988</v>
      </c>
      <c r="O2399">
        <v>5</v>
      </c>
      <c r="P2399">
        <v>4</v>
      </c>
      <c r="Q2399" s="1">
        <v>45130</v>
      </c>
      <c r="R2399">
        <v>4</v>
      </c>
      <c r="S2399" t="s">
        <v>32</v>
      </c>
      <c r="T2399" t="s">
        <v>40</v>
      </c>
      <c r="U2399" t="s">
        <v>59</v>
      </c>
      <c r="V2399">
        <v>1</v>
      </c>
      <c r="W2399">
        <v>485.84</v>
      </c>
      <c r="X2399">
        <v>51</v>
      </c>
    </row>
    <row r="2400" spans="1:24" x14ac:dyDescent="0.3">
      <c r="A2400">
        <v>2932</v>
      </c>
      <c r="B2400" s="1">
        <v>44427</v>
      </c>
      <c r="C2400" t="s">
        <v>23</v>
      </c>
      <c r="D2400" t="s">
        <v>50</v>
      </c>
      <c r="E2400" t="s">
        <v>93</v>
      </c>
      <c r="F2400" t="s">
        <v>26</v>
      </c>
      <c r="G2400" t="s">
        <v>1525</v>
      </c>
      <c r="H2400" t="s">
        <v>27</v>
      </c>
      <c r="I2400" t="s">
        <v>37</v>
      </c>
      <c r="J2400" t="s">
        <v>38</v>
      </c>
      <c r="K2400" t="s">
        <v>30</v>
      </c>
      <c r="L2400" t="s">
        <v>31</v>
      </c>
      <c r="M2400">
        <v>4</v>
      </c>
      <c r="N2400" s="6" t="s">
        <v>1879</v>
      </c>
      <c r="O2400">
        <v>4</v>
      </c>
      <c r="P2400">
        <v>4</v>
      </c>
      <c r="Q2400" s="1">
        <v>45063</v>
      </c>
      <c r="R2400">
        <v>3</v>
      </c>
      <c r="S2400" t="s">
        <v>78</v>
      </c>
      <c r="T2400" t="s">
        <v>40</v>
      </c>
      <c r="U2400" t="s">
        <v>49</v>
      </c>
      <c r="V2400">
        <v>2</v>
      </c>
      <c r="W2400">
        <v>275.36</v>
      </c>
      <c r="X2400">
        <v>73</v>
      </c>
    </row>
    <row r="2401" spans="1:24" x14ac:dyDescent="0.3">
      <c r="A2401">
        <v>2933</v>
      </c>
      <c r="B2401" s="1">
        <v>44273</v>
      </c>
      <c r="C2401" t="s">
        <v>23</v>
      </c>
      <c r="D2401" t="s">
        <v>80</v>
      </c>
      <c r="E2401" t="s">
        <v>25</v>
      </c>
      <c r="F2401" t="s">
        <v>86</v>
      </c>
      <c r="G2401" t="s">
        <v>1526</v>
      </c>
      <c r="H2401" t="s">
        <v>27</v>
      </c>
      <c r="I2401" t="s">
        <v>37</v>
      </c>
      <c r="J2401" t="s">
        <v>29</v>
      </c>
      <c r="K2401" t="s">
        <v>47</v>
      </c>
      <c r="L2401" t="s">
        <v>83</v>
      </c>
      <c r="M2401">
        <v>1</v>
      </c>
      <c r="N2401" s="6">
        <v>44962</v>
      </c>
      <c r="O2401">
        <v>3</v>
      </c>
      <c r="P2401">
        <v>1</v>
      </c>
      <c r="Q2401" s="1">
        <v>45109</v>
      </c>
      <c r="R2401">
        <v>4</v>
      </c>
      <c r="S2401" t="s">
        <v>78</v>
      </c>
      <c r="T2401" t="s">
        <v>40</v>
      </c>
      <c r="U2401" t="s">
        <v>41</v>
      </c>
      <c r="V2401">
        <v>3</v>
      </c>
      <c r="W2401">
        <v>933.67</v>
      </c>
      <c r="X2401">
        <v>72</v>
      </c>
    </row>
    <row r="2402" spans="1:24" x14ac:dyDescent="0.3">
      <c r="A2402">
        <v>2934</v>
      </c>
      <c r="B2402" s="1">
        <v>44493</v>
      </c>
      <c r="C2402" t="s">
        <v>23</v>
      </c>
      <c r="D2402" t="s">
        <v>60</v>
      </c>
      <c r="E2402" t="s">
        <v>25</v>
      </c>
      <c r="F2402" t="s">
        <v>56</v>
      </c>
      <c r="G2402" t="s">
        <v>1527</v>
      </c>
      <c r="H2402" t="s">
        <v>27</v>
      </c>
      <c r="I2402" t="s">
        <v>37</v>
      </c>
      <c r="J2402" t="s">
        <v>70</v>
      </c>
      <c r="K2402" t="s">
        <v>30</v>
      </c>
      <c r="L2402" t="s">
        <v>31</v>
      </c>
      <c r="M2402">
        <v>2</v>
      </c>
      <c r="N2402" s="6" t="s">
        <v>1908</v>
      </c>
      <c r="O2402">
        <v>4</v>
      </c>
      <c r="P2402">
        <v>3</v>
      </c>
      <c r="Q2402" s="1">
        <v>44999</v>
      </c>
      <c r="R2402">
        <v>1</v>
      </c>
      <c r="S2402" t="s">
        <v>54</v>
      </c>
      <c r="T2402" t="s">
        <v>33</v>
      </c>
      <c r="U2402" t="s">
        <v>59</v>
      </c>
      <c r="V2402">
        <v>4</v>
      </c>
      <c r="W2402">
        <v>927.08</v>
      </c>
      <c r="X2402">
        <v>58</v>
      </c>
    </row>
    <row r="2403" spans="1:24" x14ac:dyDescent="0.3">
      <c r="A2403">
        <v>2935</v>
      </c>
      <c r="B2403" s="1">
        <v>44107</v>
      </c>
      <c r="C2403" t="s">
        <v>23</v>
      </c>
      <c r="D2403" t="s">
        <v>67</v>
      </c>
      <c r="E2403" t="s">
        <v>25</v>
      </c>
      <c r="F2403" t="s">
        <v>86</v>
      </c>
      <c r="G2403" s="2">
        <v>34954</v>
      </c>
      <c r="H2403" t="s">
        <v>27</v>
      </c>
      <c r="I2403" t="s">
        <v>37</v>
      </c>
      <c r="J2403" t="s">
        <v>29</v>
      </c>
      <c r="K2403" t="s">
        <v>63</v>
      </c>
      <c r="L2403" t="s">
        <v>31</v>
      </c>
      <c r="M2403">
        <v>5</v>
      </c>
      <c r="N2403" s="6" t="s">
        <v>1846</v>
      </c>
      <c r="O2403">
        <v>5</v>
      </c>
      <c r="P2403">
        <v>1</v>
      </c>
      <c r="Q2403" s="1">
        <v>45132</v>
      </c>
      <c r="R2403">
        <v>1</v>
      </c>
      <c r="S2403" t="s">
        <v>78</v>
      </c>
      <c r="T2403" t="s">
        <v>40</v>
      </c>
      <c r="U2403" t="s">
        <v>59</v>
      </c>
      <c r="V2403">
        <v>4</v>
      </c>
      <c r="W2403">
        <v>395.52</v>
      </c>
      <c r="X2403">
        <v>25</v>
      </c>
    </row>
    <row r="2404" spans="1:24" x14ac:dyDescent="0.3">
      <c r="A2404">
        <v>2936</v>
      </c>
      <c r="B2404" s="1">
        <v>44978</v>
      </c>
      <c r="C2404" t="s">
        <v>23</v>
      </c>
      <c r="D2404" t="s">
        <v>43</v>
      </c>
      <c r="E2404" t="s">
        <v>25</v>
      </c>
      <c r="F2404" t="s">
        <v>51</v>
      </c>
      <c r="G2404" t="s">
        <v>1528</v>
      </c>
      <c r="H2404" t="s">
        <v>27</v>
      </c>
      <c r="I2404" t="s">
        <v>37</v>
      </c>
      <c r="J2404" t="s">
        <v>70</v>
      </c>
      <c r="K2404" t="s">
        <v>53</v>
      </c>
      <c r="L2404" t="s">
        <v>83</v>
      </c>
      <c r="M2404">
        <v>1</v>
      </c>
      <c r="N2404" s="6" t="s">
        <v>1909</v>
      </c>
      <c r="O2404">
        <v>4</v>
      </c>
      <c r="P2404">
        <v>3</v>
      </c>
      <c r="Q2404" s="1">
        <v>44918</v>
      </c>
      <c r="R2404">
        <v>1</v>
      </c>
      <c r="S2404" t="s">
        <v>32</v>
      </c>
      <c r="T2404" t="s">
        <v>33</v>
      </c>
      <c r="U2404" t="s">
        <v>49</v>
      </c>
      <c r="V2404">
        <v>3</v>
      </c>
      <c r="W2404">
        <v>123.26</v>
      </c>
      <c r="X2404">
        <v>39</v>
      </c>
    </row>
    <row r="2405" spans="1:24" x14ac:dyDescent="0.3">
      <c r="A2405">
        <v>2937</v>
      </c>
      <c r="B2405" s="1">
        <v>44044</v>
      </c>
      <c r="C2405" t="s">
        <v>23</v>
      </c>
      <c r="D2405" t="s">
        <v>55</v>
      </c>
      <c r="E2405" t="s">
        <v>25</v>
      </c>
      <c r="F2405" t="s">
        <v>90</v>
      </c>
      <c r="G2405" t="s">
        <v>1529</v>
      </c>
      <c r="H2405" t="s">
        <v>27</v>
      </c>
      <c r="I2405" t="s">
        <v>37</v>
      </c>
      <c r="J2405" t="s">
        <v>58</v>
      </c>
      <c r="K2405" t="s">
        <v>53</v>
      </c>
      <c r="L2405" t="s">
        <v>83</v>
      </c>
      <c r="M2405">
        <v>2</v>
      </c>
      <c r="N2405" s="6">
        <v>45181</v>
      </c>
      <c r="O2405">
        <v>1</v>
      </c>
      <c r="P2405">
        <v>4</v>
      </c>
      <c r="Q2405" s="1">
        <v>45132</v>
      </c>
      <c r="R2405">
        <v>4</v>
      </c>
      <c r="S2405" t="s">
        <v>32</v>
      </c>
      <c r="T2405" t="s">
        <v>33</v>
      </c>
      <c r="U2405" t="s">
        <v>49</v>
      </c>
      <c r="V2405">
        <v>3</v>
      </c>
      <c r="W2405">
        <v>198.45</v>
      </c>
      <c r="X2405">
        <v>68</v>
      </c>
    </row>
    <row r="2406" spans="1:24" x14ac:dyDescent="0.3">
      <c r="A2406">
        <v>2938</v>
      </c>
      <c r="B2406" s="1">
        <v>44934</v>
      </c>
      <c r="C2406" t="s">
        <v>23</v>
      </c>
      <c r="D2406" t="s">
        <v>24</v>
      </c>
      <c r="E2406" t="s">
        <v>25</v>
      </c>
      <c r="F2406" t="s">
        <v>36</v>
      </c>
      <c r="G2406" s="2">
        <v>26615</v>
      </c>
      <c r="H2406" t="s">
        <v>27</v>
      </c>
      <c r="I2406" t="s">
        <v>37</v>
      </c>
      <c r="J2406" t="s">
        <v>29</v>
      </c>
      <c r="K2406" t="s">
        <v>53</v>
      </c>
      <c r="L2406" t="s">
        <v>83</v>
      </c>
      <c r="M2406">
        <v>1</v>
      </c>
      <c r="N2406" s="6" t="s">
        <v>1880</v>
      </c>
      <c r="O2406">
        <v>2</v>
      </c>
      <c r="P2406">
        <v>5</v>
      </c>
      <c r="Q2406" s="1">
        <v>45064</v>
      </c>
      <c r="R2406">
        <v>1</v>
      </c>
      <c r="S2406" t="s">
        <v>78</v>
      </c>
      <c r="T2406" t="s">
        <v>33</v>
      </c>
      <c r="U2406" t="s">
        <v>59</v>
      </c>
      <c r="V2406">
        <v>2</v>
      </c>
      <c r="W2406">
        <v>478.07</v>
      </c>
      <c r="X2406">
        <v>51</v>
      </c>
    </row>
    <row r="2407" spans="1:24" x14ac:dyDescent="0.3">
      <c r="A2407">
        <v>2939</v>
      </c>
      <c r="B2407" s="1">
        <v>44768</v>
      </c>
      <c r="C2407" t="s">
        <v>23</v>
      </c>
      <c r="D2407" t="s">
        <v>71</v>
      </c>
      <c r="E2407" t="s">
        <v>25</v>
      </c>
      <c r="F2407" t="s">
        <v>61</v>
      </c>
      <c r="G2407" t="s">
        <v>1530</v>
      </c>
      <c r="H2407" t="s">
        <v>27</v>
      </c>
      <c r="I2407" t="s">
        <v>28</v>
      </c>
      <c r="J2407" t="s">
        <v>38</v>
      </c>
      <c r="K2407" t="s">
        <v>47</v>
      </c>
      <c r="L2407" t="s">
        <v>83</v>
      </c>
      <c r="M2407">
        <v>2</v>
      </c>
      <c r="N2407" s="6" t="s">
        <v>1876</v>
      </c>
      <c r="O2407">
        <v>4</v>
      </c>
      <c r="P2407">
        <v>3</v>
      </c>
      <c r="Q2407" s="1">
        <v>44810</v>
      </c>
      <c r="R2407">
        <v>3</v>
      </c>
      <c r="S2407" t="s">
        <v>48</v>
      </c>
      <c r="T2407" t="s">
        <v>40</v>
      </c>
      <c r="U2407" t="s">
        <v>49</v>
      </c>
      <c r="V2407">
        <v>3</v>
      </c>
      <c r="W2407">
        <v>285.5</v>
      </c>
      <c r="X2407">
        <v>42</v>
      </c>
    </row>
    <row r="2408" spans="1:24" x14ac:dyDescent="0.3">
      <c r="A2408">
        <v>2940</v>
      </c>
      <c r="B2408" s="1">
        <v>44074</v>
      </c>
      <c r="C2408" t="s">
        <v>23</v>
      </c>
      <c r="D2408" t="s">
        <v>35</v>
      </c>
      <c r="E2408" t="s">
        <v>25</v>
      </c>
      <c r="F2408" t="s">
        <v>90</v>
      </c>
      <c r="G2408" s="2">
        <v>26431</v>
      </c>
      <c r="H2408" t="s">
        <v>27</v>
      </c>
      <c r="I2408" t="s">
        <v>28</v>
      </c>
      <c r="J2408" t="s">
        <v>58</v>
      </c>
      <c r="K2408" t="s">
        <v>47</v>
      </c>
      <c r="L2408" t="s">
        <v>83</v>
      </c>
      <c r="M2408">
        <v>5</v>
      </c>
      <c r="N2408" s="6" t="s">
        <v>1828</v>
      </c>
      <c r="O2408">
        <v>5</v>
      </c>
      <c r="P2408">
        <v>1</v>
      </c>
      <c r="Q2408" s="1">
        <v>45091</v>
      </c>
      <c r="R2408">
        <v>3</v>
      </c>
      <c r="S2408" t="s">
        <v>78</v>
      </c>
      <c r="T2408" t="s">
        <v>40</v>
      </c>
      <c r="U2408" t="s">
        <v>59</v>
      </c>
      <c r="V2408">
        <v>2</v>
      </c>
      <c r="W2408">
        <v>490.26</v>
      </c>
      <c r="X2408">
        <v>48</v>
      </c>
    </row>
    <row r="2409" spans="1:24" x14ac:dyDescent="0.3">
      <c r="A2409">
        <v>2941</v>
      </c>
      <c r="B2409" s="1">
        <v>44870</v>
      </c>
      <c r="C2409" t="s">
        <v>23</v>
      </c>
      <c r="D2409" t="s">
        <v>73</v>
      </c>
      <c r="E2409" t="s">
        <v>25</v>
      </c>
      <c r="F2409" t="s">
        <v>65</v>
      </c>
      <c r="G2409" t="s">
        <v>1531</v>
      </c>
      <c r="H2409" t="s">
        <v>27</v>
      </c>
      <c r="I2409" t="s">
        <v>37</v>
      </c>
      <c r="J2409" t="s">
        <v>38</v>
      </c>
      <c r="K2409" t="s">
        <v>63</v>
      </c>
      <c r="L2409" t="s">
        <v>83</v>
      </c>
      <c r="M2409">
        <v>2</v>
      </c>
      <c r="N2409" s="6" t="s">
        <v>1906</v>
      </c>
      <c r="O2409">
        <v>5</v>
      </c>
      <c r="P2409">
        <v>2</v>
      </c>
      <c r="Q2409" s="1">
        <v>44876</v>
      </c>
      <c r="R2409">
        <v>5</v>
      </c>
      <c r="S2409" t="s">
        <v>39</v>
      </c>
      <c r="T2409" t="s">
        <v>33</v>
      </c>
      <c r="U2409" t="s">
        <v>49</v>
      </c>
      <c r="V2409">
        <v>3</v>
      </c>
      <c r="W2409">
        <v>828.68</v>
      </c>
      <c r="X2409">
        <v>28</v>
      </c>
    </row>
    <row r="2410" spans="1:24" x14ac:dyDescent="0.3">
      <c r="A2410">
        <v>2942</v>
      </c>
      <c r="B2410" s="1">
        <v>43615</v>
      </c>
      <c r="C2410" t="s">
        <v>23</v>
      </c>
      <c r="D2410" t="s">
        <v>50</v>
      </c>
      <c r="E2410" t="s">
        <v>25</v>
      </c>
      <c r="F2410" t="s">
        <v>44</v>
      </c>
      <c r="G2410" s="2">
        <v>17901</v>
      </c>
      <c r="H2410" t="s">
        <v>27</v>
      </c>
      <c r="I2410" t="s">
        <v>28</v>
      </c>
      <c r="J2410" t="s">
        <v>58</v>
      </c>
      <c r="K2410" t="s">
        <v>30</v>
      </c>
      <c r="L2410" t="s">
        <v>83</v>
      </c>
      <c r="M2410">
        <v>2</v>
      </c>
      <c r="N2410" s="6" t="s">
        <v>1976</v>
      </c>
      <c r="O2410">
        <v>3</v>
      </c>
      <c r="P2410">
        <v>3</v>
      </c>
      <c r="Q2410" s="1">
        <v>44977</v>
      </c>
      <c r="R2410">
        <v>4</v>
      </c>
      <c r="S2410" t="s">
        <v>54</v>
      </c>
      <c r="T2410" t="s">
        <v>40</v>
      </c>
      <c r="U2410" t="s">
        <v>41</v>
      </c>
      <c r="V2410">
        <v>2</v>
      </c>
      <c r="W2410">
        <v>858.29</v>
      </c>
      <c r="X2410">
        <v>70</v>
      </c>
    </row>
    <row r="2411" spans="1:24" x14ac:dyDescent="0.3">
      <c r="A2411">
        <v>2943</v>
      </c>
      <c r="B2411" s="1">
        <v>43808</v>
      </c>
      <c r="C2411" t="s">
        <v>23</v>
      </c>
      <c r="D2411" t="s">
        <v>80</v>
      </c>
      <c r="E2411" t="s">
        <v>25</v>
      </c>
      <c r="F2411" t="s">
        <v>44</v>
      </c>
      <c r="G2411" t="s">
        <v>1532</v>
      </c>
      <c r="H2411" t="s">
        <v>27</v>
      </c>
      <c r="I2411" t="s">
        <v>28</v>
      </c>
      <c r="J2411" t="s">
        <v>46</v>
      </c>
      <c r="K2411" t="s">
        <v>47</v>
      </c>
      <c r="L2411" t="s">
        <v>83</v>
      </c>
      <c r="M2411">
        <v>2</v>
      </c>
      <c r="N2411" s="6" t="s">
        <v>1924</v>
      </c>
      <c r="O2411">
        <v>4</v>
      </c>
      <c r="P2411">
        <v>1</v>
      </c>
      <c r="Q2411" s="1">
        <v>45020</v>
      </c>
      <c r="R2411">
        <v>5</v>
      </c>
      <c r="S2411" t="s">
        <v>78</v>
      </c>
      <c r="T2411" t="s">
        <v>40</v>
      </c>
      <c r="U2411" t="s">
        <v>49</v>
      </c>
      <c r="V2411">
        <v>3</v>
      </c>
      <c r="W2411">
        <v>494.19</v>
      </c>
      <c r="X2411">
        <v>56</v>
      </c>
    </row>
    <row r="2412" spans="1:24" x14ac:dyDescent="0.3">
      <c r="A2412">
        <v>2944</v>
      </c>
      <c r="B2412" s="1">
        <v>43595</v>
      </c>
      <c r="C2412" t="s">
        <v>23</v>
      </c>
      <c r="D2412" t="s">
        <v>60</v>
      </c>
      <c r="E2412" t="s">
        <v>25</v>
      </c>
      <c r="F2412" t="s">
        <v>61</v>
      </c>
      <c r="G2412" s="2">
        <v>19210</v>
      </c>
      <c r="H2412" t="s">
        <v>27</v>
      </c>
      <c r="I2412" t="s">
        <v>28</v>
      </c>
      <c r="J2412" t="s">
        <v>46</v>
      </c>
      <c r="K2412" t="s">
        <v>30</v>
      </c>
      <c r="L2412" t="s">
        <v>83</v>
      </c>
      <c r="M2412">
        <v>1</v>
      </c>
      <c r="N2412" s="6" t="s">
        <v>1767</v>
      </c>
      <c r="O2412">
        <v>2</v>
      </c>
      <c r="P2412">
        <v>4</v>
      </c>
      <c r="Q2412" s="1">
        <v>44974</v>
      </c>
      <c r="R2412">
        <v>1</v>
      </c>
      <c r="S2412" t="s">
        <v>78</v>
      </c>
      <c r="T2412" t="s">
        <v>33</v>
      </c>
      <c r="U2412" t="s">
        <v>59</v>
      </c>
      <c r="V2412">
        <v>4</v>
      </c>
      <c r="W2412">
        <v>502.56</v>
      </c>
      <c r="X2412">
        <v>67</v>
      </c>
    </row>
    <row r="2413" spans="1:24" x14ac:dyDescent="0.3">
      <c r="A2413">
        <v>2945</v>
      </c>
      <c r="B2413" s="1">
        <v>43711</v>
      </c>
      <c r="C2413" t="s">
        <v>23</v>
      </c>
      <c r="D2413" t="s">
        <v>67</v>
      </c>
      <c r="E2413" t="s">
        <v>93</v>
      </c>
      <c r="F2413" t="s">
        <v>36</v>
      </c>
      <c r="G2413" t="s">
        <v>1533</v>
      </c>
      <c r="H2413" t="s">
        <v>27</v>
      </c>
      <c r="I2413" t="s">
        <v>37</v>
      </c>
      <c r="J2413" t="s">
        <v>29</v>
      </c>
      <c r="K2413" t="s">
        <v>30</v>
      </c>
      <c r="L2413" t="s">
        <v>83</v>
      </c>
      <c r="M2413">
        <v>4</v>
      </c>
      <c r="N2413" s="6" t="s">
        <v>1974</v>
      </c>
      <c r="O2413">
        <v>4</v>
      </c>
      <c r="P2413">
        <v>2</v>
      </c>
      <c r="Q2413" s="1">
        <v>45108</v>
      </c>
      <c r="R2413">
        <v>1</v>
      </c>
      <c r="S2413" t="s">
        <v>78</v>
      </c>
      <c r="T2413" t="s">
        <v>40</v>
      </c>
      <c r="U2413" t="s">
        <v>34</v>
      </c>
      <c r="V2413">
        <v>5</v>
      </c>
      <c r="W2413">
        <v>826.82</v>
      </c>
      <c r="X2413">
        <v>43</v>
      </c>
    </row>
    <row r="2414" spans="1:24" x14ac:dyDescent="0.3">
      <c r="A2414">
        <v>2946</v>
      </c>
      <c r="B2414" s="1">
        <v>43356</v>
      </c>
      <c r="C2414" t="s">
        <v>91</v>
      </c>
      <c r="D2414" t="s">
        <v>55</v>
      </c>
      <c r="E2414" t="s">
        <v>25</v>
      </c>
      <c r="F2414" t="s">
        <v>75</v>
      </c>
      <c r="G2414" t="s">
        <v>1534</v>
      </c>
      <c r="H2414" t="s">
        <v>27</v>
      </c>
      <c r="I2414" t="s">
        <v>37</v>
      </c>
      <c r="J2414" t="s">
        <v>58</v>
      </c>
      <c r="K2414" t="s">
        <v>63</v>
      </c>
      <c r="L2414" t="s">
        <v>83</v>
      </c>
      <c r="M2414">
        <v>2</v>
      </c>
      <c r="N2414" s="6" t="s">
        <v>1861</v>
      </c>
      <c r="O2414">
        <v>4</v>
      </c>
      <c r="P2414">
        <v>5</v>
      </c>
      <c r="Q2414" s="1">
        <v>45119</v>
      </c>
      <c r="R2414">
        <v>3</v>
      </c>
      <c r="S2414" t="s">
        <v>32</v>
      </c>
      <c r="T2414" t="s">
        <v>33</v>
      </c>
      <c r="U2414" t="s">
        <v>34</v>
      </c>
      <c r="V2414">
        <v>4</v>
      </c>
      <c r="W2414">
        <v>655.83</v>
      </c>
      <c r="X2414">
        <v>34</v>
      </c>
    </row>
    <row r="2415" spans="1:24" x14ac:dyDescent="0.3">
      <c r="A2415">
        <v>2947</v>
      </c>
      <c r="B2415" s="1">
        <v>44357</v>
      </c>
      <c r="C2415" t="s">
        <v>91</v>
      </c>
      <c r="D2415" t="s">
        <v>24</v>
      </c>
      <c r="E2415" t="s">
        <v>25</v>
      </c>
      <c r="F2415" t="s">
        <v>86</v>
      </c>
      <c r="G2415" t="s">
        <v>1535</v>
      </c>
      <c r="H2415" t="s">
        <v>27</v>
      </c>
      <c r="I2415" t="s">
        <v>37</v>
      </c>
      <c r="J2415" t="s">
        <v>70</v>
      </c>
      <c r="K2415" t="s">
        <v>63</v>
      </c>
      <c r="L2415" t="s">
        <v>31</v>
      </c>
      <c r="M2415">
        <v>1</v>
      </c>
      <c r="N2415" s="6">
        <v>45232</v>
      </c>
      <c r="O2415">
        <v>3</v>
      </c>
      <c r="P2415">
        <v>4</v>
      </c>
      <c r="Q2415" s="1">
        <v>44786</v>
      </c>
      <c r="R2415">
        <v>2</v>
      </c>
      <c r="S2415" t="s">
        <v>48</v>
      </c>
      <c r="T2415" t="s">
        <v>40</v>
      </c>
      <c r="U2415" t="s">
        <v>41</v>
      </c>
      <c r="V2415">
        <v>1</v>
      </c>
      <c r="W2415">
        <v>543.80999999999995</v>
      </c>
      <c r="X2415">
        <v>63</v>
      </c>
    </row>
    <row r="2416" spans="1:24" x14ac:dyDescent="0.3">
      <c r="A2416">
        <v>2950</v>
      </c>
      <c r="B2416" s="1">
        <v>43357</v>
      </c>
      <c r="C2416" t="s">
        <v>91</v>
      </c>
      <c r="D2416" t="s">
        <v>73</v>
      </c>
      <c r="E2416" t="s">
        <v>93</v>
      </c>
      <c r="F2416" t="s">
        <v>89</v>
      </c>
      <c r="G2416" s="2">
        <v>15797</v>
      </c>
      <c r="H2416" t="s">
        <v>27</v>
      </c>
      <c r="I2416" t="s">
        <v>28</v>
      </c>
      <c r="J2416" t="s">
        <v>29</v>
      </c>
      <c r="K2416" t="s">
        <v>53</v>
      </c>
      <c r="L2416" t="s">
        <v>83</v>
      </c>
      <c r="M2416">
        <v>4</v>
      </c>
      <c r="N2416" s="6" t="s">
        <v>1951</v>
      </c>
      <c r="O2416">
        <v>3</v>
      </c>
      <c r="P2416">
        <v>3</v>
      </c>
      <c r="Q2416" s="1">
        <v>45004</v>
      </c>
      <c r="R2416">
        <v>5</v>
      </c>
      <c r="S2416" t="s">
        <v>54</v>
      </c>
      <c r="T2416" t="s">
        <v>33</v>
      </c>
      <c r="U2416" t="s">
        <v>49</v>
      </c>
      <c r="V2416">
        <v>2</v>
      </c>
      <c r="W2416">
        <v>331.52</v>
      </c>
      <c r="X2416">
        <v>75</v>
      </c>
    </row>
    <row r="2417" spans="1:24" x14ac:dyDescent="0.3">
      <c r="A2417">
        <v>2951</v>
      </c>
      <c r="B2417" s="1">
        <v>43611</v>
      </c>
      <c r="C2417" t="s">
        <v>91</v>
      </c>
      <c r="D2417" t="s">
        <v>50</v>
      </c>
      <c r="E2417" t="s">
        <v>25</v>
      </c>
      <c r="F2417" t="s">
        <v>51</v>
      </c>
      <c r="G2417" s="2">
        <v>15836</v>
      </c>
      <c r="H2417" t="s">
        <v>27</v>
      </c>
      <c r="I2417" t="s">
        <v>28</v>
      </c>
      <c r="J2417" t="s">
        <v>58</v>
      </c>
      <c r="K2417" t="s">
        <v>30</v>
      </c>
      <c r="L2417" t="s">
        <v>31</v>
      </c>
      <c r="M2417">
        <v>2</v>
      </c>
      <c r="N2417" s="6" t="s">
        <v>1812</v>
      </c>
      <c r="O2417">
        <v>3</v>
      </c>
      <c r="P2417">
        <v>1</v>
      </c>
      <c r="Q2417" s="1">
        <v>44811</v>
      </c>
      <c r="R2417">
        <v>3</v>
      </c>
      <c r="S2417" t="s">
        <v>32</v>
      </c>
      <c r="T2417" t="s">
        <v>40</v>
      </c>
      <c r="U2417" t="s">
        <v>59</v>
      </c>
      <c r="V2417">
        <v>3</v>
      </c>
      <c r="W2417">
        <v>973.96</v>
      </c>
      <c r="X2417">
        <v>76</v>
      </c>
    </row>
    <row r="2418" spans="1:24" x14ac:dyDescent="0.3">
      <c r="A2418">
        <v>2952</v>
      </c>
      <c r="B2418" s="1">
        <v>43651</v>
      </c>
      <c r="C2418" t="s">
        <v>91</v>
      </c>
      <c r="D2418" t="s">
        <v>80</v>
      </c>
      <c r="E2418" t="s">
        <v>25</v>
      </c>
      <c r="F2418" t="s">
        <v>61</v>
      </c>
      <c r="G2418" t="s">
        <v>1536</v>
      </c>
      <c r="H2418" t="s">
        <v>27</v>
      </c>
      <c r="I2418" t="s">
        <v>28</v>
      </c>
      <c r="J2418" t="s">
        <v>58</v>
      </c>
      <c r="K2418" t="s">
        <v>30</v>
      </c>
      <c r="L2418" t="s">
        <v>31</v>
      </c>
      <c r="M2418">
        <v>4</v>
      </c>
      <c r="N2418" s="6">
        <v>44930</v>
      </c>
      <c r="O2418">
        <v>5</v>
      </c>
      <c r="P2418">
        <v>3</v>
      </c>
      <c r="Q2418" s="1">
        <v>45054</v>
      </c>
      <c r="R2418">
        <v>2</v>
      </c>
      <c r="S2418" t="s">
        <v>78</v>
      </c>
      <c r="T2418" t="s">
        <v>33</v>
      </c>
      <c r="U2418" t="s">
        <v>49</v>
      </c>
      <c r="V2418">
        <v>3</v>
      </c>
      <c r="W2418">
        <v>149.09</v>
      </c>
      <c r="X2418">
        <v>67</v>
      </c>
    </row>
    <row r="2419" spans="1:24" x14ac:dyDescent="0.3">
      <c r="A2419">
        <v>2953</v>
      </c>
      <c r="B2419" s="1">
        <v>43774</v>
      </c>
      <c r="C2419" t="s">
        <v>23</v>
      </c>
      <c r="D2419" t="s">
        <v>50</v>
      </c>
      <c r="E2419" t="s">
        <v>25</v>
      </c>
      <c r="F2419" t="s">
        <v>56</v>
      </c>
      <c r="G2419" t="s">
        <v>1537</v>
      </c>
      <c r="H2419" t="s">
        <v>27</v>
      </c>
      <c r="I2419" t="s">
        <v>37</v>
      </c>
      <c r="J2419" t="s">
        <v>46</v>
      </c>
      <c r="K2419" t="s">
        <v>30</v>
      </c>
      <c r="L2419" t="s">
        <v>31</v>
      </c>
      <c r="M2419">
        <v>5</v>
      </c>
      <c r="N2419" s="6">
        <v>44932</v>
      </c>
      <c r="O2419">
        <v>2</v>
      </c>
      <c r="P2419">
        <v>3</v>
      </c>
      <c r="Q2419" s="1">
        <v>44906</v>
      </c>
      <c r="R2419">
        <v>4</v>
      </c>
      <c r="S2419" t="s">
        <v>32</v>
      </c>
      <c r="T2419" t="s">
        <v>40</v>
      </c>
      <c r="U2419" t="s">
        <v>41</v>
      </c>
      <c r="V2419">
        <v>4</v>
      </c>
      <c r="W2419">
        <v>925.16</v>
      </c>
      <c r="X2419">
        <v>62</v>
      </c>
    </row>
    <row r="2420" spans="1:24" x14ac:dyDescent="0.3">
      <c r="A2420">
        <v>2954</v>
      </c>
      <c r="B2420" s="1">
        <v>43668</v>
      </c>
      <c r="C2420" t="s">
        <v>23</v>
      </c>
      <c r="D2420" t="s">
        <v>60</v>
      </c>
      <c r="E2420" t="s">
        <v>25</v>
      </c>
      <c r="F2420" t="s">
        <v>56</v>
      </c>
      <c r="G2420" s="2">
        <v>20370</v>
      </c>
      <c r="H2420" t="s">
        <v>27</v>
      </c>
      <c r="I2420" t="s">
        <v>28</v>
      </c>
      <c r="J2420" t="s">
        <v>58</v>
      </c>
      <c r="K2420" t="s">
        <v>30</v>
      </c>
      <c r="L2420" t="s">
        <v>31</v>
      </c>
      <c r="M2420">
        <v>2</v>
      </c>
      <c r="N2420" s="6" t="s">
        <v>1869</v>
      </c>
      <c r="O2420">
        <v>5</v>
      </c>
      <c r="P2420">
        <v>2</v>
      </c>
      <c r="Q2420" s="1">
        <v>44857</v>
      </c>
      <c r="R2420">
        <v>1</v>
      </c>
      <c r="S2420" t="s">
        <v>48</v>
      </c>
      <c r="T2420" t="s">
        <v>40</v>
      </c>
      <c r="U2420" t="s">
        <v>59</v>
      </c>
      <c r="V2420">
        <v>2</v>
      </c>
      <c r="W2420">
        <v>833.13</v>
      </c>
      <c r="X2420">
        <v>64</v>
      </c>
    </row>
    <row r="2421" spans="1:24" x14ac:dyDescent="0.3">
      <c r="A2421">
        <v>2955</v>
      </c>
      <c r="B2421" s="1">
        <v>44095</v>
      </c>
      <c r="C2421" t="s">
        <v>23</v>
      </c>
      <c r="D2421" t="s">
        <v>80</v>
      </c>
      <c r="E2421" t="s">
        <v>25</v>
      </c>
      <c r="F2421" t="s">
        <v>51</v>
      </c>
      <c r="G2421" t="s">
        <v>1538</v>
      </c>
      <c r="H2421" t="s">
        <v>27</v>
      </c>
      <c r="I2421" t="s">
        <v>37</v>
      </c>
      <c r="J2421" t="s">
        <v>46</v>
      </c>
      <c r="K2421" t="s">
        <v>53</v>
      </c>
      <c r="L2421" t="s">
        <v>31</v>
      </c>
      <c r="M2421">
        <v>1</v>
      </c>
      <c r="N2421" s="6">
        <v>45266</v>
      </c>
      <c r="O2421">
        <v>5</v>
      </c>
      <c r="P2421">
        <v>2</v>
      </c>
      <c r="Q2421" s="1">
        <v>45081</v>
      </c>
      <c r="R2421">
        <v>3</v>
      </c>
      <c r="S2421" t="s">
        <v>48</v>
      </c>
      <c r="T2421" t="s">
        <v>40</v>
      </c>
      <c r="U2421" t="s">
        <v>34</v>
      </c>
      <c r="V2421">
        <v>5</v>
      </c>
      <c r="W2421">
        <v>191.49</v>
      </c>
      <c r="X2421">
        <v>61</v>
      </c>
    </row>
    <row r="2422" spans="1:24" x14ac:dyDescent="0.3">
      <c r="A2422">
        <v>2956</v>
      </c>
      <c r="B2422" s="1">
        <v>43780</v>
      </c>
      <c r="C2422" t="s">
        <v>23</v>
      </c>
      <c r="D2422" t="s">
        <v>60</v>
      </c>
      <c r="E2422" t="s">
        <v>25</v>
      </c>
      <c r="F2422" t="s">
        <v>65</v>
      </c>
      <c r="G2422" t="s">
        <v>1539</v>
      </c>
      <c r="H2422" t="s">
        <v>27</v>
      </c>
      <c r="I2422" t="s">
        <v>37</v>
      </c>
      <c r="J2422" t="s">
        <v>38</v>
      </c>
      <c r="K2422" t="s">
        <v>30</v>
      </c>
      <c r="L2422" t="s">
        <v>31</v>
      </c>
      <c r="M2422">
        <v>2</v>
      </c>
      <c r="N2422" s="6">
        <v>45079</v>
      </c>
      <c r="O2422">
        <v>5</v>
      </c>
      <c r="P2422">
        <v>4</v>
      </c>
      <c r="Q2422" s="1">
        <v>44847</v>
      </c>
      <c r="R2422">
        <v>1</v>
      </c>
      <c r="S2422" t="s">
        <v>39</v>
      </c>
      <c r="T2422" t="s">
        <v>40</v>
      </c>
      <c r="U2422" t="s">
        <v>59</v>
      </c>
      <c r="V2422">
        <v>3</v>
      </c>
      <c r="W2422">
        <v>474.15</v>
      </c>
      <c r="X2422">
        <v>20</v>
      </c>
    </row>
    <row r="2423" spans="1:24" x14ac:dyDescent="0.3">
      <c r="A2423">
        <v>2957</v>
      </c>
      <c r="B2423" s="1">
        <v>44235</v>
      </c>
      <c r="C2423" t="s">
        <v>23</v>
      </c>
      <c r="D2423" t="s">
        <v>67</v>
      </c>
      <c r="E2423" t="s">
        <v>25</v>
      </c>
      <c r="F2423" t="s">
        <v>56</v>
      </c>
      <c r="G2423" t="s">
        <v>1540</v>
      </c>
      <c r="H2423" t="s">
        <v>27</v>
      </c>
      <c r="I2423" t="s">
        <v>37</v>
      </c>
      <c r="J2423" t="s">
        <v>38</v>
      </c>
      <c r="K2423" t="s">
        <v>47</v>
      </c>
      <c r="L2423" t="s">
        <v>31</v>
      </c>
      <c r="M2423">
        <v>1</v>
      </c>
      <c r="N2423" s="6" t="s">
        <v>1841</v>
      </c>
      <c r="O2423">
        <v>1</v>
      </c>
      <c r="P2423">
        <v>3</v>
      </c>
      <c r="Q2423" s="1">
        <v>44803</v>
      </c>
      <c r="R2423">
        <v>4</v>
      </c>
      <c r="S2423" t="s">
        <v>48</v>
      </c>
      <c r="T2423" t="s">
        <v>40</v>
      </c>
      <c r="U2423" t="s">
        <v>34</v>
      </c>
      <c r="V2423">
        <v>1</v>
      </c>
      <c r="W2423">
        <v>550.41999999999996</v>
      </c>
      <c r="X2423">
        <v>61</v>
      </c>
    </row>
    <row r="2424" spans="1:24" x14ac:dyDescent="0.3">
      <c r="A2424">
        <v>2958</v>
      </c>
      <c r="B2424" s="1">
        <v>43983</v>
      </c>
      <c r="C2424" t="s">
        <v>23</v>
      </c>
      <c r="D2424" t="s">
        <v>43</v>
      </c>
      <c r="E2424" t="s">
        <v>25</v>
      </c>
      <c r="F2424" t="s">
        <v>89</v>
      </c>
      <c r="G2424" s="2">
        <v>16684</v>
      </c>
      <c r="H2424" t="s">
        <v>27</v>
      </c>
      <c r="I2424" t="s">
        <v>37</v>
      </c>
      <c r="J2424" t="s">
        <v>58</v>
      </c>
      <c r="K2424" t="s">
        <v>63</v>
      </c>
      <c r="L2424" t="s">
        <v>31</v>
      </c>
      <c r="M2424">
        <v>4</v>
      </c>
      <c r="N2424" s="6" t="s">
        <v>1864</v>
      </c>
      <c r="O2424">
        <v>1</v>
      </c>
      <c r="P2424">
        <v>2</v>
      </c>
      <c r="Q2424" s="1">
        <v>44966</v>
      </c>
      <c r="R2424">
        <v>4</v>
      </c>
      <c r="S2424" t="s">
        <v>54</v>
      </c>
      <c r="T2424" t="s">
        <v>40</v>
      </c>
      <c r="U2424" t="s">
        <v>41</v>
      </c>
      <c r="V2424">
        <v>1</v>
      </c>
      <c r="W2424">
        <v>681.23</v>
      </c>
      <c r="X2424">
        <v>75</v>
      </c>
    </row>
    <row r="2425" spans="1:24" x14ac:dyDescent="0.3">
      <c r="A2425">
        <v>2959</v>
      </c>
      <c r="B2425" s="1">
        <v>44860</v>
      </c>
      <c r="C2425" t="s">
        <v>23</v>
      </c>
      <c r="D2425" t="s">
        <v>55</v>
      </c>
      <c r="E2425" t="s">
        <v>93</v>
      </c>
      <c r="F2425" t="s">
        <v>36</v>
      </c>
      <c r="G2425" t="s">
        <v>1541</v>
      </c>
      <c r="H2425" t="s">
        <v>27</v>
      </c>
      <c r="I2425" t="s">
        <v>37</v>
      </c>
      <c r="J2425" t="s">
        <v>38</v>
      </c>
      <c r="K2425" t="s">
        <v>30</v>
      </c>
      <c r="L2425" t="s">
        <v>31</v>
      </c>
      <c r="M2425">
        <v>2</v>
      </c>
      <c r="N2425" s="6">
        <v>45053</v>
      </c>
      <c r="O2425">
        <v>1</v>
      </c>
      <c r="P2425">
        <v>5</v>
      </c>
      <c r="Q2425" s="1">
        <v>45113</v>
      </c>
      <c r="R2425">
        <v>2</v>
      </c>
      <c r="S2425" t="s">
        <v>39</v>
      </c>
      <c r="T2425" t="s">
        <v>33</v>
      </c>
      <c r="U2425" t="s">
        <v>41</v>
      </c>
      <c r="V2425">
        <v>5</v>
      </c>
      <c r="W2425">
        <v>657.64</v>
      </c>
      <c r="X2425">
        <v>80</v>
      </c>
    </row>
    <row r="2426" spans="1:24" x14ac:dyDescent="0.3">
      <c r="A2426">
        <v>2960</v>
      </c>
      <c r="B2426" s="1">
        <v>43508</v>
      </c>
      <c r="C2426" t="s">
        <v>23</v>
      </c>
      <c r="D2426" t="s">
        <v>24</v>
      </c>
      <c r="E2426" t="s">
        <v>25</v>
      </c>
      <c r="F2426" t="s">
        <v>51</v>
      </c>
      <c r="G2426" t="s">
        <v>1542</v>
      </c>
      <c r="H2426" t="s">
        <v>27</v>
      </c>
      <c r="I2426" t="s">
        <v>28</v>
      </c>
      <c r="J2426" t="s">
        <v>29</v>
      </c>
      <c r="K2426" t="s">
        <v>63</v>
      </c>
      <c r="L2426" t="s">
        <v>31</v>
      </c>
      <c r="M2426">
        <v>2</v>
      </c>
      <c r="N2426" s="6" t="s">
        <v>1915</v>
      </c>
      <c r="O2426">
        <v>2</v>
      </c>
      <c r="P2426">
        <v>4</v>
      </c>
      <c r="Q2426" s="1">
        <v>44911</v>
      </c>
      <c r="R2426">
        <v>3</v>
      </c>
      <c r="S2426" t="s">
        <v>48</v>
      </c>
      <c r="T2426" t="s">
        <v>33</v>
      </c>
      <c r="U2426" t="s">
        <v>41</v>
      </c>
      <c r="V2426">
        <v>4</v>
      </c>
      <c r="W2426">
        <v>449.66</v>
      </c>
      <c r="X2426">
        <v>43</v>
      </c>
    </row>
    <row r="2427" spans="1:24" x14ac:dyDescent="0.3">
      <c r="A2427">
        <v>2961</v>
      </c>
      <c r="B2427" s="1">
        <v>44853</v>
      </c>
      <c r="C2427" t="s">
        <v>23</v>
      </c>
      <c r="D2427" t="s">
        <v>71</v>
      </c>
      <c r="E2427" t="s">
        <v>25</v>
      </c>
      <c r="F2427" t="s">
        <v>56</v>
      </c>
      <c r="G2427" t="s">
        <v>1543</v>
      </c>
      <c r="H2427" t="s">
        <v>27</v>
      </c>
      <c r="I2427" t="s">
        <v>28</v>
      </c>
      <c r="J2427" t="s">
        <v>70</v>
      </c>
      <c r="K2427" t="s">
        <v>63</v>
      </c>
      <c r="L2427" t="s">
        <v>31</v>
      </c>
      <c r="M2427">
        <v>2</v>
      </c>
      <c r="N2427" s="6">
        <v>45262</v>
      </c>
      <c r="O2427">
        <v>2</v>
      </c>
      <c r="P2427">
        <v>2</v>
      </c>
      <c r="Q2427" s="1">
        <v>44945</v>
      </c>
      <c r="R2427">
        <v>4</v>
      </c>
      <c r="S2427" t="s">
        <v>32</v>
      </c>
      <c r="T2427" t="s">
        <v>40</v>
      </c>
      <c r="U2427" t="s">
        <v>59</v>
      </c>
      <c r="V2427">
        <v>5</v>
      </c>
      <c r="W2427">
        <v>587.25</v>
      </c>
      <c r="X2427">
        <v>45</v>
      </c>
    </row>
    <row r="2428" spans="1:24" x14ac:dyDescent="0.3">
      <c r="A2428">
        <v>2962</v>
      </c>
      <c r="B2428" s="1">
        <v>43811</v>
      </c>
      <c r="C2428" t="s">
        <v>23</v>
      </c>
      <c r="D2428" t="s">
        <v>35</v>
      </c>
      <c r="E2428" t="s">
        <v>25</v>
      </c>
      <c r="F2428" t="s">
        <v>65</v>
      </c>
      <c r="G2428" s="2">
        <v>30020</v>
      </c>
      <c r="H2428" t="s">
        <v>27</v>
      </c>
      <c r="I2428" t="s">
        <v>28</v>
      </c>
      <c r="J2428" t="s">
        <v>38</v>
      </c>
      <c r="K2428" t="s">
        <v>47</v>
      </c>
      <c r="L2428" t="s">
        <v>31</v>
      </c>
      <c r="M2428">
        <v>1</v>
      </c>
      <c r="N2428" s="6" t="s">
        <v>1989</v>
      </c>
      <c r="O2428">
        <v>1</v>
      </c>
      <c r="P2428">
        <v>2</v>
      </c>
      <c r="Q2428" s="1">
        <v>44801</v>
      </c>
      <c r="R2428">
        <v>3</v>
      </c>
      <c r="S2428" t="s">
        <v>39</v>
      </c>
      <c r="T2428" t="s">
        <v>33</v>
      </c>
      <c r="U2428" t="s">
        <v>34</v>
      </c>
      <c r="V2428">
        <v>2</v>
      </c>
      <c r="W2428">
        <v>198.55</v>
      </c>
      <c r="X2428">
        <v>37</v>
      </c>
    </row>
    <row r="2429" spans="1:24" x14ac:dyDescent="0.3">
      <c r="A2429">
        <v>2963</v>
      </c>
      <c r="B2429" s="1">
        <v>44529</v>
      </c>
      <c r="C2429" t="s">
        <v>23</v>
      </c>
      <c r="D2429" t="s">
        <v>73</v>
      </c>
      <c r="E2429" t="s">
        <v>25</v>
      </c>
      <c r="F2429" t="s">
        <v>56</v>
      </c>
      <c r="G2429" s="2">
        <v>27493</v>
      </c>
      <c r="H2429" t="s">
        <v>27</v>
      </c>
      <c r="I2429" t="s">
        <v>37</v>
      </c>
      <c r="J2429" t="s">
        <v>46</v>
      </c>
      <c r="K2429" t="s">
        <v>53</v>
      </c>
      <c r="L2429" t="s">
        <v>31</v>
      </c>
      <c r="M2429">
        <v>2</v>
      </c>
      <c r="N2429" s="6">
        <v>44967</v>
      </c>
      <c r="O2429">
        <v>1</v>
      </c>
      <c r="P2429">
        <v>3</v>
      </c>
      <c r="Q2429" s="1">
        <v>45085</v>
      </c>
      <c r="R2429">
        <v>2</v>
      </c>
      <c r="S2429" t="s">
        <v>39</v>
      </c>
      <c r="T2429" t="s">
        <v>40</v>
      </c>
      <c r="U2429" t="s">
        <v>49</v>
      </c>
      <c r="V2429">
        <v>5</v>
      </c>
      <c r="W2429">
        <v>629.24</v>
      </c>
      <c r="X2429">
        <v>46</v>
      </c>
    </row>
    <row r="2430" spans="1:24" x14ac:dyDescent="0.3">
      <c r="A2430">
        <v>2964</v>
      </c>
      <c r="B2430" s="1">
        <v>44331</v>
      </c>
      <c r="C2430" t="s">
        <v>23</v>
      </c>
      <c r="D2430" t="s">
        <v>50</v>
      </c>
      <c r="E2430" t="s">
        <v>25</v>
      </c>
      <c r="F2430" t="s">
        <v>56</v>
      </c>
      <c r="G2430" s="2">
        <v>21222</v>
      </c>
      <c r="H2430" t="s">
        <v>27</v>
      </c>
      <c r="I2430" t="s">
        <v>28</v>
      </c>
      <c r="J2430" t="s">
        <v>46</v>
      </c>
      <c r="K2430" t="s">
        <v>63</v>
      </c>
      <c r="L2430" t="s">
        <v>31</v>
      </c>
      <c r="M2430">
        <v>2</v>
      </c>
      <c r="N2430" s="6" t="s">
        <v>1916</v>
      </c>
      <c r="O2430">
        <v>4</v>
      </c>
      <c r="P2430">
        <v>1</v>
      </c>
      <c r="Q2430" s="1">
        <v>44848</v>
      </c>
      <c r="R2430">
        <v>3</v>
      </c>
      <c r="S2430" t="s">
        <v>78</v>
      </c>
      <c r="T2430" t="s">
        <v>33</v>
      </c>
      <c r="U2430" t="s">
        <v>41</v>
      </c>
      <c r="V2430">
        <v>2</v>
      </c>
      <c r="W2430">
        <v>614.05999999999995</v>
      </c>
      <c r="X2430">
        <v>63</v>
      </c>
    </row>
    <row r="2431" spans="1:24" x14ac:dyDescent="0.3">
      <c r="A2431">
        <v>2965</v>
      </c>
      <c r="B2431" s="1">
        <v>44953</v>
      </c>
      <c r="C2431" t="s">
        <v>23</v>
      </c>
      <c r="D2431" t="s">
        <v>80</v>
      </c>
      <c r="E2431" t="s">
        <v>25</v>
      </c>
      <c r="F2431" t="s">
        <v>56</v>
      </c>
      <c r="G2431" s="2">
        <v>20911</v>
      </c>
      <c r="H2431" t="s">
        <v>27</v>
      </c>
      <c r="I2431" t="s">
        <v>28</v>
      </c>
      <c r="J2431" t="s">
        <v>38</v>
      </c>
      <c r="K2431" t="s">
        <v>63</v>
      </c>
      <c r="L2431" t="s">
        <v>31</v>
      </c>
      <c r="M2431">
        <v>1</v>
      </c>
      <c r="N2431" s="6" t="s">
        <v>1873</v>
      </c>
      <c r="O2431">
        <v>4</v>
      </c>
      <c r="P2431">
        <v>4</v>
      </c>
      <c r="Q2431" s="1">
        <v>44992</v>
      </c>
      <c r="R2431">
        <v>5</v>
      </c>
      <c r="S2431" t="s">
        <v>48</v>
      </c>
      <c r="T2431" t="s">
        <v>40</v>
      </c>
      <c r="U2431" t="s">
        <v>49</v>
      </c>
      <c r="V2431">
        <v>3</v>
      </c>
      <c r="W2431">
        <v>426.26</v>
      </c>
      <c r="X2431">
        <v>66</v>
      </c>
    </row>
    <row r="2432" spans="1:24" x14ac:dyDescent="0.3">
      <c r="A2432">
        <v>2966</v>
      </c>
      <c r="B2432" s="1">
        <v>44015</v>
      </c>
      <c r="C2432" t="s">
        <v>23</v>
      </c>
      <c r="D2432" t="s">
        <v>60</v>
      </c>
      <c r="E2432" t="s">
        <v>25</v>
      </c>
      <c r="F2432" t="s">
        <v>36</v>
      </c>
      <c r="G2432" t="s">
        <v>1544</v>
      </c>
      <c r="H2432" t="s">
        <v>27</v>
      </c>
      <c r="I2432" t="s">
        <v>37</v>
      </c>
      <c r="J2432" t="s">
        <v>29</v>
      </c>
      <c r="K2432" t="s">
        <v>63</v>
      </c>
      <c r="L2432" t="s">
        <v>31</v>
      </c>
      <c r="M2432">
        <v>4</v>
      </c>
      <c r="N2432" s="6">
        <v>45080</v>
      </c>
      <c r="O2432">
        <v>5</v>
      </c>
      <c r="P2432">
        <v>2</v>
      </c>
      <c r="Q2432" s="1">
        <v>44851</v>
      </c>
      <c r="R2432">
        <v>5</v>
      </c>
      <c r="S2432" t="s">
        <v>48</v>
      </c>
      <c r="T2432" t="s">
        <v>33</v>
      </c>
      <c r="U2432" t="s">
        <v>59</v>
      </c>
      <c r="V2432">
        <v>5</v>
      </c>
      <c r="W2432">
        <v>197.73</v>
      </c>
      <c r="X2432">
        <v>59</v>
      </c>
    </row>
    <row r="2433" spans="1:24" x14ac:dyDescent="0.3">
      <c r="A2433">
        <v>2967</v>
      </c>
      <c r="B2433" s="1">
        <v>44921</v>
      </c>
      <c r="C2433" t="s">
        <v>23</v>
      </c>
      <c r="D2433" t="s">
        <v>67</v>
      </c>
      <c r="E2433" t="s">
        <v>25</v>
      </c>
      <c r="F2433" t="s">
        <v>56</v>
      </c>
      <c r="G2433" s="2">
        <v>30479</v>
      </c>
      <c r="H2433" t="s">
        <v>27</v>
      </c>
      <c r="I2433" t="s">
        <v>28</v>
      </c>
      <c r="J2433" t="s">
        <v>46</v>
      </c>
      <c r="K2433" t="s">
        <v>53</v>
      </c>
      <c r="L2433" t="s">
        <v>31</v>
      </c>
      <c r="M2433">
        <v>4</v>
      </c>
      <c r="N2433" s="6">
        <v>45238</v>
      </c>
      <c r="O2433">
        <v>2</v>
      </c>
      <c r="P2433">
        <v>3</v>
      </c>
      <c r="Q2433" s="1">
        <v>45128</v>
      </c>
      <c r="R2433">
        <v>1</v>
      </c>
      <c r="S2433" t="s">
        <v>39</v>
      </c>
      <c r="T2433" t="s">
        <v>40</v>
      </c>
      <c r="U2433" t="s">
        <v>41</v>
      </c>
      <c r="V2433">
        <v>3</v>
      </c>
      <c r="W2433">
        <v>145.68</v>
      </c>
      <c r="X2433">
        <v>39</v>
      </c>
    </row>
    <row r="2434" spans="1:24" x14ac:dyDescent="0.3">
      <c r="A2434">
        <v>2968</v>
      </c>
      <c r="B2434" s="1">
        <v>43457</v>
      </c>
      <c r="C2434" t="s">
        <v>23</v>
      </c>
      <c r="D2434" t="s">
        <v>24</v>
      </c>
      <c r="E2434" t="s">
        <v>25</v>
      </c>
      <c r="F2434" t="s">
        <v>51</v>
      </c>
      <c r="G2434" s="2">
        <v>29712</v>
      </c>
      <c r="H2434" t="s">
        <v>27</v>
      </c>
      <c r="I2434" t="s">
        <v>28</v>
      </c>
      <c r="J2434" t="s">
        <v>58</v>
      </c>
      <c r="K2434" t="s">
        <v>47</v>
      </c>
      <c r="L2434" t="s">
        <v>31</v>
      </c>
      <c r="M2434">
        <v>4</v>
      </c>
      <c r="N2434" s="6" t="s">
        <v>1832</v>
      </c>
      <c r="O2434">
        <v>1</v>
      </c>
      <c r="P2434">
        <v>5</v>
      </c>
      <c r="Q2434" s="1">
        <v>44885</v>
      </c>
      <c r="R2434">
        <v>4</v>
      </c>
      <c r="S2434" t="s">
        <v>39</v>
      </c>
      <c r="T2434" t="s">
        <v>33</v>
      </c>
      <c r="U2434" t="s">
        <v>34</v>
      </c>
      <c r="V2434">
        <v>3</v>
      </c>
      <c r="W2434">
        <v>764.74</v>
      </c>
      <c r="X2434">
        <v>37</v>
      </c>
    </row>
    <row r="2435" spans="1:24" x14ac:dyDescent="0.3">
      <c r="A2435">
        <v>2969</v>
      </c>
      <c r="B2435" s="1">
        <v>44102</v>
      </c>
      <c r="C2435" t="s">
        <v>91</v>
      </c>
      <c r="D2435" t="s">
        <v>60</v>
      </c>
      <c r="E2435" t="s">
        <v>93</v>
      </c>
      <c r="F2435" t="s">
        <v>51</v>
      </c>
      <c r="G2435" t="s">
        <v>1545</v>
      </c>
      <c r="H2435" t="s">
        <v>27</v>
      </c>
      <c r="I2435" t="s">
        <v>28</v>
      </c>
      <c r="J2435" t="s">
        <v>38</v>
      </c>
      <c r="K2435" t="s">
        <v>53</v>
      </c>
      <c r="L2435" t="s">
        <v>31</v>
      </c>
      <c r="M2435">
        <v>2</v>
      </c>
      <c r="N2435" s="6" t="s">
        <v>1965</v>
      </c>
      <c r="O2435">
        <v>4</v>
      </c>
      <c r="P2435">
        <v>5</v>
      </c>
      <c r="Q2435" s="1">
        <v>44852</v>
      </c>
      <c r="R2435">
        <v>5</v>
      </c>
      <c r="S2435" t="s">
        <v>39</v>
      </c>
      <c r="T2435" t="s">
        <v>33</v>
      </c>
      <c r="U2435" t="s">
        <v>59</v>
      </c>
      <c r="V2435">
        <v>3</v>
      </c>
      <c r="W2435">
        <v>405.4</v>
      </c>
      <c r="X2435">
        <v>33</v>
      </c>
    </row>
    <row r="2436" spans="1:24" x14ac:dyDescent="0.3">
      <c r="A2436">
        <v>2970</v>
      </c>
      <c r="B2436" s="1">
        <v>44090</v>
      </c>
      <c r="C2436" t="s">
        <v>23</v>
      </c>
      <c r="D2436" t="s">
        <v>73</v>
      </c>
      <c r="E2436" t="s">
        <v>25</v>
      </c>
      <c r="F2436" t="s">
        <v>51</v>
      </c>
      <c r="G2436" t="s">
        <v>1546</v>
      </c>
      <c r="H2436" t="s">
        <v>27</v>
      </c>
      <c r="I2436" t="s">
        <v>28</v>
      </c>
      <c r="J2436" t="s">
        <v>38</v>
      </c>
      <c r="K2436" t="s">
        <v>30</v>
      </c>
      <c r="L2436" t="s">
        <v>31</v>
      </c>
      <c r="M2436">
        <v>5</v>
      </c>
      <c r="N2436" s="6" t="s">
        <v>1912</v>
      </c>
      <c r="O2436">
        <v>5</v>
      </c>
      <c r="P2436">
        <v>5</v>
      </c>
      <c r="Q2436" s="1">
        <v>44942</v>
      </c>
      <c r="R2436">
        <v>5</v>
      </c>
      <c r="S2436" t="s">
        <v>32</v>
      </c>
      <c r="T2436" t="s">
        <v>40</v>
      </c>
      <c r="U2436" t="s">
        <v>34</v>
      </c>
      <c r="V2436">
        <v>4</v>
      </c>
      <c r="W2436">
        <v>689.49</v>
      </c>
      <c r="X2436">
        <v>38</v>
      </c>
    </row>
    <row r="2437" spans="1:24" x14ac:dyDescent="0.3">
      <c r="A2437">
        <v>2971</v>
      </c>
      <c r="B2437" s="1">
        <v>43870</v>
      </c>
      <c r="C2437" t="s">
        <v>91</v>
      </c>
      <c r="D2437" t="s">
        <v>50</v>
      </c>
      <c r="E2437" t="s">
        <v>25</v>
      </c>
      <c r="F2437" t="s">
        <v>36</v>
      </c>
      <c r="G2437" s="2">
        <v>35256</v>
      </c>
      <c r="H2437" t="s">
        <v>27</v>
      </c>
      <c r="I2437" t="s">
        <v>28</v>
      </c>
      <c r="J2437" t="s">
        <v>29</v>
      </c>
      <c r="K2437" t="s">
        <v>63</v>
      </c>
      <c r="L2437" t="s">
        <v>31</v>
      </c>
      <c r="M2437">
        <v>1</v>
      </c>
      <c r="N2437" s="6" t="s">
        <v>1927</v>
      </c>
      <c r="O2437">
        <v>3</v>
      </c>
      <c r="P2437">
        <v>5</v>
      </c>
      <c r="Q2437" s="1">
        <v>45028</v>
      </c>
      <c r="R2437">
        <v>4</v>
      </c>
      <c r="S2437" t="s">
        <v>48</v>
      </c>
      <c r="T2437" t="s">
        <v>33</v>
      </c>
      <c r="U2437" t="s">
        <v>41</v>
      </c>
      <c r="V2437">
        <v>2</v>
      </c>
      <c r="W2437">
        <v>141.13999999999999</v>
      </c>
      <c r="X2437">
        <v>24</v>
      </c>
    </row>
    <row r="2438" spans="1:24" x14ac:dyDescent="0.3">
      <c r="A2438">
        <v>2972</v>
      </c>
      <c r="B2438" s="1">
        <v>44970</v>
      </c>
      <c r="C2438" t="s">
        <v>23</v>
      </c>
      <c r="D2438" t="s">
        <v>50</v>
      </c>
      <c r="E2438" t="s">
        <v>25</v>
      </c>
      <c r="F2438" t="s">
        <v>51</v>
      </c>
      <c r="G2438" s="2">
        <v>17596</v>
      </c>
      <c r="H2438" t="s">
        <v>27</v>
      </c>
      <c r="I2438" t="s">
        <v>28</v>
      </c>
      <c r="J2438" t="s">
        <v>46</v>
      </c>
      <c r="K2438" t="s">
        <v>30</v>
      </c>
      <c r="L2438" t="s">
        <v>31</v>
      </c>
      <c r="M2438">
        <v>1</v>
      </c>
      <c r="N2438" s="6" t="s">
        <v>1981</v>
      </c>
      <c r="O2438">
        <v>3</v>
      </c>
      <c r="P2438">
        <v>4</v>
      </c>
      <c r="Q2438" s="1">
        <v>44986</v>
      </c>
      <c r="R2438">
        <v>3</v>
      </c>
      <c r="S2438" t="s">
        <v>32</v>
      </c>
      <c r="T2438" t="s">
        <v>33</v>
      </c>
      <c r="U2438" t="s">
        <v>59</v>
      </c>
      <c r="V2438">
        <v>1</v>
      </c>
      <c r="W2438">
        <v>788.69</v>
      </c>
      <c r="X2438">
        <v>75</v>
      </c>
    </row>
    <row r="2439" spans="1:24" x14ac:dyDescent="0.3">
      <c r="A2439">
        <v>2973</v>
      </c>
      <c r="B2439" s="1">
        <v>43800</v>
      </c>
      <c r="C2439" t="s">
        <v>23</v>
      </c>
      <c r="D2439" t="s">
        <v>71</v>
      </c>
      <c r="E2439" t="s">
        <v>25</v>
      </c>
      <c r="F2439" t="s">
        <v>51</v>
      </c>
      <c r="G2439" t="s">
        <v>1547</v>
      </c>
      <c r="H2439" t="s">
        <v>27</v>
      </c>
      <c r="I2439" t="s">
        <v>28</v>
      </c>
      <c r="J2439" t="s">
        <v>46</v>
      </c>
      <c r="K2439" t="s">
        <v>53</v>
      </c>
      <c r="L2439" t="s">
        <v>31</v>
      </c>
      <c r="M2439">
        <v>5</v>
      </c>
      <c r="N2439" s="6">
        <v>45181</v>
      </c>
      <c r="O2439">
        <v>1</v>
      </c>
      <c r="P2439">
        <v>3</v>
      </c>
      <c r="Q2439" s="1">
        <v>45120</v>
      </c>
      <c r="R2439">
        <v>3</v>
      </c>
      <c r="S2439" t="s">
        <v>54</v>
      </c>
      <c r="T2439" t="s">
        <v>33</v>
      </c>
      <c r="U2439" t="s">
        <v>34</v>
      </c>
      <c r="V2439">
        <v>5</v>
      </c>
      <c r="W2439">
        <v>458.81</v>
      </c>
      <c r="X2439">
        <v>68</v>
      </c>
    </row>
    <row r="2440" spans="1:24" x14ac:dyDescent="0.3">
      <c r="A2440">
        <v>2974</v>
      </c>
      <c r="B2440" s="1">
        <v>44869</v>
      </c>
      <c r="C2440" t="s">
        <v>23</v>
      </c>
      <c r="D2440" t="s">
        <v>71</v>
      </c>
      <c r="E2440" t="s">
        <v>25</v>
      </c>
      <c r="F2440" t="s">
        <v>56</v>
      </c>
      <c r="G2440" s="2">
        <v>16590</v>
      </c>
      <c r="H2440" t="s">
        <v>27</v>
      </c>
      <c r="I2440" t="s">
        <v>28</v>
      </c>
      <c r="J2440" t="s">
        <v>58</v>
      </c>
      <c r="K2440" t="s">
        <v>47</v>
      </c>
      <c r="L2440" t="s">
        <v>31</v>
      </c>
      <c r="M2440">
        <v>5</v>
      </c>
      <c r="N2440" s="6" t="s">
        <v>1971</v>
      </c>
      <c r="O2440">
        <v>4</v>
      </c>
      <c r="P2440">
        <v>5</v>
      </c>
      <c r="Q2440" s="1">
        <v>45043</v>
      </c>
      <c r="R2440">
        <v>4</v>
      </c>
      <c r="S2440" t="s">
        <v>48</v>
      </c>
      <c r="T2440" t="s">
        <v>33</v>
      </c>
      <c r="U2440" t="s">
        <v>59</v>
      </c>
      <c r="V2440">
        <v>5</v>
      </c>
      <c r="W2440">
        <v>140.91</v>
      </c>
      <c r="X2440">
        <v>77</v>
      </c>
    </row>
    <row r="2441" spans="1:24" x14ac:dyDescent="0.3">
      <c r="A2441">
        <v>2975</v>
      </c>
      <c r="B2441" s="1">
        <v>44300</v>
      </c>
      <c r="C2441" t="s">
        <v>23</v>
      </c>
      <c r="D2441" t="s">
        <v>60</v>
      </c>
      <c r="E2441" t="s">
        <v>25</v>
      </c>
      <c r="F2441" t="s">
        <v>94</v>
      </c>
      <c r="G2441" t="s">
        <v>1304</v>
      </c>
      <c r="H2441" t="s">
        <v>27</v>
      </c>
      <c r="I2441" t="s">
        <v>37</v>
      </c>
      <c r="J2441" t="s">
        <v>70</v>
      </c>
      <c r="K2441" t="s">
        <v>53</v>
      </c>
      <c r="L2441" t="s">
        <v>31</v>
      </c>
      <c r="M2441">
        <v>4</v>
      </c>
      <c r="N2441" s="6" t="s">
        <v>1910</v>
      </c>
      <c r="O2441">
        <v>2</v>
      </c>
      <c r="P2441">
        <v>3</v>
      </c>
      <c r="Q2441" s="1">
        <v>45119</v>
      </c>
      <c r="R2441">
        <v>4</v>
      </c>
      <c r="S2441" t="s">
        <v>32</v>
      </c>
      <c r="T2441" t="s">
        <v>40</v>
      </c>
      <c r="U2441" t="s">
        <v>49</v>
      </c>
      <c r="V2441">
        <v>5</v>
      </c>
      <c r="W2441">
        <v>551.76</v>
      </c>
      <c r="X2441">
        <v>73</v>
      </c>
    </row>
    <row r="2442" spans="1:24" x14ac:dyDescent="0.3">
      <c r="A2442">
        <v>2977</v>
      </c>
      <c r="B2442" s="1">
        <v>44071</v>
      </c>
      <c r="C2442" t="s">
        <v>91</v>
      </c>
      <c r="D2442" t="s">
        <v>67</v>
      </c>
      <c r="E2442" t="s">
        <v>25</v>
      </c>
      <c r="F2442" t="s">
        <v>90</v>
      </c>
      <c r="G2442" s="2">
        <v>32062</v>
      </c>
      <c r="H2442" t="s">
        <v>27</v>
      </c>
      <c r="I2442" t="s">
        <v>37</v>
      </c>
      <c r="J2442" t="s">
        <v>58</v>
      </c>
      <c r="K2442" t="s">
        <v>63</v>
      </c>
      <c r="L2442" t="s">
        <v>31</v>
      </c>
      <c r="M2442">
        <v>2</v>
      </c>
      <c r="N2442" s="6" t="s">
        <v>1868</v>
      </c>
      <c r="O2442">
        <v>2</v>
      </c>
      <c r="P2442">
        <v>4</v>
      </c>
      <c r="Q2442" s="1">
        <v>45017</v>
      </c>
      <c r="R2442">
        <v>3</v>
      </c>
      <c r="S2442" t="s">
        <v>48</v>
      </c>
      <c r="T2442" t="s">
        <v>33</v>
      </c>
      <c r="U2442" t="s">
        <v>59</v>
      </c>
      <c r="V2442">
        <v>4</v>
      </c>
      <c r="W2442">
        <v>640.04999999999995</v>
      </c>
      <c r="X2442">
        <v>33</v>
      </c>
    </row>
    <row r="2443" spans="1:24" x14ac:dyDescent="0.3">
      <c r="A2443">
        <v>2978</v>
      </c>
      <c r="B2443" s="1">
        <v>44789</v>
      </c>
      <c r="C2443" t="s">
        <v>23</v>
      </c>
      <c r="D2443" t="s">
        <v>24</v>
      </c>
      <c r="E2443" t="s">
        <v>25</v>
      </c>
      <c r="F2443" t="s">
        <v>90</v>
      </c>
      <c r="G2443" s="2">
        <v>29899</v>
      </c>
      <c r="H2443" t="s">
        <v>27</v>
      </c>
      <c r="I2443" t="s">
        <v>37</v>
      </c>
      <c r="J2443" t="s">
        <v>38</v>
      </c>
      <c r="K2443" t="s">
        <v>63</v>
      </c>
      <c r="L2443" t="s">
        <v>31</v>
      </c>
      <c r="M2443">
        <v>4</v>
      </c>
      <c r="N2443" s="6" t="s">
        <v>1935</v>
      </c>
      <c r="O2443">
        <v>5</v>
      </c>
      <c r="P2443">
        <v>2</v>
      </c>
      <c r="Q2443" s="1">
        <v>44867</v>
      </c>
      <c r="R2443">
        <v>4</v>
      </c>
      <c r="S2443" t="s">
        <v>78</v>
      </c>
      <c r="T2443" t="s">
        <v>33</v>
      </c>
      <c r="U2443" t="s">
        <v>34</v>
      </c>
      <c r="V2443">
        <v>1</v>
      </c>
      <c r="W2443">
        <v>470.62</v>
      </c>
      <c r="X2443">
        <v>41</v>
      </c>
    </row>
    <row r="2444" spans="1:24" x14ac:dyDescent="0.3">
      <c r="A2444">
        <v>2979</v>
      </c>
      <c r="B2444" s="1">
        <v>44618</v>
      </c>
      <c r="C2444" t="s">
        <v>23</v>
      </c>
      <c r="D2444" t="s">
        <v>43</v>
      </c>
      <c r="E2444" t="s">
        <v>25</v>
      </c>
      <c r="F2444" t="s">
        <v>56</v>
      </c>
      <c r="G2444" t="s">
        <v>1548</v>
      </c>
      <c r="H2444" t="s">
        <v>27</v>
      </c>
      <c r="I2444" t="s">
        <v>28</v>
      </c>
      <c r="J2444" t="s">
        <v>46</v>
      </c>
      <c r="K2444" t="s">
        <v>30</v>
      </c>
      <c r="L2444" t="s">
        <v>31</v>
      </c>
      <c r="M2444">
        <v>2</v>
      </c>
      <c r="N2444" s="6">
        <v>45139</v>
      </c>
      <c r="O2444">
        <v>4</v>
      </c>
      <c r="P2444">
        <v>5</v>
      </c>
      <c r="Q2444" s="1">
        <v>45087</v>
      </c>
      <c r="R2444">
        <v>4</v>
      </c>
      <c r="S2444" t="s">
        <v>32</v>
      </c>
      <c r="T2444" t="s">
        <v>40</v>
      </c>
      <c r="U2444" t="s">
        <v>34</v>
      </c>
      <c r="V2444">
        <v>4</v>
      </c>
      <c r="W2444">
        <v>257.87</v>
      </c>
      <c r="X2444">
        <v>21</v>
      </c>
    </row>
    <row r="2445" spans="1:24" x14ac:dyDescent="0.3">
      <c r="A2445">
        <v>2980</v>
      </c>
      <c r="B2445" s="1">
        <v>43829</v>
      </c>
      <c r="C2445" t="s">
        <v>23</v>
      </c>
      <c r="D2445" t="s">
        <v>71</v>
      </c>
      <c r="E2445" t="s">
        <v>25</v>
      </c>
      <c r="F2445" t="s">
        <v>51</v>
      </c>
      <c r="G2445" s="2">
        <v>21072</v>
      </c>
      <c r="H2445" t="s">
        <v>27</v>
      </c>
      <c r="I2445" t="s">
        <v>28</v>
      </c>
      <c r="J2445" t="s">
        <v>38</v>
      </c>
      <c r="K2445" t="s">
        <v>63</v>
      </c>
      <c r="L2445" t="s">
        <v>31</v>
      </c>
      <c r="M2445">
        <v>2</v>
      </c>
      <c r="N2445" s="6">
        <v>45079</v>
      </c>
      <c r="O2445">
        <v>1</v>
      </c>
      <c r="P2445">
        <v>3</v>
      </c>
      <c r="Q2445" s="1">
        <v>44974</v>
      </c>
      <c r="R2445">
        <v>5</v>
      </c>
      <c r="S2445" t="s">
        <v>39</v>
      </c>
      <c r="T2445" t="s">
        <v>40</v>
      </c>
      <c r="U2445" t="s">
        <v>59</v>
      </c>
      <c r="V2445">
        <v>4</v>
      </c>
      <c r="W2445">
        <v>970.09</v>
      </c>
      <c r="X2445">
        <v>62</v>
      </c>
    </row>
    <row r="2446" spans="1:24" x14ac:dyDescent="0.3">
      <c r="A2446">
        <v>2981</v>
      </c>
      <c r="B2446" s="1">
        <v>44765</v>
      </c>
      <c r="C2446" t="s">
        <v>23</v>
      </c>
      <c r="D2446" t="s">
        <v>50</v>
      </c>
      <c r="E2446" t="s">
        <v>25</v>
      </c>
      <c r="F2446" t="s">
        <v>36</v>
      </c>
      <c r="G2446" t="s">
        <v>1549</v>
      </c>
      <c r="H2446" t="s">
        <v>27</v>
      </c>
      <c r="I2446" t="s">
        <v>28</v>
      </c>
      <c r="J2446" t="s">
        <v>58</v>
      </c>
      <c r="K2446" t="s">
        <v>47</v>
      </c>
      <c r="L2446" t="s">
        <v>31</v>
      </c>
      <c r="M2446">
        <v>1</v>
      </c>
      <c r="N2446" s="6" t="s">
        <v>1974</v>
      </c>
      <c r="O2446">
        <v>5</v>
      </c>
      <c r="P2446">
        <v>3</v>
      </c>
      <c r="Q2446" s="1">
        <v>45102</v>
      </c>
      <c r="R2446">
        <v>2</v>
      </c>
      <c r="S2446" t="s">
        <v>78</v>
      </c>
      <c r="T2446" t="s">
        <v>40</v>
      </c>
      <c r="U2446" t="s">
        <v>49</v>
      </c>
      <c r="V2446">
        <v>2</v>
      </c>
      <c r="W2446">
        <v>197.96</v>
      </c>
      <c r="X2446">
        <v>43</v>
      </c>
    </row>
    <row r="2447" spans="1:24" x14ac:dyDescent="0.3">
      <c r="A2447">
        <v>2982</v>
      </c>
      <c r="B2447" s="1">
        <v>43387</v>
      </c>
      <c r="C2447" t="s">
        <v>91</v>
      </c>
      <c r="D2447" t="s">
        <v>60</v>
      </c>
      <c r="E2447" t="s">
        <v>25</v>
      </c>
      <c r="F2447" t="s">
        <v>56</v>
      </c>
      <c r="G2447" t="s">
        <v>1550</v>
      </c>
      <c r="H2447" t="s">
        <v>27</v>
      </c>
      <c r="I2447" t="s">
        <v>28</v>
      </c>
      <c r="J2447" t="s">
        <v>46</v>
      </c>
      <c r="K2447" t="s">
        <v>53</v>
      </c>
      <c r="L2447" t="s">
        <v>31</v>
      </c>
      <c r="M2447">
        <v>2</v>
      </c>
      <c r="N2447" s="6" t="s">
        <v>1962</v>
      </c>
      <c r="O2447">
        <v>5</v>
      </c>
      <c r="P2447">
        <v>4</v>
      </c>
      <c r="Q2447" s="1">
        <v>44865</v>
      </c>
      <c r="R2447">
        <v>3</v>
      </c>
      <c r="S2447" t="s">
        <v>48</v>
      </c>
      <c r="T2447" t="s">
        <v>40</v>
      </c>
      <c r="U2447" t="s">
        <v>34</v>
      </c>
      <c r="V2447">
        <v>2</v>
      </c>
      <c r="W2447">
        <v>166.78</v>
      </c>
      <c r="X2447">
        <v>66</v>
      </c>
    </row>
    <row r="2448" spans="1:24" x14ac:dyDescent="0.3">
      <c r="A2448">
        <v>2983</v>
      </c>
      <c r="B2448" s="1">
        <v>44247</v>
      </c>
      <c r="C2448" t="s">
        <v>91</v>
      </c>
      <c r="D2448" t="s">
        <v>43</v>
      </c>
      <c r="E2448" t="s">
        <v>25</v>
      </c>
      <c r="F2448" t="s">
        <v>75</v>
      </c>
      <c r="G2448" t="s">
        <v>1551</v>
      </c>
      <c r="H2448" t="s">
        <v>27</v>
      </c>
      <c r="I2448" t="s">
        <v>37</v>
      </c>
      <c r="J2448" t="s">
        <v>38</v>
      </c>
      <c r="K2448" t="s">
        <v>30</v>
      </c>
      <c r="L2448" t="s">
        <v>31</v>
      </c>
      <c r="M2448">
        <v>2</v>
      </c>
      <c r="N2448" s="6">
        <v>44933</v>
      </c>
      <c r="O2448">
        <v>4</v>
      </c>
      <c r="P2448">
        <v>5</v>
      </c>
      <c r="Q2448" s="1">
        <v>45102</v>
      </c>
      <c r="R2448">
        <v>4</v>
      </c>
      <c r="S2448" t="s">
        <v>48</v>
      </c>
      <c r="T2448" t="s">
        <v>40</v>
      </c>
      <c r="U2448" t="s">
        <v>59</v>
      </c>
      <c r="V2448">
        <v>4</v>
      </c>
      <c r="W2448">
        <v>267.60000000000002</v>
      </c>
      <c r="X2448">
        <v>59</v>
      </c>
    </row>
    <row r="2449" spans="1:24" x14ac:dyDescent="0.3">
      <c r="A2449">
        <v>2984</v>
      </c>
      <c r="B2449" s="1">
        <v>43918</v>
      </c>
      <c r="C2449" t="s">
        <v>91</v>
      </c>
      <c r="D2449" t="s">
        <v>80</v>
      </c>
      <c r="E2449" t="s">
        <v>25</v>
      </c>
      <c r="F2449" t="s">
        <v>65</v>
      </c>
      <c r="G2449" s="2">
        <v>27457</v>
      </c>
      <c r="H2449" t="s">
        <v>27</v>
      </c>
      <c r="I2449" t="s">
        <v>28</v>
      </c>
      <c r="J2449" t="s">
        <v>58</v>
      </c>
      <c r="K2449" t="s">
        <v>63</v>
      </c>
      <c r="L2449" t="s">
        <v>31</v>
      </c>
      <c r="M2449">
        <v>5</v>
      </c>
      <c r="N2449" s="6">
        <v>45181</v>
      </c>
      <c r="O2449">
        <v>4</v>
      </c>
      <c r="P2449">
        <v>1</v>
      </c>
      <c r="Q2449" s="1">
        <v>45070</v>
      </c>
      <c r="R2449">
        <v>1</v>
      </c>
      <c r="S2449" t="s">
        <v>48</v>
      </c>
      <c r="T2449" t="s">
        <v>33</v>
      </c>
      <c r="U2449" t="s">
        <v>41</v>
      </c>
      <c r="V2449">
        <v>1</v>
      </c>
      <c r="W2449">
        <v>671.21</v>
      </c>
      <c r="X2449">
        <v>45</v>
      </c>
    </row>
    <row r="2450" spans="1:24" x14ac:dyDescent="0.3">
      <c r="A2450">
        <v>2985</v>
      </c>
      <c r="B2450" s="1">
        <v>43501</v>
      </c>
      <c r="C2450" t="s">
        <v>23</v>
      </c>
      <c r="D2450" t="s">
        <v>71</v>
      </c>
      <c r="E2450" t="s">
        <v>25</v>
      </c>
      <c r="F2450" t="s">
        <v>44</v>
      </c>
      <c r="G2450" t="s">
        <v>1552</v>
      </c>
      <c r="H2450" t="s">
        <v>27</v>
      </c>
      <c r="I2450" t="s">
        <v>37</v>
      </c>
      <c r="J2450" t="s">
        <v>38</v>
      </c>
      <c r="K2450" t="s">
        <v>53</v>
      </c>
      <c r="L2450" t="s">
        <v>31</v>
      </c>
      <c r="M2450">
        <v>1</v>
      </c>
      <c r="N2450" s="6" t="s">
        <v>1788</v>
      </c>
      <c r="O2450">
        <v>3</v>
      </c>
      <c r="P2450">
        <v>5</v>
      </c>
      <c r="Q2450" s="1">
        <v>44859</v>
      </c>
      <c r="R2450">
        <v>2</v>
      </c>
      <c r="S2450" t="s">
        <v>39</v>
      </c>
      <c r="T2450" t="s">
        <v>33</v>
      </c>
      <c r="U2450" t="s">
        <v>34</v>
      </c>
      <c r="V2450">
        <v>4</v>
      </c>
      <c r="W2450">
        <v>813.43</v>
      </c>
      <c r="X2450">
        <v>49</v>
      </c>
    </row>
    <row r="2451" spans="1:24" x14ac:dyDescent="0.3">
      <c r="A2451">
        <v>2986</v>
      </c>
      <c r="B2451" s="1">
        <v>45035</v>
      </c>
      <c r="C2451" t="s">
        <v>23</v>
      </c>
      <c r="D2451" t="s">
        <v>67</v>
      </c>
      <c r="E2451" t="s">
        <v>25</v>
      </c>
      <c r="F2451" t="s">
        <v>61</v>
      </c>
      <c r="G2451" s="2">
        <v>26238</v>
      </c>
      <c r="H2451" t="s">
        <v>27</v>
      </c>
      <c r="I2451" t="s">
        <v>28</v>
      </c>
      <c r="J2451" t="s">
        <v>70</v>
      </c>
      <c r="K2451" t="s">
        <v>47</v>
      </c>
      <c r="L2451" t="s">
        <v>31</v>
      </c>
      <c r="M2451">
        <v>1</v>
      </c>
      <c r="N2451" s="6">
        <v>45267</v>
      </c>
      <c r="O2451">
        <v>4</v>
      </c>
      <c r="P2451">
        <v>5</v>
      </c>
      <c r="Q2451" s="1">
        <v>44977</v>
      </c>
      <c r="R2451">
        <v>3</v>
      </c>
      <c r="S2451" t="s">
        <v>78</v>
      </c>
      <c r="T2451" t="s">
        <v>33</v>
      </c>
      <c r="U2451" t="s">
        <v>49</v>
      </c>
      <c r="V2451">
        <v>1</v>
      </c>
      <c r="W2451">
        <v>501.89</v>
      </c>
      <c r="X2451">
        <v>52</v>
      </c>
    </row>
    <row r="2452" spans="1:24" x14ac:dyDescent="0.3">
      <c r="A2452">
        <v>2987</v>
      </c>
      <c r="B2452" s="1">
        <v>44098</v>
      </c>
      <c r="C2452" t="s">
        <v>23</v>
      </c>
      <c r="D2452" t="s">
        <v>50</v>
      </c>
      <c r="E2452" t="s">
        <v>25</v>
      </c>
      <c r="F2452" t="s">
        <v>85</v>
      </c>
      <c r="G2452" t="s">
        <v>1553</v>
      </c>
      <c r="H2452" t="s">
        <v>27</v>
      </c>
      <c r="I2452" t="s">
        <v>37</v>
      </c>
      <c r="J2452" t="s">
        <v>46</v>
      </c>
      <c r="K2452" t="s">
        <v>47</v>
      </c>
      <c r="L2452" t="s">
        <v>31</v>
      </c>
      <c r="M2452">
        <v>4</v>
      </c>
      <c r="N2452" s="6">
        <v>45084</v>
      </c>
      <c r="O2452">
        <v>4</v>
      </c>
      <c r="P2452">
        <v>3</v>
      </c>
      <c r="Q2452" s="1">
        <v>44946</v>
      </c>
      <c r="R2452">
        <v>3</v>
      </c>
      <c r="S2452" t="s">
        <v>32</v>
      </c>
      <c r="T2452" t="s">
        <v>40</v>
      </c>
      <c r="U2452" t="s">
        <v>34</v>
      </c>
      <c r="V2452">
        <v>4</v>
      </c>
      <c r="W2452">
        <v>133.4</v>
      </c>
      <c r="X2452">
        <v>54</v>
      </c>
    </row>
    <row r="2453" spans="1:24" x14ac:dyDescent="0.3">
      <c r="A2453">
        <v>2988</v>
      </c>
      <c r="B2453" s="1">
        <v>44149</v>
      </c>
      <c r="C2453" t="s">
        <v>23</v>
      </c>
      <c r="D2453" t="s">
        <v>73</v>
      </c>
      <c r="E2453" t="s">
        <v>25</v>
      </c>
      <c r="F2453" t="s">
        <v>51</v>
      </c>
      <c r="G2453" t="s">
        <v>1554</v>
      </c>
      <c r="H2453" t="s">
        <v>27</v>
      </c>
      <c r="I2453" t="s">
        <v>37</v>
      </c>
      <c r="J2453" t="s">
        <v>38</v>
      </c>
      <c r="K2453" t="s">
        <v>53</v>
      </c>
      <c r="L2453" t="s">
        <v>31</v>
      </c>
      <c r="M2453">
        <v>1</v>
      </c>
      <c r="N2453" s="6" t="s">
        <v>1790</v>
      </c>
      <c r="O2453">
        <v>4</v>
      </c>
      <c r="P2453">
        <v>4</v>
      </c>
      <c r="Q2453" s="1">
        <v>44929</v>
      </c>
      <c r="R2453">
        <v>4</v>
      </c>
      <c r="S2453" t="s">
        <v>39</v>
      </c>
      <c r="T2453" t="s">
        <v>33</v>
      </c>
      <c r="U2453" t="s">
        <v>34</v>
      </c>
      <c r="V2453">
        <v>4</v>
      </c>
      <c r="W2453">
        <v>312.8</v>
      </c>
      <c r="X2453">
        <v>48</v>
      </c>
    </row>
    <row r="2454" spans="1:24" x14ac:dyDescent="0.3">
      <c r="A2454">
        <v>2989</v>
      </c>
      <c r="B2454" s="1">
        <v>44455</v>
      </c>
      <c r="C2454" t="s">
        <v>23</v>
      </c>
      <c r="D2454" t="s">
        <v>50</v>
      </c>
      <c r="E2454" t="s">
        <v>25</v>
      </c>
      <c r="F2454" t="s">
        <v>65</v>
      </c>
      <c r="G2454" t="s">
        <v>184</v>
      </c>
      <c r="H2454" t="s">
        <v>27</v>
      </c>
      <c r="I2454" t="s">
        <v>28</v>
      </c>
      <c r="J2454" t="s">
        <v>38</v>
      </c>
      <c r="K2454" t="s">
        <v>30</v>
      </c>
      <c r="L2454" t="s">
        <v>31</v>
      </c>
      <c r="M2454">
        <v>4</v>
      </c>
      <c r="N2454" s="6" t="s">
        <v>1810</v>
      </c>
      <c r="O2454">
        <v>2</v>
      </c>
      <c r="P2454">
        <v>3</v>
      </c>
      <c r="Q2454" s="1">
        <v>44889</v>
      </c>
      <c r="R2454">
        <v>3</v>
      </c>
      <c r="S2454" t="s">
        <v>78</v>
      </c>
      <c r="T2454" t="s">
        <v>40</v>
      </c>
      <c r="U2454" t="s">
        <v>34</v>
      </c>
      <c r="V2454">
        <v>3</v>
      </c>
      <c r="W2454">
        <v>272.76</v>
      </c>
      <c r="X2454">
        <v>79</v>
      </c>
    </row>
    <row r="2455" spans="1:24" x14ac:dyDescent="0.3">
      <c r="A2455">
        <v>2990</v>
      </c>
      <c r="B2455" s="1">
        <v>43576</v>
      </c>
      <c r="C2455" t="s">
        <v>23</v>
      </c>
      <c r="D2455" t="s">
        <v>80</v>
      </c>
      <c r="E2455" t="s">
        <v>25</v>
      </c>
      <c r="F2455" t="s">
        <v>51</v>
      </c>
      <c r="G2455" t="s">
        <v>1555</v>
      </c>
      <c r="H2455" t="s">
        <v>27</v>
      </c>
      <c r="I2455" t="s">
        <v>28</v>
      </c>
      <c r="J2455" t="s">
        <v>29</v>
      </c>
      <c r="K2455" t="s">
        <v>47</v>
      </c>
      <c r="L2455" t="s">
        <v>31</v>
      </c>
      <c r="M2455">
        <v>2</v>
      </c>
      <c r="N2455" s="6" t="s">
        <v>1767</v>
      </c>
      <c r="O2455">
        <v>2</v>
      </c>
      <c r="P2455">
        <v>2</v>
      </c>
      <c r="Q2455" s="1">
        <v>45060</v>
      </c>
      <c r="R2455">
        <v>3</v>
      </c>
      <c r="S2455" t="s">
        <v>48</v>
      </c>
      <c r="T2455" t="s">
        <v>40</v>
      </c>
      <c r="U2455" t="s">
        <v>59</v>
      </c>
      <c r="V2455">
        <v>3</v>
      </c>
      <c r="W2455">
        <v>494.03</v>
      </c>
      <c r="X2455">
        <v>20</v>
      </c>
    </row>
    <row r="2456" spans="1:24" x14ac:dyDescent="0.3">
      <c r="A2456">
        <v>2991</v>
      </c>
      <c r="B2456" s="1">
        <v>43903</v>
      </c>
      <c r="C2456" t="s">
        <v>23</v>
      </c>
      <c r="D2456" t="s">
        <v>60</v>
      </c>
      <c r="E2456" t="s">
        <v>25</v>
      </c>
      <c r="F2456" t="s">
        <v>51</v>
      </c>
      <c r="G2456" t="s">
        <v>1556</v>
      </c>
      <c r="H2456" t="s">
        <v>27</v>
      </c>
      <c r="I2456" t="s">
        <v>28</v>
      </c>
      <c r="J2456" t="s">
        <v>29</v>
      </c>
      <c r="K2456" t="s">
        <v>47</v>
      </c>
      <c r="L2456" t="s">
        <v>64</v>
      </c>
      <c r="M2456">
        <v>2</v>
      </c>
      <c r="N2456" s="6" t="s">
        <v>1978</v>
      </c>
      <c r="O2456">
        <v>5</v>
      </c>
      <c r="P2456">
        <v>5</v>
      </c>
      <c r="Q2456" s="1">
        <v>44897</v>
      </c>
      <c r="R2456">
        <v>3</v>
      </c>
      <c r="S2456" t="s">
        <v>48</v>
      </c>
      <c r="T2456" t="s">
        <v>33</v>
      </c>
      <c r="U2456" t="s">
        <v>49</v>
      </c>
      <c r="V2456">
        <v>3</v>
      </c>
      <c r="W2456">
        <v>722.92</v>
      </c>
      <c r="X2456">
        <v>21</v>
      </c>
    </row>
    <row r="2457" spans="1:24" x14ac:dyDescent="0.3">
      <c r="A2457">
        <v>2992</v>
      </c>
      <c r="B2457" s="1">
        <v>44667</v>
      </c>
      <c r="C2457" t="s">
        <v>23</v>
      </c>
      <c r="D2457" t="s">
        <v>67</v>
      </c>
      <c r="E2457" t="s">
        <v>25</v>
      </c>
      <c r="F2457" t="s">
        <v>56</v>
      </c>
      <c r="G2457" t="s">
        <v>1557</v>
      </c>
      <c r="H2457" t="s">
        <v>27</v>
      </c>
      <c r="I2457" t="s">
        <v>28</v>
      </c>
      <c r="J2457" t="s">
        <v>70</v>
      </c>
      <c r="K2457" t="s">
        <v>53</v>
      </c>
      <c r="L2457" t="s">
        <v>31</v>
      </c>
      <c r="M2457">
        <v>4</v>
      </c>
      <c r="N2457" s="6">
        <v>45119</v>
      </c>
      <c r="O2457">
        <v>1</v>
      </c>
      <c r="P2457">
        <v>4</v>
      </c>
      <c r="Q2457" s="1">
        <v>44960</v>
      </c>
      <c r="R2457">
        <v>2</v>
      </c>
      <c r="S2457" t="s">
        <v>32</v>
      </c>
      <c r="T2457" t="s">
        <v>33</v>
      </c>
      <c r="U2457" t="s">
        <v>59</v>
      </c>
      <c r="V2457">
        <v>1</v>
      </c>
      <c r="W2457">
        <v>125.34</v>
      </c>
      <c r="X2457">
        <v>49</v>
      </c>
    </row>
    <row r="2458" spans="1:24" x14ac:dyDescent="0.3">
      <c r="A2458">
        <v>2993</v>
      </c>
      <c r="B2458" s="1">
        <v>43542</v>
      </c>
      <c r="C2458" t="s">
        <v>23</v>
      </c>
      <c r="D2458" t="s">
        <v>43</v>
      </c>
      <c r="E2458" t="s">
        <v>25</v>
      </c>
      <c r="F2458" t="s">
        <v>51</v>
      </c>
      <c r="G2458" s="2">
        <v>16984</v>
      </c>
      <c r="H2458" t="s">
        <v>27</v>
      </c>
      <c r="I2458" t="s">
        <v>37</v>
      </c>
      <c r="J2458" t="s">
        <v>29</v>
      </c>
      <c r="K2458" t="s">
        <v>30</v>
      </c>
      <c r="L2458" t="s">
        <v>31</v>
      </c>
      <c r="M2458">
        <v>4</v>
      </c>
      <c r="N2458" s="6" t="s">
        <v>1906</v>
      </c>
      <c r="O2458">
        <v>5</v>
      </c>
      <c r="P2458">
        <v>5</v>
      </c>
      <c r="Q2458" s="1">
        <v>44868</v>
      </c>
      <c r="R2458">
        <v>1</v>
      </c>
      <c r="S2458" t="s">
        <v>78</v>
      </c>
      <c r="T2458" t="s">
        <v>33</v>
      </c>
      <c r="U2458" t="s">
        <v>41</v>
      </c>
      <c r="V2458">
        <v>3</v>
      </c>
      <c r="W2458">
        <v>559.24</v>
      </c>
      <c r="X2458">
        <v>73</v>
      </c>
    </row>
    <row r="2459" spans="1:24" x14ac:dyDescent="0.3">
      <c r="A2459">
        <v>2994</v>
      </c>
      <c r="B2459" s="1">
        <v>44610</v>
      </c>
      <c r="C2459" t="s">
        <v>23</v>
      </c>
      <c r="D2459" t="s">
        <v>55</v>
      </c>
      <c r="E2459" t="s">
        <v>25</v>
      </c>
      <c r="F2459" t="s">
        <v>65</v>
      </c>
      <c r="G2459" s="2">
        <v>19637</v>
      </c>
      <c r="H2459" t="s">
        <v>27</v>
      </c>
      <c r="I2459" t="s">
        <v>37</v>
      </c>
      <c r="J2459" t="s">
        <v>46</v>
      </c>
      <c r="K2459" t="s">
        <v>53</v>
      </c>
      <c r="L2459" t="s">
        <v>31</v>
      </c>
      <c r="M2459">
        <v>4</v>
      </c>
      <c r="N2459" s="6" t="s">
        <v>1966</v>
      </c>
      <c r="O2459">
        <v>5</v>
      </c>
      <c r="P2459">
        <v>5</v>
      </c>
      <c r="Q2459" s="1">
        <v>44909</v>
      </c>
      <c r="R2459">
        <v>3</v>
      </c>
      <c r="S2459" t="s">
        <v>48</v>
      </c>
      <c r="T2459" t="s">
        <v>40</v>
      </c>
      <c r="U2459" t="s">
        <v>41</v>
      </c>
      <c r="V2459">
        <v>1</v>
      </c>
      <c r="W2459">
        <v>936.24</v>
      </c>
      <c r="X2459">
        <v>69</v>
      </c>
    </row>
    <row r="2460" spans="1:24" x14ac:dyDescent="0.3">
      <c r="A2460">
        <v>2995</v>
      </c>
      <c r="B2460" s="1">
        <v>43346</v>
      </c>
      <c r="C2460" t="s">
        <v>23</v>
      </c>
      <c r="D2460" t="s">
        <v>24</v>
      </c>
      <c r="E2460" t="s">
        <v>25</v>
      </c>
      <c r="F2460" t="s">
        <v>51</v>
      </c>
      <c r="G2460" t="s">
        <v>1558</v>
      </c>
      <c r="H2460" t="s">
        <v>27</v>
      </c>
      <c r="I2460" t="s">
        <v>37</v>
      </c>
      <c r="J2460" t="s">
        <v>46</v>
      </c>
      <c r="K2460" t="s">
        <v>47</v>
      </c>
      <c r="L2460" t="s">
        <v>83</v>
      </c>
      <c r="M2460">
        <v>4</v>
      </c>
      <c r="N2460" s="6" t="s">
        <v>1769</v>
      </c>
      <c r="O2460">
        <v>1</v>
      </c>
      <c r="P2460">
        <v>5</v>
      </c>
      <c r="Q2460" s="1">
        <v>45110</v>
      </c>
      <c r="R2460">
        <v>2</v>
      </c>
      <c r="S2460" t="s">
        <v>54</v>
      </c>
      <c r="T2460" t="s">
        <v>33</v>
      </c>
      <c r="U2460" t="s">
        <v>59</v>
      </c>
      <c r="V2460">
        <v>1</v>
      </c>
      <c r="W2460">
        <v>440.35</v>
      </c>
      <c r="X2460">
        <v>64</v>
      </c>
    </row>
    <row r="2461" spans="1:24" x14ac:dyDescent="0.3">
      <c r="A2461">
        <v>2996</v>
      </c>
      <c r="B2461" s="1">
        <v>44727</v>
      </c>
      <c r="C2461" t="s">
        <v>23</v>
      </c>
      <c r="D2461" t="s">
        <v>71</v>
      </c>
      <c r="E2461" t="s">
        <v>25</v>
      </c>
      <c r="F2461" t="s">
        <v>51</v>
      </c>
      <c r="G2461" t="s">
        <v>1559</v>
      </c>
      <c r="H2461" t="s">
        <v>27</v>
      </c>
      <c r="I2461" t="s">
        <v>28</v>
      </c>
      <c r="J2461" t="s">
        <v>46</v>
      </c>
      <c r="K2461" t="s">
        <v>30</v>
      </c>
      <c r="L2461" t="s">
        <v>31</v>
      </c>
      <c r="M2461">
        <v>4</v>
      </c>
      <c r="N2461" s="6" t="s">
        <v>1914</v>
      </c>
      <c r="O2461">
        <v>3</v>
      </c>
      <c r="P2461">
        <v>2</v>
      </c>
      <c r="Q2461" s="1">
        <v>44834</v>
      </c>
      <c r="R2461">
        <v>2</v>
      </c>
      <c r="S2461" t="s">
        <v>54</v>
      </c>
      <c r="T2461" t="s">
        <v>33</v>
      </c>
      <c r="U2461" t="s">
        <v>59</v>
      </c>
      <c r="V2461">
        <v>2</v>
      </c>
      <c r="W2461">
        <v>727.12</v>
      </c>
      <c r="X2461">
        <v>33</v>
      </c>
    </row>
    <row r="2462" spans="1:24" x14ac:dyDescent="0.3">
      <c r="A2462">
        <v>2997</v>
      </c>
      <c r="B2462" s="1">
        <v>44606</v>
      </c>
      <c r="C2462" t="s">
        <v>23</v>
      </c>
      <c r="D2462" t="s">
        <v>35</v>
      </c>
      <c r="E2462" t="s">
        <v>25</v>
      </c>
      <c r="F2462" t="s">
        <v>51</v>
      </c>
      <c r="G2462" t="s">
        <v>667</v>
      </c>
      <c r="H2462" t="s">
        <v>27</v>
      </c>
      <c r="I2462" t="s">
        <v>28</v>
      </c>
      <c r="J2462" t="s">
        <v>46</v>
      </c>
      <c r="K2462" t="s">
        <v>53</v>
      </c>
      <c r="L2462" t="s">
        <v>31</v>
      </c>
      <c r="M2462">
        <v>2</v>
      </c>
      <c r="N2462" s="6" t="s">
        <v>1947</v>
      </c>
      <c r="O2462">
        <v>1</v>
      </c>
      <c r="P2462">
        <v>2</v>
      </c>
      <c r="Q2462" s="1">
        <v>44973</v>
      </c>
      <c r="R2462">
        <v>5</v>
      </c>
      <c r="S2462" t="s">
        <v>78</v>
      </c>
      <c r="T2462" t="s">
        <v>40</v>
      </c>
      <c r="U2462" t="s">
        <v>49</v>
      </c>
      <c r="V2462">
        <v>4</v>
      </c>
      <c r="W2462">
        <v>433.14</v>
      </c>
      <c r="X2462">
        <v>37</v>
      </c>
    </row>
    <row r="2463" spans="1:24" x14ac:dyDescent="0.3">
      <c r="A2463">
        <v>2998</v>
      </c>
      <c r="B2463" s="1">
        <v>45116</v>
      </c>
      <c r="C2463" t="s">
        <v>23</v>
      </c>
      <c r="D2463" t="s">
        <v>73</v>
      </c>
      <c r="E2463" t="s">
        <v>25</v>
      </c>
      <c r="F2463" t="s">
        <v>51</v>
      </c>
      <c r="G2463" s="2">
        <v>24874</v>
      </c>
      <c r="H2463" t="s">
        <v>27</v>
      </c>
      <c r="I2463" t="s">
        <v>37</v>
      </c>
      <c r="J2463" t="s">
        <v>29</v>
      </c>
      <c r="K2463" t="s">
        <v>30</v>
      </c>
      <c r="L2463" t="s">
        <v>83</v>
      </c>
      <c r="M2463">
        <v>1</v>
      </c>
      <c r="N2463" s="6">
        <v>45018</v>
      </c>
      <c r="O2463">
        <v>4</v>
      </c>
      <c r="P2463">
        <v>3</v>
      </c>
      <c r="Q2463" s="1">
        <v>44851</v>
      </c>
      <c r="R2463">
        <v>3</v>
      </c>
      <c r="S2463" t="s">
        <v>39</v>
      </c>
      <c r="T2463" t="s">
        <v>40</v>
      </c>
      <c r="U2463" t="s">
        <v>34</v>
      </c>
      <c r="V2463">
        <v>1</v>
      </c>
      <c r="W2463">
        <v>764.14</v>
      </c>
      <c r="X2463">
        <v>55</v>
      </c>
    </row>
    <row r="2464" spans="1:24" x14ac:dyDescent="0.3">
      <c r="A2464">
        <v>2999</v>
      </c>
      <c r="B2464" s="1">
        <v>43401</v>
      </c>
      <c r="C2464" t="s">
        <v>23</v>
      </c>
      <c r="D2464" t="s">
        <v>50</v>
      </c>
      <c r="E2464" t="s">
        <v>25</v>
      </c>
      <c r="F2464" t="s">
        <v>56</v>
      </c>
      <c r="G2464" t="s">
        <v>1560</v>
      </c>
      <c r="H2464" t="s">
        <v>27</v>
      </c>
      <c r="I2464" t="s">
        <v>37</v>
      </c>
      <c r="J2464" t="s">
        <v>70</v>
      </c>
      <c r="K2464" t="s">
        <v>63</v>
      </c>
      <c r="L2464" t="s">
        <v>31</v>
      </c>
      <c r="M2464">
        <v>2</v>
      </c>
      <c r="N2464" s="6" t="s">
        <v>1855</v>
      </c>
      <c r="O2464">
        <v>2</v>
      </c>
      <c r="P2464">
        <v>1</v>
      </c>
      <c r="Q2464" s="1">
        <v>45091</v>
      </c>
      <c r="R2464">
        <v>4</v>
      </c>
      <c r="S2464" t="s">
        <v>39</v>
      </c>
      <c r="T2464" t="s">
        <v>33</v>
      </c>
      <c r="U2464" t="s">
        <v>59</v>
      </c>
      <c r="V2464">
        <v>5</v>
      </c>
      <c r="W2464">
        <v>800.21</v>
      </c>
      <c r="X2464">
        <v>48</v>
      </c>
    </row>
    <row r="2465" spans="1:24" x14ac:dyDescent="0.3">
      <c r="A2465">
        <v>3000</v>
      </c>
      <c r="B2465" s="1">
        <v>44751</v>
      </c>
      <c r="C2465" t="s">
        <v>23</v>
      </c>
      <c r="D2465" t="s">
        <v>80</v>
      </c>
      <c r="E2465" t="s">
        <v>25</v>
      </c>
      <c r="F2465" t="s">
        <v>116</v>
      </c>
      <c r="G2465" t="s">
        <v>1561</v>
      </c>
      <c r="H2465" t="s">
        <v>27</v>
      </c>
      <c r="I2465" t="s">
        <v>37</v>
      </c>
      <c r="J2465" t="s">
        <v>46</v>
      </c>
      <c r="K2465" t="s">
        <v>47</v>
      </c>
      <c r="L2465" t="s">
        <v>31</v>
      </c>
      <c r="M2465">
        <v>1</v>
      </c>
      <c r="N2465" s="6" t="s">
        <v>1823</v>
      </c>
      <c r="O2465">
        <v>2</v>
      </c>
      <c r="P2465">
        <v>2</v>
      </c>
      <c r="Q2465" s="1">
        <v>45057</v>
      </c>
      <c r="R2465">
        <v>5</v>
      </c>
      <c r="S2465" t="s">
        <v>54</v>
      </c>
      <c r="T2465" t="s">
        <v>40</v>
      </c>
      <c r="U2465" t="s">
        <v>41</v>
      </c>
      <c r="V2465">
        <v>2</v>
      </c>
      <c r="W2465">
        <v>172.72</v>
      </c>
      <c r="X2465">
        <v>49</v>
      </c>
    </row>
    <row r="2466" spans="1:24" x14ac:dyDescent="0.3">
      <c r="A2466">
        <v>3001</v>
      </c>
      <c r="B2466" s="1">
        <v>43370</v>
      </c>
      <c r="C2466" t="s">
        <v>23</v>
      </c>
      <c r="D2466" t="s">
        <v>60</v>
      </c>
      <c r="E2466" t="s">
        <v>25</v>
      </c>
      <c r="F2466" t="s">
        <v>51</v>
      </c>
      <c r="G2466" t="s">
        <v>1562</v>
      </c>
      <c r="H2466" t="s">
        <v>27</v>
      </c>
      <c r="I2466" t="s">
        <v>37</v>
      </c>
      <c r="J2466" t="s">
        <v>70</v>
      </c>
      <c r="K2466" t="s">
        <v>30</v>
      </c>
      <c r="L2466" t="s">
        <v>31</v>
      </c>
      <c r="M2466">
        <v>5</v>
      </c>
      <c r="N2466" s="6" t="s">
        <v>1876</v>
      </c>
      <c r="O2466">
        <v>5</v>
      </c>
      <c r="P2466">
        <v>4</v>
      </c>
      <c r="Q2466" s="1">
        <v>44921</v>
      </c>
      <c r="R2466">
        <v>3</v>
      </c>
      <c r="S2466" t="s">
        <v>78</v>
      </c>
      <c r="T2466" t="s">
        <v>33</v>
      </c>
      <c r="U2466" t="s">
        <v>59</v>
      </c>
      <c r="V2466">
        <v>5</v>
      </c>
      <c r="W2466">
        <v>346.93</v>
      </c>
      <c r="X2466">
        <v>76</v>
      </c>
    </row>
    <row r="2467" spans="1:24" x14ac:dyDescent="0.3">
      <c r="A2467">
        <v>3002</v>
      </c>
      <c r="B2467" s="1">
        <v>44131</v>
      </c>
      <c r="C2467" t="s">
        <v>91</v>
      </c>
      <c r="D2467" t="s">
        <v>55</v>
      </c>
      <c r="E2467" t="s">
        <v>25</v>
      </c>
      <c r="F2467" t="s">
        <v>51</v>
      </c>
      <c r="G2467" t="s">
        <v>1563</v>
      </c>
      <c r="H2467" t="s">
        <v>27</v>
      </c>
      <c r="I2467" t="s">
        <v>28</v>
      </c>
      <c r="J2467" t="s">
        <v>29</v>
      </c>
      <c r="K2467" t="s">
        <v>30</v>
      </c>
      <c r="L2467" t="s">
        <v>31</v>
      </c>
      <c r="M2467">
        <v>2</v>
      </c>
      <c r="N2467" s="6">
        <v>45208</v>
      </c>
      <c r="O2467">
        <v>3</v>
      </c>
      <c r="P2467">
        <v>3</v>
      </c>
      <c r="Q2467" s="1">
        <v>44962</v>
      </c>
      <c r="R2467">
        <v>3</v>
      </c>
      <c r="S2467" t="s">
        <v>32</v>
      </c>
      <c r="T2467" t="s">
        <v>33</v>
      </c>
      <c r="U2467" t="s">
        <v>59</v>
      </c>
      <c r="V2467">
        <v>4</v>
      </c>
      <c r="W2467">
        <v>247.81</v>
      </c>
      <c r="X2467">
        <v>29</v>
      </c>
    </row>
    <row r="2468" spans="1:24" x14ac:dyDescent="0.3">
      <c r="A2468">
        <v>3003</v>
      </c>
      <c r="B2468" s="1">
        <v>44470</v>
      </c>
      <c r="C2468" t="s">
        <v>91</v>
      </c>
      <c r="D2468" t="s">
        <v>24</v>
      </c>
      <c r="E2468" t="s">
        <v>25</v>
      </c>
      <c r="F2468" t="s">
        <v>56</v>
      </c>
      <c r="G2468" t="s">
        <v>1564</v>
      </c>
      <c r="H2468" t="s">
        <v>27</v>
      </c>
      <c r="I2468" t="s">
        <v>28</v>
      </c>
      <c r="J2468" t="s">
        <v>46</v>
      </c>
      <c r="K2468" t="s">
        <v>47</v>
      </c>
      <c r="L2468" t="s">
        <v>31</v>
      </c>
      <c r="M2468">
        <v>5</v>
      </c>
      <c r="N2468" s="6" t="s">
        <v>1842</v>
      </c>
      <c r="O2468">
        <v>4</v>
      </c>
      <c r="P2468">
        <v>3</v>
      </c>
      <c r="Q2468" s="1">
        <v>44881</v>
      </c>
      <c r="R2468">
        <v>5</v>
      </c>
      <c r="S2468" t="s">
        <v>54</v>
      </c>
      <c r="T2468" t="s">
        <v>33</v>
      </c>
      <c r="U2468" t="s">
        <v>59</v>
      </c>
      <c r="V2468">
        <v>4</v>
      </c>
      <c r="W2468">
        <v>144.84</v>
      </c>
      <c r="X2468">
        <v>31</v>
      </c>
    </row>
    <row r="2469" spans="1:24" x14ac:dyDescent="0.3">
      <c r="A2469">
        <v>3004</v>
      </c>
      <c r="B2469" s="1">
        <v>43706</v>
      </c>
      <c r="C2469" t="s">
        <v>91</v>
      </c>
      <c r="D2469" t="s">
        <v>35</v>
      </c>
      <c r="E2469" t="s">
        <v>25</v>
      </c>
      <c r="F2469" t="s">
        <v>51</v>
      </c>
      <c r="G2469" t="s">
        <v>1565</v>
      </c>
      <c r="H2469" t="s">
        <v>27</v>
      </c>
      <c r="I2469" t="s">
        <v>28</v>
      </c>
      <c r="J2469" t="s">
        <v>70</v>
      </c>
      <c r="K2469" t="s">
        <v>63</v>
      </c>
      <c r="L2469" t="s">
        <v>31</v>
      </c>
      <c r="M2469">
        <v>5</v>
      </c>
      <c r="N2469" s="6" t="s">
        <v>1934</v>
      </c>
      <c r="O2469">
        <v>4</v>
      </c>
      <c r="P2469">
        <v>3</v>
      </c>
      <c r="Q2469" s="1">
        <v>44992</v>
      </c>
      <c r="R2469">
        <v>4</v>
      </c>
      <c r="S2469" t="s">
        <v>54</v>
      </c>
      <c r="T2469" t="s">
        <v>33</v>
      </c>
      <c r="U2469" t="s">
        <v>41</v>
      </c>
      <c r="V2469">
        <v>1</v>
      </c>
      <c r="W2469">
        <v>183.63</v>
      </c>
      <c r="X2469">
        <v>23</v>
      </c>
    </row>
    <row r="2470" spans="1:24" x14ac:dyDescent="0.3">
      <c r="A2470">
        <v>3005</v>
      </c>
      <c r="B2470" s="1">
        <v>44194</v>
      </c>
      <c r="C2470" t="s">
        <v>91</v>
      </c>
      <c r="D2470" t="s">
        <v>73</v>
      </c>
      <c r="E2470" t="s">
        <v>25</v>
      </c>
      <c r="F2470" t="s">
        <v>51</v>
      </c>
      <c r="G2470" t="s">
        <v>1566</v>
      </c>
      <c r="H2470" t="s">
        <v>27</v>
      </c>
      <c r="I2470" t="s">
        <v>28</v>
      </c>
      <c r="J2470" t="s">
        <v>38</v>
      </c>
      <c r="K2470" t="s">
        <v>30</v>
      </c>
      <c r="L2470" t="s">
        <v>31</v>
      </c>
      <c r="M2470">
        <v>2</v>
      </c>
      <c r="N2470" s="6" t="s">
        <v>1768</v>
      </c>
      <c r="O2470">
        <v>4</v>
      </c>
      <c r="P2470">
        <v>5</v>
      </c>
      <c r="Q2470" s="1">
        <v>45006</v>
      </c>
      <c r="R2470">
        <v>1</v>
      </c>
      <c r="S2470" t="s">
        <v>78</v>
      </c>
      <c r="T2470" t="s">
        <v>33</v>
      </c>
      <c r="U2470" t="s">
        <v>59</v>
      </c>
      <c r="V2470">
        <v>5</v>
      </c>
      <c r="W2470">
        <v>997.4</v>
      </c>
      <c r="X2470">
        <v>77</v>
      </c>
    </row>
    <row r="2471" spans="1:24" x14ac:dyDescent="0.3">
      <c r="A2471">
        <v>3006</v>
      </c>
      <c r="B2471" s="1">
        <v>44838</v>
      </c>
      <c r="C2471" t="s">
        <v>91</v>
      </c>
      <c r="D2471" t="s">
        <v>67</v>
      </c>
      <c r="E2471" t="s">
        <v>25</v>
      </c>
      <c r="F2471" t="s">
        <v>56</v>
      </c>
      <c r="G2471" t="s">
        <v>1567</v>
      </c>
      <c r="H2471" t="s">
        <v>27</v>
      </c>
      <c r="I2471" t="s">
        <v>28</v>
      </c>
      <c r="J2471" t="s">
        <v>70</v>
      </c>
      <c r="K2471" t="s">
        <v>47</v>
      </c>
      <c r="L2471" t="s">
        <v>31</v>
      </c>
      <c r="M2471">
        <v>1</v>
      </c>
      <c r="N2471" s="6" t="s">
        <v>1825</v>
      </c>
      <c r="O2471">
        <v>3</v>
      </c>
      <c r="P2471">
        <v>5</v>
      </c>
      <c r="Q2471" s="1">
        <v>45059</v>
      </c>
      <c r="R2471">
        <v>2</v>
      </c>
      <c r="S2471" t="s">
        <v>78</v>
      </c>
      <c r="T2471" t="s">
        <v>40</v>
      </c>
      <c r="U2471" t="s">
        <v>59</v>
      </c>
      <c r="V2471">
        <v>3</v>
      </c>
      <c r="W2471">
        <v>415.18</v>
      </c>
      <c r="X2471">
        <v>54</v>
      </c>
    </row>
    <row r="2472" spans="1:24" x14ac:dyDescent="0.3">
      <c r="A2472">
        <v>3007</v>
      </c>
      <c r="B2472" s="1">
        <v>43545</v>
      </c>
      <c r="C2472" t="s">
        <v>91</v>
      </c>
      <c r="D2472" t="s">
        <v>43</v>
      </c>
      <c r="E2472" t="s">
        <v>25</v>
      </c>
      <c r="F2472" t="s">
        <v>51</v>
      </c>
      <c r="G2472" t="s">
        <v>1568</v>
      </c>
      <c r="H2472" t="s">
        <v>27</v>
      </c>
      <c r="I2472" t="s">
        <v>28</v>
      </c>
      <c r="J2472" t="s">
        <v>58</v>
      </c>
      <c r="K2472" t="s">
        <v>53</v>
      </c>
      <c r="L2472" t="s">
        <v>31</v>
      </c>
      <c r="M2472">
        <v>2</v>
      </c>
      <c r="N2472" s="6" t="s">
        <v>1808</v>
      </c>
      <c r="O2472">
        <v>2</v>
      </c>
      <c r="P2472">
        <v>5</v>
      </c>
      <c r="Q2472" s="1">
        <v>45126</v>
      </c>
      <c r="R2472">
        <v>3</v>
      </c>
      <c r="S2472" t="s">
        <v>39</v>
      </c>
      <c r="T2472" t="s">
        <v>40</v>
      </c>
      <c r="U2472" t="s">
        <v>41</v>
      </c>
      <c r="V2472">
        <v>5</v>
      </c>
      <c r="W2472">
        <v>147.35</v>
      </c>
      <c r="X2472">
        <v>70</v>
      </c>
    </row>
    <row r="2473" spans="1:24" x14ac:dyDescent="0.3">
      <c r="A2473">
        <v>3008</v>
      </c>
      <c r="B2473" s="1">
        <v>43924</v>
      </c>
      <c r="C2473" t="s">
        <v>91</v>
      </c>
      <c r="D2473" t="s">
        <v>80</v>
      </c>
      <c r="E2473" t="s">
        <v>25</v>
      </c>
      <c r="F2473" t="s">
        <v>44</v>
      </c>
      <c r="G2473" s="2">
        <v>28279</v>
      </c>
      <c r="H2473" t="s">
        <v>27</v>
      </c>
      <c r="I2473" t="s">
        <v>28</v>
      </c>
      <c r="J2473" t="s">
        <v>58</v>
      </c>
      <c r="K2473" t="s">
        <v>30</v>
      </c>
      <c r="L2473" t="s">
        <v>31</v>
      </c>
      <c r="M2473">
        <v>4</v>
      </c>
      <c r="N2473" s="6">
        <v>45173</v>
      </c>
      <c r="O2473">
        <v>2</v>
      </c>
      <c r="P2473">
        <v>1</v>
      </c>
      <c r="Q2473" s="1">
        <v>45000</v>
      </c>
      <c r="R2473">
        <v>4</v>
      </c>
      <c r="S2473" t="s">
        <v>32</v>
      </c>
      <c r="T2473" t="s">
        <v>33</v>
      </c>
      <c r="U2473" t="s">
        <v>41</v>
      </c>
      <c r="V2473">
        <v>3</v>
      </c>
      <c r="W2473">
        <v>967.08</v>
      </c>
      <c r="X2473">
        <v>43</v>
      </c>
    </row>
    <row r="2474" spans="1:24" x14ac:dyDescent="0.3">
      <c r="A2474">
        <v>3009</v>
      </c>
      <c r="B2474" s="1">
        <v>43618</v>
      </c>
      <c r="C2474" t="s">
        <v>23</v>
      </c>
      <c r="D2474" t="s">
        <v>35</v>
      </c>
      <c r="E2474" t="s">
        <v>25</v>
      </c>
      <c r="F2474" t="s">
        <v>94</v>
      </c>
      <c r="G2474" s="2">
        <v>35435</v>
      </c>
      <c r="H2474" t="s">
        <v>27</v>
      </c>
      <c r="I2474" t="s">
        <v>37</v>
      </c>
      <c r="J2474" t="s">
        <v>29</v>
      </c>
      <c r="K2474" t="s">
        <v>53</v>
      </c>
      <c r="L2474" t="s">
        <v>31</v>
      </c>
      <c r="M2474">
        <v>2</v>
      </c>
      <c r="N2474" s="6" t="s">
        <v>1963</v>
      </c>
      <c r="O2474">
        <v>1</v>
      </c>
      <c r="P2474">
        <v>2</v>
      </c>
      <c r="Q2474" s="1">
        <v>44885</v>
      </c>
      <c r="R2474">
        <v>4</v>
      </c>
      <c r="S2474" t="s">
        <v>32</v>
      </c>
      <c r="T2474" t="s">
        <v>33</v>
      </c>
      <c r="U2474" t="s">
        <v>41</v>
      </c>
      <c r="V2474">
        <v>4</v>
      </c>
      <c r="W2474">
        <v>637.86</v>
      </c>
      <c r="X2474">
        <v>22</v>
      </c>
    </row>
    <row r="2475" spans="1:24" x14ac:dyDescent="0.3">
      <c r="A2475">
        <v>3013</v>
      </c>
      <c r="B2475" s="1">
        <v>43603</v>
      </c>
      <c r="C2475" t="s">
        <v>23</v>
      </c>
      <c r="D2475" t="s">
        <v>24</v>
      </c>
      <c r="E2475" t="s">
        <v>25</v>
      </c>
      <c r="F2475" t="s">
        <v>75</v>
      </c>
      <c r="G2475" t="s">
        <v>1569</v>
      </c>
      <c r="H2475" t="s">
        <v>27</v>
      </c>
      <c r="I2475" t="s">
        <v>28</v>
      </c>
      <c r="J2475" t="s">
        <v>70</v>
      </c>
      <c r="K2475" t="s">
        <v>30</v>
      </c>
      <c r="L2475" t="s">
        <v>92</v>
      </c>
      <c r="M2475">
        <v>1</v>
      </c>
      <c r="N2475" s="6" t="s">
        <v>1873</v>
      </c>
      <c r="O2475">
        <v>5</v>
      </c>
      <c r="P2475">
        <v>2</v>
      </c>
      <c r="Q2475" s="1">
        <v>45069</v>
      </c>
      <c r="R2475">
        <v>4</v>
      </c>
      <c r="S2475" t="s">
        <v>32</v>
      </c>
      <c r="T2475" t="s">
        <v>33</v>
      </c>
      <c r="U2475" t="s">
        <v>41</v>
      </c>
      <c r="V2475">
        <v>4</v>
      </c>
      <c r="W2475">
        <v>776.3</v>
      </c>
      <c r="X2475">
        <v>37</v>
      </c>
    </row>
    <row r="2476" spans="1:24" x14ac:dyDescent="0.3">
      <c r="A2476">
        <v>3014</v>
      </c>
      <c r="B2476" s="1">
        <v>44888</v>
      </c>
      <c r="C2476" t="s">
        <v>23</v>
      </c>
      <c r="D2476" t="s">
        <v>35</v>
      </c>
      <c r="E2476" t="s">
        <v>25</v>
      </c>
      <c r="F2476" t="s">
        <v>56</v>
      </c>
      <c r="G2476" t="s">
        <v>1570</v>
      </c>
      <c r="H2476" t="s">
        <v>27</v>
      </c>
      <c r="I2476" t="s">
        <v>37</v>
      </c>
      <c r="J2476" t="s">
        <v>38</v>
      </c>
      <c r="K2476" t="s">
        <v>47</v>
      </c>
      <c r="L2476" t="s">
        <v>92</v>
      </c>
      <c r="M2476">
        <v>2</v>
      </c>
      <c r="N2476" s="6" t="s">
        <v>1829</v>
      </c>
      <c r="O2476">
        <v>3</v>
      </c>
      <c r="P2476">
        <v>4</v>
      </c>
      <c r="Q2476" s="1">
        <v>44958</v>
      </c>
      <c r="R2476">
        <v>2</v>
      </c>
      <c r="S2476" t="s">
        <v>32</v>
      </c>
      <c r="T2476" t="s">
        <v>33</v>
      </c>
      <c r="U2476" t="s">
        <v>49</v>
      </c>
      <c r="V2476">
        <v>3</v>
      </c>
      <c r="W2476">
        <v>326.37</v>
      </c>
      <c r="X2476">
        <v>55</v>
      </c>
    </row>
    <row r="2477" spans="1:24" x14ac:dyDescent="0.3">
      <c r="A2477">
        <v>3015</v>
      </c>
      <c r="B2477" s="1">
        <v>44167</v>
      </c>
      <c r="C2477" t="s">
        <v>23</v>
      </c>
      <c r="D2477" t="s">
        <v>73</v>
      </c>
      <c r="E2477" t="s">
        <v>25</v>
      </c>
      <c r="F2477" t="s">
        <v>44</v>
      </c>
      <c r="G2477" t="s">
        <v>1571</v>
      </c>
      <c r="H2477" t="s">
        <v>27</v>
      </c>
      <c r="I2477" t="s">
        <v>37</v>
      </c>
      <c r="J2477" t="s">
        <v>38</v>
      </c>
      <c r="K2477" t="s">
        <v>47</v>
      </c>
      <c r="L2477" t="s">
        <v>92</v>
      </c>
      <c r="M2477">
        <v>2</v>
      </c>
      <c r="N2477" s="6">
        <v>45028</v>
      </c>
      <c r="O2477">
        <v>5</v>
      </c>
      <c r="P2477">
        <v>5</v>
      </c>
      <c r="Q2477" s="1">
        <v>44883</v>
      </c>
      <c r="R2477">
        <v>5</v>
      </c>
      <c r="S2477" t="s">
        <v>39</v>
      </c>
      <c r="T2477" t="s">
        <v>40</v>
      </c>
      <c r="U2477" t="s">
        <v>49</v>
      </c>
      <c r="V2477">
        <v>1</v>
      </c>
      <c r="W2477">
        <v>108.95</v>
      </c>
      <c r="X2477">
        <v>44</v>
      </c>
    </row>
    <row r="2478" spans="1:24" x14ac:dyDescent="0.3">
      <c r="A2478">
        <v>3016</v>
      </c>
      <c r="B2478" s="1">
        <v>44566</v>
      </c>
      <c r="C2478" t="s">
        <v>23</v>
      </c>
      <c r="D2478" t="s">
        <v>67</v>
      </c>
      <c r="E2478" t="s">
        <v>25</v>
      </c>
      <c r="F2478" t="s">
        <v>26</v>
      </c>
      <c r="G2478" s="2">
        <v>36563</v>
      </c>
      <c r="H2478" t="s">
        <v>27</v>
      </c>
      <c r="I2478" t="s">
        <v>37</v>
      </c>
      <c r="J2478" t="s">
        <v>58</v>
      </c>
      <c r="K2478" t="s">
        <v>30</v>
      </c>
      <c r="L2478" t="s">
        <v>92</v>
      </c>
      <c r="M2478">
        <v>4</v>
      </c>
      <c r="N2478" s="6" t="s">
        <v>1911</v>
      </c>
      <c r="O2478">
        <v>3</v>
      </c>
      <c r="P2478">
        <v>1</v>
      </c>
      <c r="Q2478" s="1">
        <v>44952</v>
      </c>
      <c r="R2478">
        <v>2</v>
      </c>
      <c r="S2478" t="s">
        <v>78</v>
      </c>
      <c r="T2478" t="s">
        <v>33</v>
      </c>
      <c r="U2478" t="s">
        <v>49</v>
      </c>
      <c r="V2478">
        <v>4</v>
      </c>
      <c r="W2478">
        <v>550.9</v>
      </c>
      <c r="X2478">
        <v>22</v>
      </c>
    </row>
    <row r="2479" spans="1:24" x14ac:dyDescent="0.3">
      <c r="A2479">
        <v>3017</v>
      </c>
      <c r="B2479" s="1">
        <v>45032</v>
      </c>
      <c r="C2479" t="s">
        <v>23</v>
      </c>
      <c r="D2479" t="s">
        <v>43</v>
      </c>
      <c r="E2479" t="s">
        <v>25</v>
      </c>
      <c r="F2479" t="s">
        <v>56</v>
      </c>
      <c r="G2479" s="2">
        <v>34680</v>
      </c>
      <c r="H2479" t="s">
        <v>27</v>
      </c>
      <c r="I2479" t="s">
        <v>28</v>
      </c>
      <c r="J2479" t="s">
        <v>46</v>
      </c>
      <c r="K2479" t="s">
        <v>63</v>
      </c>
      <c r="L2479" t="s">
        <v>92</v>
      </c>
      <c r="M2479">
        <v>5</v>
      </c>
      <c r="N2479" s="6" t="s">
        <v>1941</v>
      </c>
      <c r="O2479">
        <v>3</v>
      </c>
      <c r="P2479">
        <v>5</v>
      </c>
      <c r="Q2479" s="1">
        <v>44792</v>
      </c>
      <c r="R2479">
        <v>3</v>
      </c>
      <c r="S2479" t="s">
        <v>54</v>
      </c>
      <c r="T2479" t="s">
        <v>33</v>
      </c>
      <c r="U2479" t="s">
        <v>41</v>
      </c>
      <c r="V2479">
        <v>4</v>
      </c>
      <c r="W2479">
        <v>795.89</v>
      </c>
      <c r="X2479">
        <v>29</v>
      </c>
    </row>
    <row r="2480" spans="1:24" x14ac:dyDescent="0.3">
      <c r="A2480">
        <v>3018</v>
      </c>
      <c r="B2480" s="1">
        <v>44114</v>
      </c>
      <c r="C2480" t="s">
        <v>23</v>
      </c>
      <c r="D2480" t="s">
        <v>80</v>
      </c>
      <c r="E2480" t="s">
        <v>25</v>
      </c>
      <c r="F2480" t="s">
        <v>81</v>
      </c>
      <c r="G2480" t="s">
        <v>1572</v>
      </c>
      <c r="H2480" t="s">
        <v>27</v>
      </c>
      <c r="I2480" t="s">
        <v>28</v>
      </c>
      <c r="J2480" t="s">
        <v>58</v>
      </c>
      <c r="K2480" t="s">
        <v>30</v>
      </c>
      <c r="L2480" t="s">
        <v>92</v>
      </c>
      <c r="M2480">
        <v>2</v>
      </c>
      <c r="N2480" s="6" t="s">
        <v>1962</v>
      </c>
      <c r="O2480">
        <v>1</v>
      </c>
      <c r="P2480">
        <v>1</v>
      </c>
      <c r="Q2480" s="1">
        <v>45018</v>
      </c>
      <c r="R2480">
        <v>4</v>
      </c>
      <c r="S2480" t="s">
        <v>78</v>
      </c>
      <c r="T2480" t="s">
        <v>40</v>
      </c>
      <c r="U2480" t="s">
        <v>59</v>
      </c>
      <c r="V2480">
        <v>1</v>
      </c>
      <c r="W2480">
        <v>980.49</v>
      </c>
      <c r="X2480">
        <v>46</v>
      </c>
    </row>
    <row r="2481" spans="1:24" x14ac:dyDescent="0.3">
      <c r="A2481">
        <v>3019</v>
      </c>
      <c r="B2481" s="1">
        <v>44666</v>
      </c>
      <c r="C2481" t="s">
        <v>23</v>
      </c>
      <c r="D2481" t="s">
        <v>71</v>
      </c>
      <c r="E2481" t="s">
        <v>25</v>
      </c>
      <c r="F2481" t="s">
        <v>26</v>
      </c>
      <c r="G2481" t="s">
        <v>1573</v>
      </c>
      <c r="H2481" t="s">
        <v>27</v>
      </c>
      <c r="I2481" t="s">
        <v>28</v>
      </c>
      <c r="J2481" t="s">
        <v>70</v>
      </c>
      <c r="K2481" t="s">
        <v>53</v>
      </c>
      <c r="L2481" t="s">
        <v>92</v>
      </c>
      <c r="M2481">
        <v>2</v>
      </c>
      <c r="N2481" s="6">
        <v>45239</v>
      </c>
      <c r="O2481">
        <v>3</v>
      </c>
      <c r="P2481">
        <v>4</v>
      </c>
      <c r="Q2481" s="1">
        <v>44883</v>
      </c>
      <c r="R2481">
        <v>2</v>
      </c>
      <c r="S2481" t="s">
        <v>54</v>
      </c>
      <c r="T2481" t="s">
        <v>40</v>
      </c>
      <c r="U2481" t="s">
        <v>34</v>
      </c>
      <c r="V2481">
        <v>1</v>
      </c>
      <c r="W2481">
        <v>155.46</v>
      </c>
      <c r="X2481">
        <v>43</v>
      </c>
    </row>
    <row r="2482" spans="1:24" x14ac:dyDescent="0.3">
      <c r="A2482">
        <v>3020</v>
      </c>
      <c r="B2482" s="1">
        <v>45132</v>
      </c>
      <c r="C2482" t="s">
        <v>23</v>
      </c>
      <c r="D2482" t="s">
        <v>50</v>
      </c>
      <c r="E2482" t="s">
        <v>25</v>
      </c>
      <c r="F2482" t="s">
        <v>51</v>
      </c>
      <c r="G2482" s="2">
        <v>16254</v>
      </c>
      <c r="H2482" t="s">
        <v>27</v>
      </c>
      <c r="I2482" t="s">
        <v>37</v>
      </c>
      <c r="J2482" t="s">
        <v>58</v>
      </c>
      <c r="K2482" t="s">
        <v>30</v>
      </c>
      <c r="L2482" t="s">
        <v>92</v>
      </c>
      <c r="M2482">
        <v>2</v>
      </c>
      <c r="N2482" s="6" t="s">
        <v>1851</v>
      </c>
      <c r="O2482">
        <v>2</v>
      </c>
      <c r="P2482">
        <v>5</v>
      </c>
      <c r="Q2482" s="1">
        <v>45096</v>
      </c>
      <c r="R2482">
        <v>1</v>
      </c>
      <c r="S2482" t="s">
        <v>48</v>
      </c>
      <c r="T2482" t="s">
        <v>40</v>
      </c>
      <c r="U2482" t="s">
        <v>49</v>
      </c>
      <c r="V2482">
        <v>2</v>
      </c>
      <c r="W2482">
        <v>367.74</v>
      </c>
      <c r="X2482">
        <v>79</v>
      </c>
    </row>
    <row r="2483" spans="1:24" x14ac:dyDescent="0.3">
      <c r="A2483">
        <v>3021</v>
      </c>
      <c r="B2483" s="1">
        <v>44074</v>
      </c>
      <c r="C2483" t="s">
        <v>23</v>
      </c>
      <c r="D2483" t="s">
        <v>60</v>
      </c>
      <c r="E2483" t="s">
        <v>25</v>
      </c>
      <c r="F2483" t="s">
        <v>86</v>
      </c>
      <c r="G2483" t="s">
        <v>162</v>
      </c>
      <c r="H2483" t="s">
        <v>27</v>
      </c>
      <c r="I2483" t="s">
        <v>37</v>
      </c>
      <c r="J2483" t="s">
        <v>46</v>
      </c>
      <c r="K2483" t="s">
        <v>47</v>
      </c>
      <c r="L2483" t="s">
        <v>92</v>
      </c>
      <c r="M2483">
        <v>2</v>
      </c>
      <c r="N2483" s="6" t="s">
        <v>1936</v>
      </c>
      <c r="O2483">
        <v>5</v>
      </c>
      <c r="P2483">
        <v>3</v>
      </c>
      <c r="Q2483" s="1">
        <v>45142</v>
      </c>
      <c r="R2483">
        <v>4</v>
      </c>
      <c r="S2483" t="s">
        <v>39</v>
      </c>
      <c r="T2483" t="s">
        <v>40</v>
      </c>
      <c r="U2483" t="s">
        <v>59</v>
      </c>
      <c r="V2483">
        <v>3</v>
      </c>
      <c r="W2483">
        <v>115.55</v>
      </c>
      <c r="X2483">
        <v>33</v>
      </c>
    </row>
    <row r="2484" spans="1:24" x14ac:dyDescent="0.3">
      <c r="A2484">
        <v>3022</v>
      </c>
      <c r="B2484" s="1">
        <v>43383</v>
      </c>
      <c r="C2484" t="s">
        <v>23</v>
      </c>
      <c r="D2484" t="s">
        <v>55</v>
      </c>
      <c r="E2484" t="s">
        <v>25</v>
      </c>
      <c r="F2484" t="s">
        <v>75</v>
      </c>
      <c r="G2484" t="s">
        <v>1574</v>
      </c>
      <c r="H2484" t="s">
        <v>27</v>
      </c>
      <c r="I2484" t="s">
        <v>37</v>
      </c>
      <c r="J2484" t="s">
        <v>46</v>
      </c>
      <c r="K2484" t="s">
        <v>53</v>
      </c>
      <c r="L2484" t="s">
        <v>92</v>
      </c>
      <c r="M2484">
        <v>1</v>
      </c>
      <c r="N2484" s="6">
        <v>45048</v>
      </c>
      <c r="O2484">
        <v>2</v>
      </c>
      <c r="P2484">
        <v>2</v>
      </c>
      <c r="Q2484" s="1">
        <v>44910</v>
      </c>
      <c r="R2484">
        <v>3</v>
      </c>
      <c r="S2484" t="s">
        <v>78</v>
      </c>
      <c r="T2484" t="s">
        <v>40</v>
      </c>
      <c r="U2484" t="s">
        <v>49</v>
      </c>
      <c r="V2484">
        <v>3</v>
      </c>
      <c r="W2484">
        <v>848.52</v>
      </c>
      <c r="X2484">
        <v>42</v>
      </c>
    </row>
    <row r="2485" spans="1:24" x14ac:dyDescent="0.3">
      <c r="A2485">
        <v>3023</v>
      </c>
      <c r="B2485" s="1">
        <v>43480</v>
      </c>
      <c r="C2485" t="s">
        <v>91</v>
      </c>
      <c r="D2485" t="s">
        <v>50</v>
      </c>
      <c r="E2485" t="s">
        <v>93</v>
      </c>
      <c r="F2485" t="s">
        <v>51</v>
      </c>
      <c r="G2485" t="s">
        <v>1575</v>
      </c>
      <c r="H2485" t="s">
        <v>27</v>
      </c>
      <c r="I2485" t="s">
        <v>28</v>
      </c>
      <c r="J2485" t="s">
        <v>58</v>
      </c>
      <c r="K2485" t="s">
        <v>30</v>
      </c>
      <c r="L2485" t="s">
        <v>92</v>
      </c>
      <c r="M2485">
        <v>2</v>
      </c>
      <c r="N2485" s="6" t="s">
        <v>1921</v>
      </c>
      <c r="O2485">
        <v>3</v>
      </c>
      <c r="P2485">
        <v>5</v>
      </c>
      <c r="Q2485" s="1">
        <v>45050</v>
      </c>
      <c r="R2485">
        <v>3</v>
      </c>
      <c r="S2485" t="s">
        <v>48</v>
      </c>
      <c r="T2485" t="s">
        <v>33</v>
      </c>
      <c r="U2485" t="s">
        <v>59</v>
      </c>
      <c r="V2485">
        <v>5</v>
      </c>
      <c r="W2485">
        <v>321.61</v>
      </c>
      <c r="X2485">
        <v>61</v>
      </c>
    </row>
    <row r="2486" spans="1:24" x14ac:dyDescent="0.3">
      <c r="A2486">
        <v>3024</v>
      </c>
      <c r="B2486" s="1">
        <v>44556</v>
      </c>
      <c r="C2486" t="s">
        <v>91</v>
      </c>
      <c r="D2486" t="s">
        <v>55</v>
      </c>
      <c r="E2486" t="s">
        <v>25</v>
      </c>
      <c r="F2486" t="s">
        <v>81</v>
      </c>
      <c r="G2486" t="s">
        <v>1576</v>
      </c>
      <c r="H2486" t="s">
        <v>27</v>
      </c>
      <c r="I2486" t="s">
        <v>28</v>
      </c>
      <c r="J2486" t="s">
        <v>38</v>
      </c>
      <c r="K2486" t="s">
        <v>30</v>
      </c>
      <c r="L2486" t="s">
        <v>31</v>
      </c>
      <c r="M2486">
        <v>2</v>
      </c>
      <c r="N2486" s="6">
        <v>45049</v>
      </c>
      <c r="O2486">
        <v>4</v>
      </c>
      <c r="P2486">
        <v>5</v>
      </c>
      <c r="Q2486" s="1">
        <v>44916</v>
      </c>
      <c r="R2486">
        <v>5</v>
      </c>
      <c r="S2486" t="s">
        <v>54</v>
      </c>
      <c r="T2486" t="s">
        <v>40</v>
      </c>
      <c r="U2486" t="s">
        <v>59</v>
      </c>
      <c r="V2486">
        <v>4</v>
      </c>
      <c r="W2486">
        <v>957.12</v>
      </c>
      <c r="X2486">
        <v>59</v>
      </c>
    </row>
    <row r="2487" spans="1:24" x14ac:dyDescent="0.3">
      <c r="A2487">
        <v>3025</v>
      </c>
      <c r="B2487" s="1">
        <v>44704</v>
      </c>
      <c r="C2487" t="s">
        <v>91</v>
      </c>
      <c r="D2487" t="s">
        <v>24</v>
      </c>
      <c r="E2487" t="s">
        <v>25</v>
      </c>
      <c r="F2487" t="s">
        <v>81</v>
      </c>
      <c r="G2487" t="s">
        <v>1577</v>
      </c>
      <c r="H2487" t="s">
        <v>27</v>
      </c>
      <c r="I2487" t="s">
        <v>28</v>
      </c>
      <c r="J2487" t="s">
        <v>58</v>
      </c>
      <c r="K2487" t="s">
        <v>53</v>
      </c>
      <c r="L2487" t="s">
        <v>31</v>
      </c>
      <c r="M2487">
        <v>1</v>
      </c>
      <c r="N2487" s="6" t="s">
        <v>1777</v>
      </c>
      <c r="O2487">
        <v>3</v>
      </c>
      <c r="P2487">
        <v>4</v>
      </c>
      <c r="Q2487" s="1">
        <v>44800</v>
      </c>
      <c r="R2487">
        <v>5</v>
      </c>
      <c r="S2487" t="s">
        <v>78</v>
      </c>
      <c r="T2487" t="s">
        <v>40</v>
      </c>
      <c r="U2487" t="s">
        <v>41</v>
      </c>
      <c r="V2487">
        <v>3</v>
      </c>
      <c r="W2487">
        <v>177.63</v>
      </c>
      <c r="X2487">
        <v>23</v>
      </c>
    </row>
    <row r="2488" spans="1:24" x14ac:dyDescent="0.3">
      <c r="A2488">
        <v>3026</v>
      </c>
      <c r="B2488" s="1">
        <v>44796</v>
      </c>
      <c r="C2488" t="s">
        <v>91</v>
      </c>
      <c r="D2488" t="s">
        <v>35</v>
      </c>
      <c r="E2488" t="s">
        <v>25</v>
      </c>
      <c r="F2488" t="s">
        <v>81</v>
      </c>
      <c r="G2488" s="2">
        <v>15834</v>
      </c>
      <c r="H2488" t="s">
        <v>27</v>
      </c>
      <c r="I2488" t="s">
        <v>28</v>
      </c>
      <c r="J2488" t="s">
        <v>70</v>
      </c>
      <c r="K2488" t="s">
        <v>63</v>
      </c>
      <c r="L2488" t="s">
        <v>31</v>
      </c>
      <c r="M2488">
        <v>2</v>
      </c>
      <c r="N2488" s="6" t="s">
        <v>1976</v>
      </c>
      <c r="O2488">
        <v>3</v>
      </c>
      <c r="P2488">
        <v>2</v>
      </c>
      <c r="Q2488" s="1">
        <v>44867</v>
      </c>
      <c r="R2488">
        <v>4</v>
      </c>
      <c r="S2488" t="s">
        <v>39</v>
      </c>
      <c r="T2488" t="s">
        <v>40</v>
      </c>
      <c r="U2488" t="s">
        <v>59</v>
      </c>
      <c r="V2488">
        <v>3</v>
      </c>
      <c r="W2488">
        <v>864.03</v>
      </c>
      <c r="X2488">
        <v>79</v>
      </c>
    </row>
    <row r="2489" spans="1:24" x14ac:dyDescent="0.3">
      <c r="A2489">
        <v>3027</v>
      </c>
      <c r="B2489" s="1">
        <v>45073</v>
      </c>
      <c r="C2489" t="s">
        <v>91</v>
      </c>
      <c r="D2489" t="s">
        <v>73</v>
      </c>
      <c r="E2489" t="s">
        <v>25</v>
      </c>
      <c r="F2489" t="s">
        <v>61</v>
      </c>
      <c r="G2489" s="2">
        <v>15923</v>
      </c>
      <c r="H2489" t="s">
        <v>27</v>
      </c>
      <c r="I2489" t="s">
        <v>28</v>
      </c>
      <c r="J2489" t="s">
        <v>29</v>
      </c>
      <c r="K2489" t="s">
        <v>47</v>
      </c>
      <c r="L2489" t="s">
        <v>31</v>
      </c>
      <c r="M2489">
        <v>5</v>
      </c>
      <c r="N2489" s="6" t="s">
        <v>1818</v>
      </c>
      <c r="O2489">
        <v>3</v>
      </c>
      <c r="P2489">
        <v>2</v>
      </c>
      <c r="Q2489" s="1">
        <v>45112</v>
      </c>
      <c r="R2489">
        <v>4</v>
      </c>
      <c r="S2489" t="s">
        <v>78</v>
      </c>
      <c r="T2489" t="s">
        <v>40</v>
      </c>
      <c r="U2489" t="s">
        <v>41</v>
      </c>
      <c r="V2489">
        <v>4</v>
      </c>
      <c r="W2489">
        <v>707.06</v>
      </c>
      <c r="X2489">
        <v>80</v>
      </c>
    </row>
    <row r="2490" spans="1:24" x14ac:dyDescent="0.3">
      <c r="A2490">
        <v>3028</v>
      </c>
      <c r="B2490" s="1">
        <v>43322</v>
      </c>
      <c r="C2490" t="s">
        <v>91</v>
      </c>
      <c r="D2490" t="s">
        <v>67</v>
      </c>
      <c r="E2490" t="s">
        <v>93</v>
      </c>
      <c r="F2490" t="s">
        <v>65</v>
      </c>
      <c r="G2490" s="2">
        <v>36561</v>
      </c>
      <c r="H2490" t="s">
        <v>27</v>
      </c>
      <c r="I2490" t="s">
        <v>28</v>
      </c>
      <c r="J2490" t="s">
        <v>70</v>
      </c>
      <c r="K2490" t="s">
        <v>53</v>
      </c>
      <c r="L2490" t="s">
        <v>31</v>
      </c>
      <c r="M2490">
        <v>2</v>
      </c>
      <c r="N2490" s="6">
        <v>44930</v>
      </c>
      <c r="O2490">
        <v>5</v>
      </c>
      <c r="P2490">
        <v>4</v>
      </c>
      <c r="Q2490" s="1">
        <v>44854</v>
      </c>
      <c r="R2490">
        <v>1</v>
      </c>
      <c r="S2490" t="s">
        <v>78</v>
      </c>
      <c r="T2490" t="s">
        <v>33</v>
      </c>
      <c r="U2490" t="s">
        <v>49</v>
      </c>
      <c r="V2490">
        <v>4</v>
      </c>
      <c r="W2490">
        <v>690.29</v>
      </c>
      <c r="X2490">
        <v>18</v>
      </c>
    </row>
    <row r="2491" spans="1:24" x14ac:dyDescent="0.3">
      <c r="A2491">
        <v>3029</v>
      </c>
      <c r="B2491" s="1">
        <v>44493</v>
      </c>
      <c r="C2491" t="s">
        <v>91</v>
      </c>
      <c r="D2491" t="s">
        <v>43</v>
      </c>
      <c r="E2491" t="s">
        <v>25</v>
      </c>
      <c r="F2491" t="s">
        <v>26</v>
      </c>
      <c r="G2491" t="s">
        <v>1538</v>
      </c>
      <c r="H2491" t="s">
        <v>27</v>
      </c>
      <c r="I2491" t="s">
        <v>28</v>
      </c>
      <c r="J2491" t="s">
        <v>70</v>
      </c>
      <c r="K2491" t="s">
        <v>30</v>
      </c>
      <c r="L2491" t="s">
        <v>31</v>
      </c>
      <c r="M2491">
        <v>4</v>
      </c>
      <c r="N2491" s="6">
        <v>45140</v>
      </c>
      <c r="O2491">
        <v>1</v>
      </c>
      <c r="P2491">
        <v>1</v>
      </c>
      <c r="Q2491" s="1">
        <v>45110</v>
      </c>
      <c r="R2491">
        <v>3</v>
      </c>
      <c r="S2491" t="s">
        <v>48</v>
      </c>
      <c r="T2491" t="s">
        <v>40</v>
      </c>
      <c r="U2491" t="s">
        <v>41</v>
      </c>
      <c r="V2491">
        <v>1</v>
      </c>
      <c r="W2491">
        <v>721.83</v>
      </c>
      <c r="X2491">
        <v>62</v>
      </c>
    </row>
    <row r="2492" spans="1:24" x14ac:dyDescent="0.3">
      <c r="A2492">
        <v>3030</v>
      </c>
      <c r="B2492" s="1">
        <v>44747</v>
      </c>
      <c r="C2492" t="s">
        <v>91</v>
      </c>
      <c r="D2492" t="s">
        <v>80</v>
      </c>
      <c r="E2492" t="s">
        <v>25</v>
      </c>
      <c r="F2492" t="s">
        <v>86</v>
      </c>
      <c r="G2492" s="2">
        <v>19640</v>
      </c>
      <c r="H2492" t="s">
        <v>27</v>
      </c>
      <c r="I2492" t="s">
        <v>28</v>
      </c>
      <c r="J2492" t="s">
        <v>29</v>
      </c>
      <c r="K2492" t="s">
        <v>47</v>
      </c>
      <c r="L2492" t="s">
        <v>31</v>
      </c>
      <c r="M2492">
        <v>1</v>
      </c>
      <c r="N2492" s="6">
        <v>45058</v>
      </c>
      <c r="O2492">
        <v>2</v>
      </c>
      <c r="P2492">
        <v>2</v>
      </c>
      <c r="Q2492" s="1">
        <v>44919</v>
      </c>
      <c r="R2492">
        <v>5</v>
      </c>
      <c r="S2492" t="s">
        <v>54</v>
      </c>
      <c r="T2492" t="s">
        <v>33</v>
      </c>
      <c r="U2492" t="s">
        <v>59</v>
      </c>
      <c r="V2492">
        <v>2</v>
      </c>
      <c r="W2492">
        <v>287.33999999999997</v>
      </c>
      <c r="X2492">
        <v>69</v>
      </c>
    </row>
    <row r="2493" spans="1:24" x14ac:dyDescent="0.3">
      <c r="A2493">
        <v>3031</v>
      </c>
      <c r="B2493" s="1">
        <v>44583</v>
      </c>
      <c r="C2493" t="s">
        <v>23</v>
      </c>
      <c r="D2493" t="s">
        <v>71</v>
      </c>
      <c r="E2493" t="s">
        <v>25</v>
      </c>
      <c r="F2493" t="s">
        <v>81</v>
      </c>
      <c r="G2493" t="s">
        <v>1578</v>
      </c>
      <c r="H2493" t="s">
        <v>27</v>
      </c>
      <c r="I2493" t="s">
        <v>37</v>
      </c>
      <c r="J2493" t="s">
        <v>70</v>
      </c>
      <c r="K2493" t="s">
        <v>53</v>
      </c>
      <c r="L2493" t="s">
        <v>31</v>
      </c>
      <c r="M2493">
        <v>1</v>
      </c>
      <c r="N2493" s="6" t="s">
        <v>1982</v>
      </c>
      <c r="O2493">
        <v>2</v>
      </c>
      <c r="P2493">
        <v>3</v>
      </c>
      <c r="Q2493" s="1">
        <v>44926</v>
      </c>
      <c r="R2493">
        <v>2</v>
      </c>
      <c r="S2493" t="s">
        <v>54</v>
      </c>
      <c r="T2493" t="s">
        <v>40</v>
      </c>
      <c r="U2493" t="s">
        <v>41</v>
      </c>
      <c r="V2493">
        <v>2</v>
      </c>
      <c r="W2493">
        <v>783.36</v>
      </c>
      <c r="X2493">
        <v>62</v>
      </c>
    </row>
    <row r="2494" spans="1:24" x14ac:dyDescent="0.3">
      <c r="A2494">
        <v>3034</v>
      </c>
      <c r="B2494" s="1">
        <v>44485</v>
      </c>
      <c r="C2494" t="s">
        <v>23</v>
      </c>
      <c r="D2494" t="s">
        <v>50</v>
      </c>
      <c r="E2494" t="s">
        <v>25</v>
      </c>
      <c r="F2494" t="s">
        <v>56</v>
      </c>
      <c r="G2494" s="2">
        <v>24567</v>
      </c>
      <c r="H2494" t="s">
        <v>27</v>
      </c>
      <c r="I2494" t="s">
        <v>28</v>
      </c>
      <c r="J2494" t="s">
        <v>29</v>
      </c>
      <c r="K2494" t="s">
        <v>47</v>
      </c>
      <c r="L2494" t="s">
        <v>31</v>
      </c>
      <c r="M2494">
        <v>2</v>
      </c>
      <c r="N2494" s="6">
        <v>45240</v>
      </c>
      <c r="O2494">
        <v>1</v>
      </c>
      <c r="P2494">
        <v>4</v>
      </c>
      <c r="Q2494" s="1">
        <v>44890</v>
      </c>
      <c r="R2494">
        <v>2</v>
      </c>
      <c r="S2494" t="s">
        <v>32</v>
      </c>
      <c r="T2494" t="s">
        <v>33</v>
      </c>
      <c r="U2494" t="s">
        <v>59</v>
      </c>
      <c r="V2494">
        <v>2</v>
      </c>
      <c r="W2494">
        <v>947.76</v>
      </c>
      <c r="X2494">
        <v>54</v>
      </c>
    </row>
    <row r="2495" spans="1:24" x14ac:dyDescent="0.3">
      <c r="A2495">
        <v>3035</v>
      </c>
      <c r="B2495" s="1">
        <v>43630</v>
      </c>
      <c r="C2495" t="s">
        <v>23</v>
      </c>
      <c r="D2495" t="s">
        <v>80</v>
      </c>
      <c r="E2495" t="s">
        <v>25</v>
      </c>
      <c r="F2495" t="s">
        <v>65</v>
      </c>
      <c r="G2495" t="s">
        <v>1579</v>
      </c>
      <c r="H2495" t="s">
        <v>27</v>
      </c>
      <c r="I2495" t="s">
        <v>28</v>
      </c>
      <c r="J2495" t="s">
        <v>46</v>
      </c>
      <c r="K2495" t="s">
        <v>63</v>
      </c>
      <c r="L2495" t="s">
        <v>31</v>
      </c>
      <c r="M2495">
        <v>1</v>
      </c>
      <c r="N2495" s="6">
        <v>45081</v>
      </c>
      <c r="O2495">
        <v>2</v>
      </c>
      <c r="P2495">
        <v>4</v>
      </c>
      <c r="Q2495" s="1">
        <v>45055</v>
      </c>
      <c r="R2495">
        <v>5</v>
      </c>
      <c r="S2495" t="s">
        <v>39</v>
      </c>
      <c r="T2495" t="s">
        <v>33</v>
      </c>
      <c r="U2495" t="s">
        <v>49</v>
      </c>
      <c r="V2495">
        <v>1</v>
      </c>
      <c r="W2495">
        <v>498.19</v>
      </c>
      <c r="X2495">
        <v>69</v>
      </c>
    </row>
    <row r="2496" spans="1:24" x14ac:dyDescent="0.3">
      <c r="A2496">
        <v>3036</v>
      </c>
      <c r="B2496" s="1">
        <v>44017</v>
      </c>
      <c r="C2496" t="s">
        <v>23</v>
      </c>
      <c r="D2496" t="s">
        <v>60</v>
      </c>
      <c r="E2496" t="s">
        <v>25</v>
      </c>
      <c r="F2496" t="s">
        <v>95</v>
      </c>
      <c r="G2496" t="s">
        <v>1441</v>
      </c>
      <c r="H2496" t="s">
        <v>27</v>
      </c>
      <c r="I2496" t="s">
        <v>28</v>
      </c>
      <c r="J2496" t="s">
        <v>29</v>
      </c>
      <c r="K2496" t="s">
        <v>30</v>
      </c>
      <c r="L2496" t="s">
        <v>31</v>
      </c>
      <c r="M2496">
        <v>2</v>
      </c>
      <c r="N2496" s="6" t="s">
        <v>1857</v>
      </c>
      <c r="O2496">
        <v>1</v>
      </c>
      <c r="P2496">
        <v>4</v>
      </c>
      <c r="Q2496" s="1">
        <v>45096</v>
      </c>
      <c r="R2496">
        <v>2</v>
      </c>
      <c r="S2496" t="s">
        <v>54</v>
      </c>
      <c r="T2496" t="s">
        <v>33</v>
      </c>
      <c r="U2496" t="s">
        <v>34</v>
      </c>
      <c r="V2496">
        <v>3</v>
      </c>
      <c r="W2496">
        <v>516.4</v>
      </c>
      <c r="X2496">
        <v>63</v>
      </c>
    </row>
    <row r="2497" spans="1:24" x14ac:dyDescent="0.3">
      <c r="A2497">
        <v>3037</v>
      </c>
      <c r="B2497" s="1">
        <v>43892</v>
      </c>
      <c r="C2497" t="s">
        <v>23</v>
      </c>
      <c r="D2497" t="s">
        <v>67</v>
      </c>
      <c r="E2497" t="s">
        <v>25</v>
      </c>
      <c r="F2497" t="s">
        <v>56</v>
      </c>
      <c r="G2497" s="2">
        <v>32669</v>
      </c>
      <c r="H2497" t="s">
        <v>27</v>
      </c>
      <c r="I2497" t="s">
        <v>37</v>
      </c>
      <c r="J2497" t="s">
        <v>70</v>
      </c>
      <c r="K2497" t="s">
        <v>53</v>
      </c>
      <c r="L2497" t="s">
        <v>31</v>
      </c>
      <c r="M2497">
        <v>4</v>
      </c>
      <c r="N2497" s="6" t="s">
        <v>1760</v>
      </c>
      <c r="O2497">
        <v>3</v>
      </c>
      <c r="P2497">
        <v>4</v>
      </c>
      <c r="Q2497" s="1">
        <v>45047</v>
      </c>
      <c r="R2497">
        <v>2</v>
      </c>
      <c r="S2497" t="s">
        <v>32</v>
      </c>
      <c r="T2497" t="s">
        <v>33</v>
      </c>
      <c r="U2497" t="s">
        <v>34</v>
      </c>
      <c r="V2497">
        <v>5</v>
      </c>
      <c r="W2497">
        <v>374.69</v>
      </c>
      <c r="X2497">
        <v>31</v>
      </c>
    </row>
    <row r="2498" spans="1:24" x14ac:dyDescent="0.3">
      <c r="A2498">
        <v>3038</v>
      </c>
      <c r="B2498" s="1">
        <v>44146</v>
      </c>
      <c r="C2498" t="s">
        <v>23</v>
      </c>
      <c r="D2498" t="s">
        <v>43</v>
      </c>
      <c r="E2498" t="s">
        <v>25</v>
      </c>
      <c r="F2498" t="s">
        <v>56</v>
      </c>
      <c r="G2498" t="s">
        <v>1580</v>
      </c>
      <c r="H2498" t="s">
        <v>27</v>
      </c>
      <c r="I2498" t="s">
        <v>37</v>
      </c>
      <c r="J2498" t="s">
        <v>29</v>
      </c>
      <c r="K2498" t="s">
        <v>63</v>
      </c>
      <c r="L2498" t="s">
        <v>31</v>
      </c>
      <c r="M2498">
        <v>2</v>
      </c>
      <c r="N2498" s="6">
        <v>45087</v>
      </c>
      <c r="O2498">
        <v>5</v>
      </c>
      <c r="P2498">
        <v>5</v>
      </c>
      <c r="Q2498" s="1">
        <v>44790</v>
      </c>
      <c r="R2498">
        <v>5</v>
      </c>
      <c r="S2498" t="s">
        <v>39</v>
      </c>
      <c r="T2498" t="s">
        <v>33</v>
      </c>
      <c r="U2498" t="s">
        <v>41</v>
      </c>
      <c r="V2498">
        <v>5</v>
      </c>
      <c r="W2498">
        <v>244.22</v>
      </c>
      <c r="X2498">
        <v>65</v>
      </c>
    </row>
    <row r="2499" spans="1:24" x14ac:dyDescent="0.3">
      <c r="A2499">
        <v>3039</v>
      </c>
      <c r="B2499" s="1">
        <v>43821</v>
      </c>
      <c r="C2499" t="s">
        <v>23</v>
      </c>
      <c r="D2499" t="s">
        <v>55</v>
      </c>
      <c r="E2499" t="s">
        <v>25</v>
      </c>
      <c r="F2499" t="s">
        <v>81</v>
      </c>
      <c r="G2499" t="s">
        <v>1581</v>
      </c>
      <c r="H2499" t="s">
        <v>27</v>
      </c>
      <c r="I2499" t="s">
        <v>28</v>
      </c>
      <c r="J2499" t="s">
        <v>46</v>
      </c>
      <c r="K2499" t="s">
        <v>47</v>
      </c>
      <c r="L2499" t="s">
        <v>31</v>
      </c>
      <c r="M2499">
        <v>5</v>
      </c>
      <c r="N2499" s="6">
        <v>44993</v>
      </c>
      <c r="O2499">
        <v>4</v>
      </c>
      <c r="P2499">
        <v>2</v>
      </c>
      <c r="Q2499" s="1">
        <v>44931</v>
      </c>
      <c r="R2499">
        <v>1</v>
      </c>
      <c r="S2499" t="s">
        <v>32</v>
      </c>
      <c r="T2499" t="s">
        <v>33</v>
      </c>
      <c r="U2499" t="s">
        <v>49</v>
      </c>
      <c r="V2499">
        <v>2</v>
      </c>
      <c r="W2499">
        <v>130.81</v>
      </c>
      <c r="X2499">
        <v>53</v>
      </c>
    </row>
    <row r="2500" spans="1:24" x14ac:dyDescent="0.3">
      <c r="A2500">
        <v>3040</v>
      </c>
      <c r="B2500" s="1">
        <v>44179</v>
      </c>
      <c r="C2500" t="s">
        <v>23</v>
      </c>
      <c r="D2500" t="s">
        <v>24</v>
      </c>
      <c r="E2500" t="s">
        <v>25</v>
      </c>
      <c r="F2500" t="s">
        <v>56</v>
      </c>
      <c r="G2500" s="2">
        <v>30683</v>
      </c>
      <c r="H2500" t="s">
        <v>27</v>
      </c>
      <c r="I2500" t="s">
        <v>28</v>
      </c>
      <c r="J2500" t="s">
        <v>29</v>
      </c>
      <c r="K2500" t="s">
        <v>63</v>
      </c>
      <c r="L2500" t="s">
        <v>31</v>
      </c>
      <c r="M2500">
        <v>5</v>
      </c>
      <c r="N2500" s="6" t="s">
        <v>1912</v>
      </c>
      <c r="O2500">
        <v>5</v>
      </c>
      <c r="P2500">
        <v>1</v>
      </c>
      <c r="Q2500" s="1">
        <v>44925</v>
      </c>
      <c r="R2500">
        <v>4</v>
      </c>
      <c r="S2500" t="s">
        <v>54</v>
      </c>
      <c r="T2500" t="s">
        <v>33</v>
      </c>
      <c r="U2500" t="s">
        <v>59</v>
      </c>
      <c r="V2500">
        <v>5</v>
      </c>
      <c r="W2500">
        <v>321.02999999999997</v>
      </c>
      <c r="X2500">
        <v>36</v>
      </c>
    </row>
    <row r="2501" spans="1:24" x14ac:dyDescent="0.3">
      <c r="A2501">
        <v>3041</v>
      </c>
      <c r="B2501" s="1">
        <v>44002</v>
      </c>
      <c r="C2501" t="s">
        <v>23</v>
      </c>
      <c r="D2501" t="s">
        <v>71</v>
      </c>
      <c r="E2501" t="s">
        <v>25</v>
      </c>
      <c r="F2501" t="s">
        <v>51</v>
      </c>
      <c r="G2501" t="s">
        <v>1582</v>
      </c>
      <c r="H2501" t="s">
        <v>27</v>
      </c>
      <c r="I2501" t="s">
        <v>28</v>
      </c>
      <c r="J2501" t="s">
        <v>29</v>
      </c>
      <c r="K2501" t="s">
        <v>47</v>
      </c>
      <c r="L2501" t="s">
        <v>31</v>
      </c>
      <c r="M2501">
        <v>2</v>
      </c>
      <c r="N2501" s="6" t="s">
        <v>1838</v>
      </c>
      <c r="O2501">
        <v>5</v>
      </c>
      <c r="P2501">
        <v>5</v>
      </c>
      <c r="Q2501" s="1">
        <v>45135</v>
      </c>
      <c r="R2501">
        <v>4</v>
      </c>
      <c r="S2501" t="s">
        <v>48</v>
      </c>
      <c r="T2501" t="s">
        <v>33</v>
      </c>
      <c r="U2501" t="s">
        <v>49</v>
      </c>
      <c r="V2501">
        <v>4</v>
      </c>
      <c r="W2501">
        <v>354.82</v>
      </c>
      <c r="X2501">
        <v>20</v>
      </c>
    </row>
    <row r="2502" spans="1:24" x14ac:dyDescent="0.3">
      <c r="A2502">
        <v>3042</v>
      </c>
      <c r="B2502" s="1">
        <v>45086</v>
      </c>
      <c r="C2502" t="s">
        <v>23</v>
      </c>
      <c r="D2502" t="s">
        <v>35</v>
      </c>
      <c r="E2502" t="s">
        <v>25</v>
      </c>
      <c r="F2502" t="s">
        <v>82</v>
      </c>
      <c r="G2502" t="s">
        <v>1583</v>
      </c>
      <c r="H2502" t="s">
        <v>27</v>
      </c>
      <c r="I2502" t="s">
        <v>28</v>
      </c>
      <c r="J2502" t="s">
        <v>29</v>
      </c>
      <c r="K2502" t="s">
        <v>30</v>
      </c>
      <c r="L2502" t="s">
        <v>64</v>
      </c>
      <c r="M2502">
        <v>4</v>
      </c>
      <c r="N2502" s="6" t="s">
        <v>1778</v>
      </c>
      <c r="O2502">
        <v>4</v>
      </c>
      <c r="P2502">
        <v>1</v>
      </c>
      <c r="Q2502" s="1">
        <v>44960</v>
      </c>
      <c r="R2502">
        <v>2</v>
      </c>
      <c r="S2502" t="s">
        <v>54</v>
      </c>
      <c r="T2502" t="s">
        <v>33</v>
      </c>
      <c r="U2502" t="s">
        <v>41</v>
      </c>
      <c r="V2502">
        <v>2</v>
      </c>
      <c r="W2502">
        <v>513.54</v>
      </c>
      <c r="X2502">
        <v>62</v>
      </c>
    </row>
    <row r="2503" spans="1:24" x14ac:dyDescent="0.3">
      <c r="A2503">
        <v>3043</v>
      </c>
      <c r="B2503" s="1">
        <v>44829</v>
      </c>
      <c r="C2503" t="s">
        <v>23</v>
      </c>
      <c r="D2503" t="s">
        <v>73</v>
      </c>
      <c r="E2503" t="s">
        <v>25</v>
      </c>
      <c r="F2503" t="s">
        <v>87</v>
      </c>
      <c r="G2503" s="2">
        <v>23165</v>
      </c>
      <c r="H2503" t="s">
        <v>27</v>
      </c>
      <c r="I2503" t="s">
        <v>37</v>
      </c>
      <c r="J2503" t="s">
        <v>58</v>
      </c>
      <c r="K2503" t="s">
        <v>30</v>
      </c>
      <c r="L2503" t="s">
        <v>64</v>
      </c>
      <c r="M2503">
        <v>2</v>
      </c>
      <c r="N2503" s="6">
        <v>44931</v>
      </c>
      <c r="O2503">
        <v>5</v>
      </c>
      <c r="P2503">
        <v>3</v>
      </c>
      <c r="Q2503" s="1">
        <v>44978</v>
      </c>
      <c r="R2503">
        <v>3</v>
      </c>
      <c r="S2503" t="s">
        <v>39</v>
      </c>
      <c r="T2503" t="s">
        <v>40</v>
      </c>
      <c r="U2503" t="s">
        <v>49</v>
      </c>
      <c r="V2503">
        <v>5</v>
      </c>
      <c r="W2503">
        <v>658.12</v>
      </c>
      <c r="X2503">
        <v>59</v>
      </c>
    </row>
    <row r="2504" spans="1:24" x14ac:dyDescent="0.3">
      <c r="A2504">
        <v>3044</v>
      </c>
      <c r="B2504" s="1">
        <v>44069</v>
      </c>
      <c r="C2504" t="s">
        <v>23</v>
      </c>
      <c r="D2504" t="s">
        <v>50</v>
      </c>
      <c r="E2504" t="s">
        <v>25</v>
      </c>
      <c r="F2504" t="s">
        <v>51</v>
      </c>
      <c r="G2504" t="s">
        <v>1584</v>
      </c>
      <c r="H2504" t="s">
        <v>27</v>
      </c>
      <c r="I2504" t="s">
        <v>37</v>
      </c>
      <c r="J2504" t="s">
        <v>29</v>
      </c>
      <c r="K2504" t="s">
        <v>47</v>
      </c>
      <c r="L2504" t="s">
        <v>64</v>
      </c>
      <c r="M2504">
        <v>2</v>
      </c>
      <c r="N2504" s="6">
        <v>45113</v>
      </c>
      <c r="O2504">
        <v>1</v>
      </c>
      <c r="P2504">
        <v>1</v>
      </c>
      <c r="Q2504" s="1">
        <v>44915</v>
      </c>
      <c r="R2504">
        <v>3</v>
      </c>
      <c r="S2504" t="s">
        <v>32</v>
      </c>
      <c r="T2504" t="s">
        <v>33</v>
      </c>
      <c r="U2504" t="s">
        <v>59</v>
      </c>
      <c r="V2504">
        <v>2</v>
      </c>
      <c r="W2504">
        <v>643.75</v>
      </c>
      <c r="X2504">
        <v>54</v>
      </c>
    </row>
    <row r="2505" spans="1:24" x14ac:dyDescent="0.3">
      <c r="A2505">
        <v>3045</v>
      </c>
      <c r="B2505" s="1">
        <v>43705</v>
      </c>
      <c r="C2505" t="s">
        <v>23</v>
      </c>
      <c r="D2505" t="s">
        <v>80</v>
      </c>
      <c r="E2505" t="s">
        <v>25</v>
      </c>
      <c r="F2505" t="s">
        <v>61</v>
      </c>
      <c r="G2505" s="2">
        <v>25113</v>
      </c>
      <c r="H2505" t="s">
        <v>27</v>
      </c>
      <c r="I2505" t="s">
        <v>37</v>
      </c>
      <c r="J2505" t="s">
        <v>46</v>
      </c>
      <c r="K2505" t="s">
        <v>47</v>
      </c>
      <c r="L2505" t="s">
        <v>64</v>
      </c>
      <c r="M2505">
        <v>2</v>
      </c>
      <c r="N2505" s="6">
        <v>45261</v>
      </c>
      <c r="O2505">
        <v>5</v>
      </c>
      <c r="P2505">
        <v>4</v>
      </c>
      <c r="Q2505" s="1">
        <v>44988</v>
      </c>
      <c r="R2505">
        <v>1</v>
      </c>
      <c r="S2505" t="s">
        <v>78</v>
      </c>
      <c r="T2505" t="s">
        <v>40</v>
      </c>
      <c r="U2505" t="s">
        <v>41</v>
      </c>
      <c r="V2505">
        <v>2</v>
      </c>
      <c r="W2505">
        <v>290.75</v>
      </c>
      <c r="X2505">
        <v>51</v>
      </c>
    </row>
    <row r="2506" spans="1:24" x14ac:dyDescent="0.3">
      <c r="A2506">
        <v>3046</v>
      </c>
      <c r="B2506" s="1">
        <v>45079</v>
      </c>
      <c r="C2506" t="s">
        <v>91</v>
      </c>
      <c r="D2506" t="s">
        <v>50</v>
      </c>
      <c r="E2506" t="s">
        <v>93</v>
      </c>
      <c r="F2506" t="s">
        <v>86</v>
      </c>
      <c r="G2506" s="2">
        <v>30442</v>
      </c>
      <c r="H2506" t="s">
        <v>27</v>
      </c>
      <c r="I2506" t="s">
        <v>28</v>
      </c>
      <c r="J2506" t="s">
        <v>46</v>
      </c>
      <c r="K2506" t="s">
        <v>47</v>
      </c>
      <c r="L2506" t="s">
        <v>64</v>
      </c>
      <c r="M2506">
        <v>4</v>
      </c>
      <c r="N2506" s="6">
        <v>45080</v>
      </c>
      <c r="O2506">
        <v>2</v>
      </c>
      <c r="P2506">
        <v>5</v>
      </c>
      <c r="Q2506" s="1">
        <v>44940</v>
      </c>
      <c r="R2506">
        <v>3</v>
      </c>
      <c r="S2506" t="s">
        <v>78</v>
      </c>
      <c r="T2506" t="s">
        <v>33</v>
      </c>
      <c r="U2506" t="s">
        <v>59</v>
      </c>
      <c r="V2506">
        <v>2</v>
      </c>
      <c r="W2506">
        <v>767.56</v>
      </c>
      <c r="X2506">
        <v>40</v>
      </c>
    </row>
    <row r="2507" spans="1:24" x14ac:dyDescent="0.3">
      <c r="A2507">
        <v>3047</v>
      </c>
      <c r="B2507" s="1">
        <v>43355</v>
      </c>
      <c r="C2507" t="s">
        <v>91</v>
      </c>
      <c r="D2507" t="s">
        <v>80</v>
      </c>
      <c r="E2507" t="s">
        <v>25</v>
      </c>
      <c r="F2507" t="s">
        <v>65</v>
      </c>
      <c r="G2507" s="2">
        <v>23811</v>
      </c>
      <c r="H2507" t="s">
        <v>27</v>
      </c>
      <c r="I2507" t="s">
        <v>28</v>
      </c>
      <c r="J2507" t="s">
        <v>29</v>
      </c>
      <c r="K2507" t="s">
        <v>53</v>
      </c>
      <c r="L2507" t="s">
        <v>64</v>
      </c>
      <c r="M2507">
        <v>5</v>
      </c>
      <c r="N2507" s="6" t="s">
        <v>1979</v>
      </c>
      <c r="O2507">
        <v>4</v>
      </c>
      <c r="P2507">
        <v>2</v>
      </c>
      <c r="Q2507" s="1">
        <v>45090</v>
      </c>
      <c r="R2507">
        <v>1</v>
      </c>
      <c r="S2507" t="s">
        <v>39</v>
      </c>
      <c r="T2507" t="s">
        <v>40</v>
      </c>
      <c r="U2507" t="s">
        <v>59</v>
      </c>
      <c r="V2507">
        <v>1</v>
      </c>
      <c r="W2507">
        <v>507.74</v>
      </c>
      <c r="X2507">
        <v>53</v>
      </c>
    </row>
    <row r="2508" spans="1:24" x14ac:dyDescent="0.3">
      <c r="A2508">
        <v>3048</v>
      </c>
      <c r="B2508" s="1">
        <v>45122</v>
      </c>
      <c r="C2508" t="s">
        <v>91</v>
      </c>
      <c r="D2508" t="s">
        <v>60</v>
      </c>
      <c r="E2508" t="s">
        <v>25</v>
      </c>
      <c r="F2508" t="s">
        <v>116</v>
      </c>
      <c r="G2508" t="s">
        <v>1585</v>
      </c>
      <c r="H2508" t="s">
        <v>27</v>
      </c>
      <c r="I2508" t="s">
        <v>28</v>
      </c>
      <c r="J2508" t="s">
        <v>29</v>
      </c>
      <c r="K2508" t="s">
        <v>53</v>
      </c>
      <c r="L2508" t="s">
        <v>31</v>
      </c>
      <c r="M2508">
        <v>2</v>
      </c>
      <c r="N2508" s="6">
        <v>45018</v>
      </c>
      <c r="O2508">
        <v>2</v>
      </c>
      <c r="P2508">
        <v>2</v>
      </c>
      <c r="Q2508" s="1">
        <v>44934</v>
      </c>
      <c r="R2508">
        <v>3</v>
      </c>
      <c r="S2508" t="s">
        <v>39</v>
      </c>
      <c r="T2508" t="s">
        <v>33</v>
      </c>
      <c r="U2508" t="s">
        <v>49</v>
      </c>
      <c r="V2508">
        <v>2</v>
      </c>
      <c r="W2508">
        <v>919.75</v>
      </c>
      <c r="X2508">
        <v>45</v>
      </c>
    </row>
    <row r="2509" spans="1:24" x14ac:dyDescent="0.3">
      <c r="A2509">
        <v>3049</v>
      </c>
      <c r="B2509" s="1">
        <v>45109</v>
      </c>
      <c r="C2509" t="s">
        <v>91</v>
      </c>
      <c r="D2509" t="s">
        <v>67</v>
      </c>
      <c r="E2509" t="s">
        <v>25</v>
      </c>
      <c r="F2509" t="s">
        <v>51</v>
      </c>
      <c r="G2509" s="2">
        <v>17872</v>
      </c>
      <c r="H2509" t="s">
        <v>27</v>
      </c>
      <c r="I2509" t="s">
        <v>28</v>
      </c>
      <c r="J2509" t="s">
        <v>70</v>
      </c>
      <c r="K2509" t="s">
        <v>53</v>
      </c>
      <c r="L2509" t="s">
        <v>31</v>
      </c>
      <c r="M2509">
        <v>4</v>
      </c>
      <c r="N2509" s="6">
        <v>45209</v>
      </c>
      <c r="O2509">
        <v>5</v>
      </c>
      <c r="P2509">
        <v>3</v>
      </c>
      <c r="Q2509" s="1">
        <v>44946</v>
      </c>
      <c r="R2509">
        <v>2</v>
      </c>
      <c r="S2509" t="s">
        <v>48</v>
      </c>
      <c r="T2509" t="s">
        <v>40</v>
      </c>
      <c r="U2509" t="s">
        <v>41</v>
      </c>
      <c r="V2509">
        <v>4</v>
      </c>
      <c r="W2509">
        <v>510.95</v>
      </c>
      <c r="X2509">
        <v>75</v>
      </c>
    </row>
    <row r="2510" spans="1:24" x14ac:dyDescent="0.3">
      <c r="A2510">
        <v>3050</v>
      </c>
      <c r="B2510" s="1">
        <v>43871</v>
      </c>
      <c r="C2510" t="s">
        <v>91</v>
      </c>
      <c r="D2510" t="s">
        <v>43</v>
      </c>
      <c r="E2510" t="s">
        <v>25</v>
      </c>
      <c r="F2510" t="s">
        <v>75</v>
      </c>
      <c r="G2510" t="s">
        <v>1586</v>
      </c>
      <c r="H2510" t="s">
        <v>27</v>
      </c>
      <c r="I2510" t="s">
        <v>28</v>
      </c>
      <c r="J2510" t="s">
        <v>29</v>
      </c>
      <c r="K2510" t="s">
        <v>47</v>
      </c>
      <c r="L2510" t="s">
        <v>31</v>
      </c>
      <c r="M2510">
        <v>4</v>
      </c>
      <c r="N2510" s="6" t="s">
        <v>1967</v>
      </c>
      <c r="O2510">
        <v>1</v>
      </c>
      <c r="P2510">
        <v>3</v>
      </c>
      <c r="Q2510" s="1">
        <v>44871</v>
      </c>
      <c r="R2510">
        <v>4</v>
      </c>
      <c r="S2510" t="s">
        <v>48</v>
      </c>
      <c r="T2510" t="s">
        <v>40</v>
      </c>
      <c r="U2510" t="s">
        <v>49</v>
      </c>
      <c r="V2510">
        <v>2</v>
      </c>
      <c r="W2510">
        <v>826.19</v>
      </c>
      <c r="X2510">
        <v>50</v>
      </c>
    </row>
    <row r="2511" spans="1:24" x14ac:dyDescent="0.3">
      <c r="A2511">
        <v>3051</v>
      </c>
      <c r="B2511" s="1">
        <v>44435</v>
      </c>
      <c r="C2511" t="s">
        <v>91</v>
      </c>
      <c r="D2511" t="s">
        <v>55</v>
      </c>
      <c r="E2511" t="s">
        <v>93</v>
      </c>
      <c r="F2511" t="s">
        <v>96</v>
      </c>
      <c r="G2511" t="s">
        <v>1587</v>
      </c>
      <c r="H2511" t="s">
        <v>27</v>
      </c>
      <c r="I2511" t="s">
        <v>28</v>
      </c>
      <c r="J2511" t="s">
        <v>70</v>
      </c>
      <c r="K2511" t="s">
        <v>30</v>
      </c>
      <c r="L2511" t="s">
        <v>31</v>
      </c>
      <c r="M2511">
        <v>5</v>
      </c>
      <c r="N2511" s="6">
        <v>45171</v>
      </c>
      <c r="O2511">
        <v>3</v>
      </c>
      <c r="P2511">
        <v>5</v>
      </c>
      <c r="Q2511" s="1">
        <v>45048</v>
      </c>
      <c r="R2511">
        <v>5</v>
      </c>
      <c r="S2511" t="s">
        <v>32</v>
      </c>
      <c r="T2511" t="s">
        <v>40</v>
      </c>
      <c r="U2511" t="s">
        <v>41</v>
      </c>
      <c r="V2511">
        <v>1</v>
      </c>
      <c r="W2511">
        <v>992.48</v>
      </c>
      <c r="X2511">
        <v>49</v>
      </c>
    </row>
    <row r="2512" spans="1:24" x14ac:dyDescent="0.3">
      <c r="A2512">
        <v>3052</v>
      </c>
      <c r="B2512" s="1">
        <v>43855</v>
      </c>
      <c r="C2512" t="s">
        <v>91</v>
      </c>
      <c r="D2512" t="s">
        <v>24</v>
      </c>
      <c r="E2512" t="s">
        <v>25</v>
      </c>
      <c r="F2512" t="s">
        <v>44</v>
      </c>
      <c r="G2512" s="2">
        <v>17782</v>
      </c>
      <c r="H2512" t="s">
        <v>27</v>
      </c>
      <c r="I2512" t="s">
        <v>28</v>
      </c>
      <c r="J2512" t="s">
        <v>29</v>
      </c>
      <c r="K2512" t="s">
        <v>47</v>
      </c>
      <c r="L2512" t="s">
        <v>31</v>
      </c>
      <c r="M2512">
        <v>5</v>
      </c>
      <c r="N2512" s="6" t="s">
        <v>1887</v>
      </c>
      <c r="O2512">
        <v>5</v>
      </c>
      <c r="P2512">
        <v>1</v>
      </c>
      <c r="Q2512" s="1">
        <v>44835</v>
      </c>
      <c r="R2512">
        <v>3</v>
      </c>
      <c r="S2512" t="s">
        <v>54</v>
      </c>
      <c r="T2512" t="s">
        <v>40</v>
      </c>
      <c r="U2512" t="s">
        <v>41</v>
      </c>
      <c r="V2512">
        <v>3</v>
      </c>
      <c r="W2512">
        <v>824.73</v>
      </c>
      <c r="X2512">
        <v>72</v>
      </c>
    </row>
    <row r="2513" spans="1:24" x14ac:dyDescent="0.3">
      <c r="A2513">
        <v>3053</v>
      </c>
      <c r="B2513" s="1">
        <v>43916</v>
      </c>
      <c r="C2513" t="s">
        <v>91</v>
      </c>
      <c r="D2513" t="s">
        <v>71</v>
      </c>
      <c r="E2513" t="s">
        <v>25</v>
      </c>
      <c r="F2513" t="s">
        <v>51</v>
      </c>
      <c r="G2513" s="2">
        <v>21276</v>
      </c>
      <c r="H2513" t="s">
        <v>27</v>
      </c>
      <c r="I2513" t="s">
        <v>28</v>
      </c>
      <c r="J2513" t="s">
        <v>70</v>
      </c>
      <c r="K2513" t="s">
        <v>30</v>
      </c>
      <c r="L2513" t="s">
        <v>31</v>
      </c>
      <c r="M2513">
        <v>2</v>
      </c>
      <c r="N2513" s="6">
        <v>44987</v>
      </c>
      <c r="O2513">
        <v>2</v>
      </c>
      <c r="P2513">
        <v>1</v>
      </c>
      <c r="Q2513" s="1">
        <v>45111</v>
      </c>
      <c r="R2513">
        <v>3</v>
      </c>
      <c r="S2513" t="s">
        <v>78</v>
      </c>
      <c r="T2513" t="s">
        <v>40</v>
      </c>
      <c r="U2513" t="s">
        <v>34</v>
      </c>
      <c r="V2513">
        <v>2</v>
      </c>
      <c r="W2513">
        <v>588.35</v>
      </c>
      <c r="X2513">
        <v>62</v>
      </c>
    </row>
    <row r="2514" spans="1:24" x14ac:dyDescent="0.3">
      <c r="A2514">
        <v>3054</v>
      </c>
      <c r="B2514" s="1">
        <v>44127</v>
      </c>
      <c r="C2514" t="s">
        <v>23</v>
      </c>
      <c r="D2514" t="s">
        <v>71</v>
      </c>
      <c r="E2514" t="s">
        <v>25</v>
      </c>
      <c r="F2514" t="s">
        <v>56</v>
      </c>
      <c r="G2514" t="s">
        <v>1588</v>
      </c>
      <c r="H2514" t="s">
        <v>27</v>
      </c>
      <c r="I2514" t="s">
        <v>37</v>
      </c>
      <c r="J2514" t="s">
        <v>29</v>
      </c>
      <c r="K2514" t="s">
        <v>53</v>
      </c>
      <c r="L2514" t="s">
        <v>31</v>
      </c>
      <c r="M2514">
        <v>1</v>
      </c>
      <c r="N2514" s="6" t="s">
        <v>1943</v>
      </c>
      <c r="O2514">
        <v>5</v>
      </c>
      <c r="P2514">
        <v>5</v>
      </c>
      <c r="Q2514" s="1">
        <v>45084</v>
      </c>
      <c r="R2514">
        <v>2</v>
      </c>
      <c r="S2514" t="s">
        <v>32</v>
      </c>
      <c r="T2514" t="s">
        <v>40</v>
      </c>
      <c r="U2514" t="s">
        <v>41</v>
      </c>
      <c r="V2514">
        <v>5</v>
      </c>
      <c r="W2514">
        <v>144.66</v>
      </c>
      <c r="X2514">
        <v>71</v>
      </c>
    </row>
    <row r="2515" spans="1:24" x14ac:dyDescent="0.3">
      <c r="A2515">
        <v>3056</v>
      </c>
      <c r="B2515" s="1">
        <v>44733</v>
      </c>
      <c r="C2515" t="s">
        <v>23</v>
      </c>
      <c r="D2515" t="s">
        <v>73</v>
      </c>
      <c r="E2515" t="s">
        <v>25</v>
      </c>
      <c r="F2515" t="s">
        <v>88</v>
      </c>
      <c r="G2515" t="s">
        <v>428</v>
      </c>
      <c r="H2515" t="s">
        <v>27</v>
      </c>
      <c r="I2515" t="s">
        <v>28</v>
      </c>
      <c r="J2515" t="s">
        <v>46</v>
      </c>
      <c r="K2515" t="s">
        <v>63</v>
      </c>
      <c r="L2515" t="s">
        <v>31</v>
      </c>
      <c r="M2515">
        <v>5</v>
      </c>
      <c r="N2515" s="6">
        <v>45142</v>
      </c>
      <c r="O2515">
        <v>5</v>
      </c>
      <c r="P2515">
        <v>5</v>
      </c>
      <c r="Q2515" s="1">
        <v>45097</v>
      </c>
      <c r="R2515">
        <v>2</v>
      </c>
      <c r="S2515" t="s">
        <v>78</v>
      </c>
      <c r="T2515" t="s">
        <v>40</v>
      </c>
      <c r="U2515" t="s">
        <v>59</v>
      </c>
      <c r="V2515">
        <v>1</v>
      </c>
      <c r="W2515">
        <v>535.51</v>
      </c>
      <c r="X2515">
        <v>79</v>
      </c>
    </row>
    <row r="2516" spans="1:24" x14ac:dyDescent="0.3">
      <c r="A2516">
        <v>3059</v>
      </c>
      <c r="B2516" s="1">
        <v>44283</v>
      </c>
      <c r="C2516" t="s">
        <v>23</v>
      </c>
      <c r="D2516" t="s">
        <v>60</v>
      </c>
      <c r="E2516" t="s">
        <v>25</v>
      </c>
      <c r="F2516" t="s">
        <v>81</v>
      </c>
      <c r="G2516" s="2">
        <v>26427</v>
      </c>
      <c r="H2516" t="s">
        <v>27</v>
      </c>
      <c r="I2516" t="s">
        <v>28</v>
      </c>
      <c r="J2516" t="s">
        <v>29</v>
      </c>
      <c r="K2516" t="s">
        <v>30</v>
      </c>
      <c r="L2516" t="s">
        <v>31</v>
      </c>
      <c r="M2516">
        <v>1</v>
      </c>
      <c r="N2516" s="6" t="s">
        <v>1877</v>
      </c>
      <c r="O2516">
        <v>2</v>
      </c>
      <c r="P2516">
        <v>1</v>
      </c>
      <c r="Q2516" s="1">
        <v>45117</v>
      </c>
      <c r="R2516">
        <v>3</v>
      </c>
      <c r="S2516" t="s">
        <v>78</v>
      </c>
      <c r="T2516" t="s">
        <v>40</v>
      </c>
      <c r="U2516" t="s">
        <v>49</v>
      </c>
      <c r="V2516">
        <v>1</v>
      </c>
      <c r="W2516">
        <v>164.35</v>
      </c>
      <c r="X2516">
        <v>49</v>
      </c>
    </row>
    <row r="2517" spans="1:24" x14ac:dyDescent="0.3">
      <c r="A2517">
        <v>3060</v>
      </c>
      <c r="B2517" s="1">
        <v>44072</v>
      </c>
      <c r="C2517" t="s">
        <v>23</v>
      </c>
      <c r="D2517" t="s">
        <v>67</v>
      </c>
      <c r="E2517" t="s">
        <v>25</v>
      </c>
      <c r="F2517" t="s">
        <v>90</v>
      </c>
      <c r="G2517" s="2">
        <v>18688</v>
      </c>
      <c r="H2517" t="s">
        <v>27</v>
      </c>
      <c r="I2517" t="s">
        <v>37</v>
      </c>
      <c r="J2517" t="s">
        <v>70</v>
      </c>
      <c r="K2517" t="s">
        <v>30</v>
      </c>
      <c r="L2517" t="s">
        <v>31</v>
      </c>
      <c r="M2517">
        <v>2</v>
      </c>
      <c r="N2517" s="6" t="s">
        <v>1925</v>
      </c>
      <c r="O2517">
        <v>5</v>
      </c>
      <c r="P2517">
        <v>2</v>
      </c>
      <c r="Q2517" s="1">
        <v>44803</v>
      </c>
      <c r="R2517">
        <v>4</v>
      </c>
      <c r="S2517" t="s">
        <v>39</v>
      </c>
      <c r="T2517" t="s">
        <v>33</v>
      </c>
      <c r="U2517" t="s">
        <v>34</v>
      </c>
      <c r="V2517">
        <v>3</v>
      </c>
      <c r="W2517">
        <v>165.67</v>
      </c>
      <c r="X2517">
        <v>69</v>
      </c>
    </row>
    <row r="2518" spans="1:24" x14ac:dyDescent="0.3">
      <c r="A2518">
        <v>3061</v>
      </c>
      <c r="B2518" s="1">
        <v>44929</v>
      </c>
      <c r="C2518" t="s">
        <v>23</v>
      </c>
      <c r="D2518" t="s">
        <v>43</v>
      </c>
      <c r="E2518" t="s">
        <v>25</v>
      </c>
      <c r="F2518" t="s">
        <v>86</v>
      </c>
      <c r="G2518" t="s">
        <v>1589</v>
      </c>
      <c r="H2518" t="s">
        <v>27</v>
      </c>
      <c r="I2518" t="s">
        <v>37</v>
      </c>
      <c r="J2518" t="s">
        <v>46</v>
      </c>
      <c r="K2518" t="s">
        <v>53</v>
      </c>
      <c r="L2518" t="s">
        <v>31</v>
      </c>
      <c r="M2518">
        <v>4</v>
      </c>
      <c r="N2518" s="6" t="s">
        <v>1836</v>
      </c>
      <c r="O2518">
        <v>5</v>
      </c>
      <c r="P2518">
        <v>1</v>
      </c>
      <c r="Q2518" s="1">
        <v>44814</v>
      </c>
      <c r="R2518">
        <v>3</v>
      </c>
      <c r="S2518" t="s">
        <v>54</v>
      </c>
      <c r="T2518" t="s">
        <v>40</v>
      </c>
      <c r="U2518" t="s">
        <v>41</v>
      </c>
      <c r="V2518">
        <v>5</v>
      </c>
      <c r="W2518">
        <v>602.55999999999995</v>
      </c>
      <c r="X2518">
        <v>67</v>
      </c>
    </row>
    <row r="2519" spans="1:24" x14ac:dyDescent="0.3">
      <c r="A2519">
        <v>3062</v>
      </c>
      <c r="B2519" s="1">
        <v>44893</v>
      </c>
      <c r="C2519" t="s">
        <v>23</v>
      </c>
      <c r="D2519" t="s">
        <v>55</v>
      </c>
      <c r="E2519" t="s">
        <v>25</v>
      </c>
      <c r="F2519" t="s">
        <v>51</v>
      </c>
      <c r="G2519" t="s">
        <v>1590</v>
      </c>
      <c r="H2519" t="s">
        <v>27</v>
      </c>
      <c r="I2519" t="s">
        <v>28</v>
      </c>
      <c r="J2519" t="s">
        <v>70</v>
      </c>
      <c r="K2519" t="s">
        <v>63</v>
      </c>
      <c r="L2519" t="s">
        <v>31</v>
      </c>
      <c r="M2519">
        <v>1</v>
      </c>
      <c r="N2519" s="6" t="s">
        <v>1826</v>
      </c>
      <c r="O2519">
        <v>3</v>
      </c>
      <c r="P2519">
        <v>4</v>
      </c>
      <c r="Q2519" s="1">
        <v>45133</v>
      </c>
      <c r="R2519">
        <v>1</v>
      </c>
      <c r="S2519" t="s">
        <v>32</v>
      </c>
      <c r="T2519" t="s">
        <v>33</v>
      </c>
      <c r="U2519" t="s">
        <v>59</v>
      </c>
      <c r="V2519">
        <v>1</v>
      </c>
      <c r="W2519">
        <v>312.91000000000003</v>
      </c>
      <c r="X2519">
        <v>35</v>
      </c>
    </row>
    <row r="2520" spans="1:24" x14ac:dyDescent="0.3">
      <c r="A2520">
        <v>3063</v>
      </c>
      <c r="B2520" s="1">
        <v>44552</v>
      </c>
      <c r="C2520" t="s">
        <v>23</v>
      </c>
      <c r="D2520" t="s">
        <v>24</v>
      </c>
      <c r="E2520" t="s">
        <v>25</v>
      </c>
      <c r="F2520" t="s">
        <v>56</v>
      </c>
      <c r="G2520" t="s">
        <v>1591</v>
      </c>
      <c r="H2520" t="s">
        <v>27</v>
      </c>
      <c r="I2520" t="s">
        <v>28</v>
      </c>
      <c r="J2520" t="s">
        <v>46</v>
      </c>
      <c r="K2520" t="s">
        <v>30</v>
      </c>
      <c r="L2520" t="s">
        <v>31</v>
      </c>
      <c r="M2520">
        <v>5</v>
      </c>
      <c r="N2520" s="6">
        <v>45087</v>
      </c>
      <c r="O2520">
        <v>1</v>
      </c>
      <c r="P2520">
        <v>5</v>
      </c>
      <c r="Q2520" s="1">
        <v>44832</v>
      </c>
      <c r="R2520">
        <v>1</v>
      </c>
      <c r="S2520" t="s">
        <v>48</v>
      </c>
      <c r="T2520" t="s">
        <v>40</v>
      </c>
      <c r="U2520" t="s">
        <v>34</v>
      </c>
      <c r="V2520">
        <v>3</v>
      </c>
      <c r="W2520">
        <v>767.52</v>
      </c>
      <c r="X2520">
        <v>38</v>
      </c>
    </row>
    <row r="2521" spans="1:24" x14ac:dyDescent="0.3">
      <c r="A2521">
        <v>3064</v>
      </c>
      <c r="B2521" s="1">
        <v>45115</v>
      </c>
      <c r="C2521" t="s">
        <v>23</v>
      </c>
      <c r="D2521" t="s">
        <v>71</v>
      </c>
      <c r="E2521" t="s">
        <v>25</v>
      </c>
      <c r="F2521" t="s">
        <v>56</v>
      </c>
      <c r="G2521" t="s">
        <v>1592</v>
      </c>
      <c r="H2521" t="s">
        <v>27</v>
      </c>
      <c r="I2521" t="s">
        <v>28</v>
      </c>
      <c r="J2521" t="s">
        <v>46</v>
      </c>
      <c r="K2521" t="s">
        <v>63</v>
      </c>
      <c r="L2521" t="s">
        <v>31</v>
      </c>
      <c r="M2521">
        <v>4</v>
      </c>
      <c r="N2521" s="6">
        <v>44969</v>
      </c>
      <c r="O2521">
        <v>2</v>
      </c>
      <c r="P2521">
        <v>2</v>
      </c>
      <c r="Q2521" s="1">
        <v>45138</v>
      </c>
      <c r="R2521">
        <v>5</v>
      </c>
      <c r="S2521" t="s">
        <v>48</v>
      </c>
      <c r="T2521" t="s">
        <v>33</v>
      </c>
      <c r="U2521" t="s">
        <v>41</v>
      </c>
      <c r="V2521">
        <v>5</v>
      </c>
      <c r="W2521">
        <v>166.35</v>
      </c>
      <c r="X2521">
        <v>61</v>
      </c>
    </row>
    <row r="2522" spans="1:24" x14ac:dyDescent="0.3">
      <c r="A2522">
        <v>3065</v>
      </c>
      <c r="B2522" s="1">
        <v>44307</v>
      </c>
      <c r="C2522" t="s">
        <v>23</v>
      </c>
      <c r="D2522" t="s">
        <v>35</v>
      </c>
      <c r="E2522" t="s">
        <v>25</v>
      </c>
      <c r="F2522" t="s">
        <v>56</v>
      </c>
      <c r="G2522" s="2">
        <v>27951</v>
      </c>
      <c r="H2522" t="s">
        <v>27</v>
      </c>
      <c r="I2522" t="s">
        <v>28</v>
      </c>
      <c r="J2522" t="s">
        <v>58</v>
      </c>
      <c r="K2522" t="s">
        <v>63</v>
      </c>
      <c r="L2522" t="s">
        <v>31</v>
      </c>
      <c r="M2522">
        <v>4</v>
      </c>
      <c r="N2522" s="6">
        <v>44938</v>
      </c>
      <c r="O2522">
        <v>3</v>
      </c>
      <c r="P2522">
        <v>1</v>
      </c>
      <c r="Q2522" s="1">
        <v>45088</v>
      </c>
      <c r="R2522">
        <v>2</v>
      </c>
      <c r="S2522" t="s">
        <v>48</v>
      </c>
      <c r="T2522" t="s">
        <v>33</v>
      </c>
      <c r="U2522" t="s">
        <v>41</v>
      </c>
      <c r="V2522">
        <v>1</v>
      </c>
      <c r="W2522">
        <v>997.24</v>
      </c>
      <c r="X2522">
        <v>45</v>
      </c>
    </row>
    <row r="2523" spans="1:24" x14ac:dyDescent="0.3">
      <c r="A2523">
        <v>3066</v>
      </c>
      <c r="B2523" s="1">
        <v>44770</v>
      </c>
      <c r="C2523" t="s">
        <v>23</v>
      </c>
      <c r="D2523" t="s">
        <v>73</v>
      </c>
      <c r="E2523" t="s">
        <v>25</v>
      </c>
      <c r="F2523" t="s">
        <v>56</v>
      </c>
      <c r="G2523" s="2">
        <v>24810</v>
      </c>
      <c r="H2523" t="s">
        <v>27</v>
      </c>
      <c r="I2523" t="s">
        <v>37</v>
      </c>
      <c r="J2523" t="s">
        <v>38</v>
      </c>
      <c r="K2523" t="s">
        <v>63</v>
      </c>
      <c r="L2523" t="s">
        <v>31</v>
      </c>
      <c r="M2523">
        <v>1</v>
      </c>
      <c r="N2523" s="6">
        <v>45028</v>
      </c>
      <c r="O2523">
        <v>5</v>
      </c>
      <c r="P2523">
        <v>4</v>
      </c>
      <c r="Q2523" s="1">
        <v>44852</v>
      </c>
      <c r="R2523">
        <v>1</v>
      </c>
      <c r="S2523" t="s">
        <v>78</v>
      </c>
      <c r="T2523" t="s">
        <v>40</v>
      </c>
      <c r="U2523" t="s">
        <v>34</v>
      </c>
      <c r="V2523">
        <v>3</v>
      </c>
      <c r="W2523">
        <v>258.73</v>
      </c>
      <c r="X2523">
        <v>55</v>
      </c>
    </row>
    <row r="2524" spans="1:24" x14ac:dyDescent="0.3">
      <c r="A2524">
        <v>3067</v>
      </c>
      <c r="B2524" s="1">
        <v>43774</v>
      </c>
      <c r="C2524" t="s">
        <v>23</v>
      </c>
      <c r="D2524" t="s">
        <v>50</v>
      </c>
      <c r="E2524" t="s">
        <v>25</v>
      </c>
      <c r="F2524" t="s">
        <v>56</v>
      </c>
      <c r="G2524" t="s">
        <v>1593</v>
      </c>
      <c r="H2524" t="s">
        <v>27</v>
      </c>
      <c r="I2524" t="s">
        <v>37</v>
      </c>
      <c r="J2524" t="s">
        <v>38</v>
      </c>
      <c r="K2524" t="s">
        <v>47</v>
      </c>
      <c r="L2524" t="s">
        <v>31</v>
      </c>
      <c r="M2524">
        <v>4</v>
      </c>
      <c r="N2524" s="6" t="s">
        <v>1917</v>
      </c>
      <c r="O2524">
        <v>3</v>
      </c>
      <c r="P2524">
        <v>1</v>
      </c>
      <c r="Q2524" s="1">
        <v>44805</v>
      </c>
      <c r="R2524">
        <v>2</v>
      </c>
      <c r="S2524" t="s">
        <v>78</v>
      </c>
      <c r="T2524" t="s">
        <v>40</v>
      </c>
      <c r="U2524" t="s">
        <v>49</v>
      </c>
      <c r="V2524">
        <v>1</v>
      </c>
      <c r="W2524">
        <v>483.26</v>
      </c>
      <c r="X2524">
        <v>37</v>
      </c>
    </row>
    <row r="2525" spans="1:24" x14ac:dyDescent="0.3">
      <c r="A2525">
        <v>3068</v>
      </c>
      <c r="B2525" s="1">
        <v>44703</v>
      </c>
      <c r="C2525" t="s">
        <v>23</v>
      </c>
      <c r="D2525" t="s">
        <v>80</v>
      </c>
      <c r="E2525" t="s">
        <v>93</v>
      </c>
      <c r="F2525" t="s">
        <v>26</v>
      </c>
      <c r="G2525" s="2">
        <v>17203</v>
      </c>
      <c r="H2525" t="s">
        <v>27</v>
      </c>
      <c r="I2525" t="s">
        <v>37</v>
      </c>
      <c r="J2525" t="s">
        <v>70</v>
      </c>
      <c r="K2525" t="s">
        <v>47</v>
      </c>
      <c r="L2525" t="s">
        <v>31</v>
      </c>
      <c r="M2525">
        <v>5</v>
      </c>
      <c r="N2525" s="6">
        <v>45265</v>
      </c>
      <c r="O2525">
        <v>3</v>
      </c>
      <c r="P2525">
        <v>2</v>
      </c>
      <c r="Q2525" s="1">
        <v>44883</v>
      </c>
      <c r="R2525">
        <v>1</v>
      </c>
      <c r="S2525" t="s">
        <v>39</v>
      </c>
      <c r="T2525" t="s">
        <v>40</v>
      </c>
      <c r="U2525" t="s">
        <v>49</v>
      </c>
      <c r="V2525">
        <v>3</v>
      </c>
      <c r="W2525">
        <v>261.81</v>
      </c>
      <c r="X2525">
        <v>75</v>
      </c>
    </row>
    <row r="2526" spans="1:24" x14ac:dyDescent="0.3">
      <c r="A2526">
        <v>3069</v>
      </c>
      <c r="B2526" s="1">
        <v>43757</v>
      </c>
      <c r="C2526" t="s">
        <v>91</v>
      </c>
      <c r="D2526" t="s">
        <v>60</v>
      </c>
      <c r="E2526" t="s">
        <v>25</v>
      </c>
      <c r="F2526" t="s">
        <v>51</v>
      </c>
      <c r="G2526" t="s">
        <v>1594</v>
      </c>
      <c r="H2526" t="s">
        <v>27</v>
      </c>
      <c r="I2526" t="s">
        <v>28</v>
      </c>
      <c r="J2526" t="s">
        <v>29</v>
      </c>
      <c r="K2526" t="s">
        <v>53</v>
      </c>
      <c r="L2526" t="s">
        <v>31</v>
      </c>
      <c r="M2526">
        <v>4</v>
      </c>
      <c r="N2526" s="6" t="s">
        <v>1781</v>
      </c>
      <c r="O2526">
        <v>1</v>
      </c>
      <c r="P2526">
        <v>2</v>
      </c>
      <c r="Q2526" s="1">
        <v>45056</v>
      </c>
      <c r="R2526">
        <v>3</v>
      </c>
      <c r="S2526" t="s">
        <v>54</v>
      </c>
      <c r="T2526" t="s">
        <v>40</v>
      </c>
      <c r="U2526" t="s">
        <v>41</v>
      </c>
      <c r="V2526">
        <v>1</v>
      </c>
      <c r="W2526">
        <v>767.33</v>
      </c>
      <c r="X2526">
        <v>20</v>
      </c>
    </row>
    <row r="2527" spans="1:24" x14ac:dyDescent="0.3">
      <c r="A2527">
        <v>3070</v>
      </c>
      <c r="B2527" s="1">
        <v>43824</v>
      </c>
      <c r="C2527" t="s">
        <v>91</v>
      </c>
      <c r="D2527" t="s">
        <v>55</v>
      </c>
      <c r="E2527" t="s">
        <v>25</v>
      </c>
      <c r="F2527" t="s">
        <v>86</v>
      </c>
      <c r="G2527" s="2">
        <v>26424</v>
      </c>
      <c r="H2527" t="s">
        <v>27</v>
      </c>
      <c r="I2527" t="s">
        <v>28</v>
      </c>
      <c r="J2527" t="s">
        <v>29</v>
      </c>
      <c r="K2527" t="s">
        <v>63</v>
      </c>
      <c r="L2527" t="s">
        <v>31</v>
      </c>
      <c r="M2527">
        <v>1</v>
      </c>
      <c r="N2527" s="6" t="s">
        <v>1835</v>
      </c>
      <c r="O2527">
        <v>1</v>
      </c>
      <c r="P2527">
        <v>5</v>
      </c>
      <c r="Q2527" s="1">
        <v>44900</v>
      </c>
      <c r="R2527">
        <v>4</v>
      </c>
      <c r="S2527" t="s">
        <v>78</v>
      </c>
      <c r="T2527" t="s">
        <v>40</v>
      </c>
      <c r="U2527" t="s">
        <v>34</v>
      </c>
      <c r="V2527">
        <v>5</v>
      </c>
      <c r="W2527">
        <v>848.76</v>
      </c>
      <c r="X2527">
        <v>47</v>
      </c>
    </row>
    <row r="2528" spans="1:24" x14ac:dyDescent="0.3">
      <c r="A2528">
        <v>3071</v>
      </c>
      <c r="B2528" s="1">
        <v>44869</v>
      </c>
      <c r="C2528" t="s">
        <v>91</v>
      </c>
      <c r="D2528" t="s">
        <v>24</v>
      </c>
      <c r="E2528" t="s">
        <v>25</v>
      </c>
      <c r="F2528" t="s">
        <v>51</v>
      </c>
      <c r="G2528" t="s">
        <v>1595</v>
      </c>
      <c r="H2528" t="s">
        <v>27</v>
      </c>
      <c r="I2528" t="s">
        <v>28</v>
      </c>
      <c r="J2528" t="s">
        <v>58</v>
      </c>
      <c r="K2528" t="s">
        <v>53</v>
      </c>
      <c r="L2528" t="s">
        <v>31</v>
      </c>
      <c r="M2528">
        <v>2</v>
      </c>
      <c r="N2528" s="6" t="s">
        <v>1921</v>
      </c>
      <c r="O2528">
        <v>1</v>
      </c>
      <c r="P2528">
        <v>4</v>
      </c>
      <c r="Q2528" s="1">
        <v>45076</v>
      </c>
      <c r="R2528">
        <v>2</v>
      </c>
      <c r="S2528" t="s">
        <v>48</v>
      </c>
      <c r="T2528" t="s">
        <v>40</v>
      </c>
      <c r="U2528" t="s">
        <v>41</v>
      </c>
      <c r="V2528">
        <v>4</v>
      </c>
      <c r="W2528">
        <v>647.01</v>
      </c>
      <c r="X2528">
        <v>66</v>
      </c>
    </row>
    <row r="2529" spans="1:24" x14ac:dyDescent="0.3">
      <c r="A2529">
        <v>3072</v>
      </c>
      <c r="B2529" s="1">
        <v>45042</v>
      </c>
      <c r="C2529" t="s">
        <v>91</v>
      </c>
      <c r="D2529" t="s">
        <v>35</v>
      </c>
      <c r="E2529" t="s">
        <v>25</v>
      </c>
      <c r="F2529" t="s">
        <v>88</v>
      </c>
      <c r="G2529" t="s">
        <v>1596</v>
      </c>
      <c r="H2529" t="s">
        <v>27</v>
      </c>
      <c r="I2529" t="s">
        <v>28</v>
      </c>
      <c r="J2529" t="s">
        <v>70</v>
      </c>
      <c r="K2529" t="s">
        <v>63</v>
      </c>
      <c r="L2529" t="s">
        <v>31</v>
      </c>
      <c r="M2529">
        <v>1</v>
      </c>
      <c r="N2529" s="6">
        <v>44937</v>
      </c>
      <c r="O2529">
        <v>2</v>
      </c>
      <c r="P2529">
        <v>4</v>
      </c>
      <c r="Q2529" s="1">
        <v>44945</v>
      </c>
      <c r="R2529">
        <v>1</v>
      </c>
      <c r="S2529" t="s">
        <v>48</v>
      </c>
      <c r="T2529" t="s">
        <v>33</v>
      </c>
      <c r="U2529" t="s">
        <v>34</v>
      </c>
      <c r="V2529">
        <v>1</v>
      </c>
      <c r="W2529">
        <v>230.6</v>
      </c>
      <c r="X2529">
        <v>37</v>
      </c>
    </row>
    <row r="2530" spans="1:24" x14ac:dyDescent="0.3">
      <c r="A2530">
        <v>3073</v>
      </c>
      <c r="B2530" s="1">
        <v>44860</v>
      </c>
      <c r="C2530" t="s">
        <v>91</v>
      </c>
      <c r="D2530" t="s">
        <v>73</v>
      </c>
      <c r="E2530" t="s">
        <v>93</v>
      </c>
      <c r="F2530" t="s">
        <v>51</v>
      </c>
      <c r="G2530" t="s">
        <v>1597</v>
      </c>
      <c r="H2530" t="s">
        <v>27</v>
      </c>
      <c r="I2530" t="s">
        <v>28</v>
      </c>
      <c r="J2530" t="s">
        <v>58</v>
      </c>
      <c r="K2530" t="s">
        <v>47</v>
      </c>
      <c r="L2530" t="s">
        <v>31</v>
      </c>
      <c r="M2530">
        <v>4</v>
      </c>
      <c r="N2530" s="6">
        <v>44986</v>
      </c>
      <c r="O2530">
        <v>2</v>
      </c>
      <c r="P2530">
        <v>3</v>
      </c>
      <c r="Q2530" s="1">
        <v>44954</v>
      </c>
      <c r="R2530">
        <v>5</v>
      </c>
      <c r="S2530" t="s">
        <v>39</v>
      </c>
      <c r="T2530" t="s">
        <v>33</v>
      </c>
      <c r="U2530" t="s">
        <v>49</v>
      </c>
      <c r="V2530">
        <v>1</v>
      </c>
      <c r="W2530">
        <v>681.4</v>
      </c>
      <c r="X2530">
        <v>35</v>
      </c>
    </row>
    <row r="2531" spans="1:24" x14ac:dyDescent="0.3">
      <c r="A2531">
        <v>3074</v>
      </c>
      <c r="B2531" s="1">
        <v>44026</v>
      </c>
      <c r="C2531" t="s">
        <v>91</v>
      </c>
      <c r="D2531" t="s">
        <v>67</v>
      </c>
      <c r="E2531" t="s">
        <v>93</v>
      </c>
      <c r="F2531" t="s">
        <v>75</v>
      </c>
      <c r="G2531" s="2">
        <v>23111</v>
      </c>
      <c r="H2531" t="s">
        <v>27</v>
      </c>
      <c r="I2531" t="s">
        <v>28</v>
      </c>
      <c r="J2531" t="s">
        <v>38</v>
      </c>
      <c r="K2531" t="s">
        <v>47</v>
      </c>
      <c r="L2531" t="s">
        <v>31</v>
      </c>
      <c r="M2531">
        <v>1</v>
      </c>
      <c r="N2531" s="6" t="s">
        <v>1912</v>
      </c>
      <c r="O2531">
        <v>1</v>
      </c>
      <c r="P2531">
        <v>3</v>
      </c>
      <c r="Q2531" s="1">
        <v>45110</v>
      </c>
      <c r="R2531">
        <v>2</v>
      </c>
      <c r="S2531" t="s">
        <v>32</v>
      </c>
      <c r="T2531" t="s">
        <v>33</v>
      </c>
      <c r="U2531" t="s">
        <v>59</v>
      </c>
      <c r="V2531">
        <v>1</v>
      </c>
      <c r="W2531">
        <v>356.98</v>
      </c>
      <c r="X2531">
        <v>57</v>
      </c>
    </row>
    <row r="2532" spans="1:24" x14ac:dyDescent="0.3">
      <c r="A2532">
        <v>3075</v>
      </c>
      <c r="B2532" s="1">
        <v>44997</v>
      </c>
      <c r="C2532" t="s">
        <v>91</v>
      </c>
      <c r="D2532" t="s">
        <v>43</v>
      </c>
      <c r="E2532" t="s">
        <v>25</v>
      </c>
      <c r="F2532" t="s">
        <v>82</v>
      </c>
      <c r="G2532" s="2">
        <v>25447</v>
      </c>
      <c r="H2532" t="s">
        <v>27</v>
      </c>
      <c r="I2532" t="s">
        <v>28</v>
      </c>
      <c r="J2532" t="s">
        <v>46</v>
      </c>
      <c r="K2532" t="s">
        <v>47</v>
      </c>
      <c r="L2532" t="s">
        <v>31</v>
      </c>
      <c r="M2532">
        <v>5</v>
      </c>
      <c r="N2532" s="6" t="s">
        <v>1820</v>
      </c>
      <c r="O2532">
        <v>5</v>
      </c>
      <c r="P2532">
        <v>3</v>
      </c>
      <c r="Q2532" s="1">
        <v>44977</v>
      </c>
      <c r="R2532">
        <v>1</v>
      </c>
      <c r="S2532" t="s">
        <v>32</v>
      </c>
      <c r="T2532" t="s">
        <v>40</v>
      </c>
      <c r="U2532" t="s">
        <v>49</v>
      </c>
      <c r="V2532">
        <v>4</v>
      </c>
      <c r="W2532">
        <v>602.12</v>
      </c>
      <c r="X2532">
        <v>54</v>
      </c>
    </row>
    <row r="2533" spans="1:24" x14ac:dyDescent="0.3">
      <c r="A2533">
        <v>3076</v>
      </c>
      <c r="B2533" s="1">
        <v>45042</v>
      </c>
      <c r="C2533" t="s">
        <v>91</v>
      </c>
      <c r="D2533" t="s">
        <v>80</v>
      </c>
      <c r="E2533" t="s">
        <v>25</v>
      </c>
      <c r="F2533" t="s">
        <v>51</v>
      </c>
      <c r="G2533" t="s">
        <v>1598</v>
      </c>
      <c r="H2533" t="s">
        <v>27</v>
      </c>
      <c r="I2533" t="s">
        <v>37</v>
      </c>
      <c r="J2533" t="s">
        <v>29</v>
      </c>
      <c r="K2533" t="s">
        <v>53</v>
      </c>
      <c r="L2533" t="s">
        <v>31</v>
      </c>
      <c r="M2533">
        <v>5</v>
      </c>
      <c r="N2533" s="6">
        <v>45148</v>
      </c>
      <c r="O2533">
        <v>2</v>
      </c>
      <c r="P2533">
        <v>1</v>
      </c>
      <c r="Q2533" s="1">
        <v>44879</v>
      </c>
      <c r="R2533">
        <v>5</v>
      </c>
      <c r="S2533" t="s">
        <v>78</v>
      </c>
      <c r="T2533" t="s">
        <v>40</v>
      </c>
      <c r="U2533" t="s">
        <v>59</v>
      </c>
      <c r="V2533">
        <v>5</v>
      </c>
      <c r="W2533">
        <v>547.83000000000004</v>
      </c>
      <c r="X2533">
        <v>25</v>
      </c>
    </row>
    <row r="2534" spans="1:24" x14ac:dyDescent="0.3">
      <c r="A2534">
        <v>3077</v>
      </c>
      <c r="B2534" s="1">
        <v>44821</v>
      </c>
      <c r="C2534" t="s">
        <v>23</v>
      </c>
      <c r="D2534" t="s">
        <v>24</v>
      </c>
      <c r="E2534" t="s">
        <v>25</v>
      </c>
      <c r="F2534" t="s">
        <v>51</v>
      </c>
      <c r="G2534" t="s">
        <v>1599</v>
      </c>
      <c r="H2534" t="s">
        <v>27</v>
      </c>
      <c r="I2534" t="s">
        <v>37</v>
      </c>
      <c r="J2534" t="s">
        <v>38</v>
      </c>
      <c r="K2534" t="s">
        <v>53</v>
      </c>
      <c r="L2534" t="s">
        <v>31</v>
      </c>
      <c r="M2534">
        <v>1</v>
      </c>
      <c r="N2534" s="6">
        <v>45053</v>
      </c>
      <c r="O2534">
        <v>2</v>
      </c>
      <c r="P2534">
        <v>1</v>
      </c>
      <c r="Q2534" s="1">
        <v>44865</v>
      </c>
      <c r="R2534">
        <v>2</v>
      </c>
      <c r="S2534" t="s">
        <v>48</v>
      </c>
      <c r="T2534" t="s">
        <v>40</v>
      </c>
      <c r="U2534" t="s">
        <v>34</v>
      </c>
      <c r="V2534">
        <v>3</v>
      </c>
      <c r="W2534">
        <v>726.88</v>
      </c>
      <c r="X2534">
        <v>64</v>
      </c>
    </row>
    <row r="2535" spans="1:24" x14ac:dyDescent="0.3">
      <c r="A2535">
        <v>3078</v>
      </c>
      <c r="B2535" s="1">
        <v>44204</v>
      </c>
      <c r="C2535" t="s">
        <v>23</v>
      </c>
      <c r="D2535" t="s">
        <v>71</v>
      </c>
      <c r="E2535" t="s">
        <v>25</v>
      </c>
      <c r="F2535" t="s">
        <v>51</v>
      </c>
      <c r="G2535" t="s">
        <v>1600</v>
      </c>
      <c r="H2535" t="s">
        <v>27</v>
      </c>
      <c r="I2535" t="s">
        <v>37</v>
      </c>
      <c r="J2535" t="s">
        <v>58</v>
      </c>
      <c r="K2535" t="s">
        <v>30</v>
      </c>
      <c r="L2535" t="s">
        <v>31</v>
      </c>
      <c r="M2535">
        <v>1</v>
      </c>
      <c r="N2535" s="6" t="s">
        <v>1783</v>
      </c>
      <c r="O2535">
        <v>1</v>
      </c>
      <c r="P2535">
        <v>1</v>
      </c>
      <c r="Q2535" s="1">
        <v>44990</v>
      </c>
      <c r="R2535">
        <v>5</v>
      </c>
      <c r="S2535" t="s">
        <v>32</v>
      </c>
      <c r="T2535" t="s">
        <v>33</v>
      </c>
      <c r="U2535" t="s">
        <v>49</v>
      </c>
      <c r="V2535">
        <v>1</v>
      </c>
      <c r="W2535">
        <v>548.95000000000005</v>
      </c>
      <c r="X2535">
        <v>61</v>
      </c>
    </row>
    <row r="2536" spans="1:24" x14ac:dyDescent="0.3">
      <c r="A2536">
        <v>3081</v>
      </c>
      <c r="B2536" s="1">
        <v>44124</v>
      </c>
      <c r="C2536" t="s">
        <v>23</v>
      </c>
      <c r="D2536" t="s">
        <v>50</v>
      </c>
      <c r="E2536" t="s">
        <v>25</v>
      </c>
      <c r="F2536" t="s">
        <v>26</v>
      </c>
      <c r="G2536" t="s">
        <v>1601</v>
      </c>
      <c r="H2536" t="s">
        <v>27</v>
      </c>
      <c r="I2536" t="s">
        <v>37</v>
      </c>
      <c r="J2536" t="s">
        <v>29</v>
      </c>
      <c r="K2536" t="s">
        <v>30</v>
      </c>
      <c r="L2536" t="s">
        <v>31</v>
      </c>
      <c r="M2536">
        <v>2</v>
      </c>
      <c r="N2536" s="6" t="s">
        <v>1784</v>
      </c>
      <c r="O2536">
        <v>3</v>
      </c>
      <c r="P2536">
        <v>3</v>
      </c>
      <c r="Q2536" s="1">
        <v>44801</v>
      </c>
      <c r="R2536">
        <v>1</v>
      </c>
      <c r="S2536" t="s">
        <v>39</v>
      </c>
      <c r="T2536" t="s">
        <v>33</v>
      </c>
      <c r="U2536" t="s">
        <v>49</v>
      </c>
      <c r="V2536">
        <v>2</v>
      </c>
      <c r="W2536">
        <v>316.38</v>
      </c>
      <c r="X2536">
        <v>40</v>
      </c>
    </row>
    <row r="2537" spans="1:24" x14ac:dyDescent="0.3">
      <c r="A2537">
        <v>3082</v>
      </c>
      <c r="B2537" s="1">
        <v>44883</v>
      </c>
      <c r="C2537" t="s">
        <v>23</v>
      </c>
      <c r="D2537" t="s">
        <v>80</v>
      </c>
      <c r="E2537" t="s">
        <v>25</v>
      </c>
      <c r="F2537" t="s">
        <v>56</v>
      </c>
      <c r="G2537" s="2">
        <v>32243</v>
      </c>
      <c r="H2537" t="s">
        <v>27</v>
      </c>
      <c r="I2537" t="s">
        <v>28</v>
      </c>
      <c r="J2537" t="s">
        <v>46</v>
      </c>
      <c r="K2537" t="s">
        <v>47</v>
      </c>
      <c r="L2537" t="s">
        <v>31</v>
      </c>
      <c r="M2537">
        <v>1</v>
      </c>
      <c r="N2537" s="6" t="s">
        <v>1765</v>
      </c>
      <c r="O2537">
        <v>4</v>
      </c>
      <c r="P2537">
        <v>3</v>
      </c>
      <c r="Q2537" s="1">
        <v>45061</v>
      </c>
      <c r="R2537">
        <v>4</v>
      </c>
      <c r="S2537" t="s">
        <v>48</v>
      </c>
      <c r="T2537" t="s">
        <v>40</v>
      </c>
      <c r="U2537" t="s">
        <v>41</v>
      </c>
      <c r="V2537">
        <v>4</v>
      </c>
      <c r="W2537">
        <v>696.51</v>
      </c>
      <c r="X2537">
        <v>34</v>
      </c>
    </row>
    <row r="2538" spans="1:24" x14ac:dyDescent="0.3">
      <c r="A2538">
        <v>3083</v>
      </c>
      <c r="B2538" s="1">
        <v>44940</v>
      </c>
      <c r="C2538" t="s">
        <v>23</v>
      </c>
      <c r="D2538" t="s">
        <v>60</v>
      </c>
      <c r="E2538" t="s">
        <v>25</v>
      </c>
      <c r="F2538" t="s">
        <v>36</v>
      </c>
      <c r="G2538" t="s">
        <v>1602</v>
      </c>
      <c r="H2538" t="s">
        <v>27</v>
      </c>
      <c r="I2538" t="s">
        <v>37</v>
      </c>
      <c r="J2538" t="s">
        <v>70</v>
      </c>
      <c r="K2538" t="s">
        <v>30</v>
      </c>
      <c r="L2538" t="s">
        <v>31</v>
      </c>
      <c r="M2538">
        <v>2</v>
      </c>
      <c r="N2538" s="6" t="s">
        <v>1791</v>
      </c>
      <c r="O2538">
        <v>4</v>
      </c>
      <c r="P2538">
        <v>4</v>
      </c>
      <c r="Q2538" s="1">
        <v>45054</v>
      </c>
      <c r="R2538">
        <v>3</v>
      </c>
      <c r="S2538" t="s">
        <v>54</v>
      </c>
      <c r="T2538" t="s">
        <v>40</v>
      </c>
      <c r="U2538" t="s">
        <v>49</v>
      </c>
      <c r="V2538">
        <v>2</v>
      </c>
      <c r="W2538">
        <v>413.66</v>
      </c>
      <c r="X2538">
        <v>56</v>
      </c>
    </row>
    <row r="2539" spans="1:24" x14ac:dyDescent="0.3">
      <c r="A2539">
        <v>3084</v>
      </c>
      <c r="B2539" s="1">
        <v>44131</v>
      </c>
      <c r="C2539" t="s">
        <v>23</v>
      </c>
      <c r="D2539" t="s">
        <v>67</v>
      </c>
      <c r="E2539" t="s">
        <v>25</v>
      </c>
      <c r="F2539" t="s">
        <v>51</v>
      </c>
      <c r="G2539" t="s">
        <v>1603</v>
      </c>
      <c r="H2539" t="s">
        <v>27</v>
      </c>
      <c r="I2539" t="s">
        <v>37</v>
      </c>
      <c r="J2539" t="s">
        <v>58</v>
      </c>
      <c r="K2539" t="s">
        <v>30</v>
      </c>
      <c r="L2539" t="s">
        <v>31</v>
      </c>
      <c r="M2539">
        <v>4</v>
      </c>
      <c r="N2539" s="6">
        <v>45089</v>
      </c>
      <c r="O2539">
        <v>5</v>
      </c>
      <c r="P2539">
        <v>3</v>
      </c>
      <c r="Q2539" s="1">
        <v>44999</v>
      </c>
      <c r="R2539">
        <v>3</v>
      </c>
      <c r="S2539" t="s">
        <v>39</v>
      </c>
      <c r="T2539" t="s">
        <v>40</v>
      </c>
      <c r="U2539" t="s">
        <v>49</v>
      </c>
      <c r="V2539">
        <v>5</v>
      </c>
      <c r="W2539">
        <v>109.14</v>
      </c>
      <c r="X2539">
        <v>24</v>
      </c>
    </row>
    <row r="2540" spans="1:24" x14ac:dyDescent="0.3">
      <c r="A2540">
        <v>3085</v>
      </c>
      <c r="B2540" s="1">
        <v>44072</v>
      </c>
      <c r="C2540" t="s">
        <v>23</v>
      </c>
      <c r="D2540" t="s">
        <v>43</v>
      </c>
      <c r="E2540" t="s">
        <v>25</v>
      </c>
      <c r="F2540" t="s">
        <v>56</v>
      </c>
      <c r="G2540" s="2">
        <v>23104</v>
      </c>
      <c r="H2540" t="s">
        <v>27</v>
      </c>
      <c r="I2540" t="s">
        <v>28</v>
      </c>
      <c r="J2540" t="s">
        <v>70</v>
      </c>
      <c r="K2540" t="s">
        <v>47</v>
      </c>
      <c r="L2540" t="s">
        <v>31</v>
      </c>
      <c r="M2540">
        <v>2</v>
      </c>
      <c r="N2540" s="6">
        <v>45211</v>
      </c>
      <c r="O2540">
        <v>4</v>
      </c>
      <c r="P2540">
        <v>3</v>
      </c>
      <c r="Q2540" s="1">
        <v>44980</v>
      </c>
      <c r="R2540">
        <v>5</v>
      </c>
      <c r="S2540" t="s">
        <v>54</v>
      </c>
      <c r="T2540" t="s">
        <v>40</v>
      </c>
      <c r="U2540" t="s">
        <v>34</v>
      </c>
      <c r="V2540">
        <v>2</v>
      </c>
      <c r="W2540">
        <v>855.84</v>
      </c>
      <c r="X2540">
        <v>57</v>
      </c>
    </row>
    <row r="2541" spans="1:24" x14ac:dyDescent="0.3">
      <c r="A2541">
        <v>3086</v>
      </c>
      <c r="B2541" s="1">
        <v>43822</v>
      </c>
      <c r="C2541" t="s">
        <v>23</v>
      </c>
      <c r="D2541" t="s">
        <v>55</v>
      </c>
      <c r="E2541" t="s">
        <v>25</v>
      </c>
      <c r="F2541" t="s">
        <v>36</v>
      </c>
      <c r="G2541" t="s">
        <v>1604</v>
      </c>
      <c r="H2541" t="s">
        <v>27</v>
      </c>
      <c r="I2541" t="s">
        <v>28</v>
      </c>
      <c r="J2541" t="s">
        <v>70</v>
      </c>
      <c r="K2541" t="s">
        <v>63</v>
      </c>
      <c r="L2541" t="s">
        <v>31</v>
      </c>
      <c r="M2541">
        <v>1</v>
      </c>
      <c r="N2541" s="6" t="s">
        <v>1873</v>
      </c>
      <c r="O2541">
        <v>4</v>
      </c>
      <c r="P2541">
        <v>2</v>
      </c>
      <c r="Q2541" s="1">
        <v>45104</v>
      </c>
      <c r="R2541">
        <v>2</v>
      </c>
      <c r="S2541" t="s">
        <v>78</v>
      </c>
      <c r="T2541" t="s">
        <v>33</v>
      </c>
      <c r="U2541" t="s">
        <v>41</v>
      </c>
      <c r="V2541">
        <v>2</v>
      </c>
      <c r="W2541">
        <v>288.08999999999997</v>
      </c>
      <c r="X2541">
        <v>32</v>
      </c>
    </row>
    <row r="2542" spans="1:24" x14ac:dyDescent="0.3">
      <c r="A2542">
        <v>3087</v>
      </c>
      <c r="B2542" s="1">
        <v>45110</v>
      </c>
      <c r="C2542" t="s">
        <v>23</v>
      </c>
      <c r="D2542" t="s">
        <v>24</v>
      </c>
      <c r="E2542" t="s">
        <v>25</v>
      </c>
      <c r="F2542" t="s">
        <v>81</v>
      </c>
      <c r="G2542" s="2">
        <v>17747</v>
      </c>
      <c r="H2542" t="s">
        <v>27</v>
      </c>
      <c r="I2542" t="s">
        <v>28</v>
      </c>
      <c r="J2542" t="s">
        <v>58</v>
      </c>
      <c r="K2542" t="s">
        <v>53</v>
      </c>
      <c r="L2542" t="s">
        <v>31</v>
      </c>
      <c r="M2542">
        <v>4</v>
      </c>
      <c r="N2542" s="6" t="s">
        <v>1978</v>
      </c>
      <c r="O2542">
        <v>4</v>
      </c>
      <c r="P2542">
        <v>3</v>
      </c>
      <c r="Q2542" s="1">
        <v>45115</v>
      </c>
      <c r="R2542">
        <v>4</v>
      </c>
      <c r="S2542" t="s">
        <v>78</v>
      </c>
      <c r="T2542" t="s">
        <v>33</v>
      </c>
      <c r="U2542" t="s">
        <v>59</v>
      </c>
      <c r="V2542">
        <v>2</v>
      </c>
      <c r="W2542">
        <v>776.34</v>
      </c>
      <c r="X2542">
        <v>75</v>
      </c>
    </row>
    <row r="2543" spans="1:24" x14ac:dyDescent="0.3">
      <c r="A2543">
        <v>3088</v>
      </c>
      <c r="B2543" s="1">
        <v>44830</v>
      </c>
      <c r="C2543" t="s">
        <v>23</v>
      </c>
      <c r="D2543" t="s">
        <v>71</v>
      </c>
      <c r="E2543" t="s">
        <v>25</v>
      </c>
      <c r="F2543" t="s">
        <v>56</v>
      </c>
      <c r="G2543" t="s">
        <v>1605</v>
      </c>
      <c r="H2543" t="s">
        <v>27</v>
      </c>
      <c r="I2543" t="s">
        <v>28</v>
      </c>
      <c r="J2543" t="s">
        <v>46</v>
      </c>
      <c r="K2543" t="s">
        <v>53</v>
      </c>
      <c r="L2543" t="s">
        <v>31</v>
      </c>
      <c r="M2543">
        <v>5</v>
      </c>
      <c r="N2543" s="6">
        <v>45057</v>
      </c>
      <c r="O2543">
        <v>5</v>
      </c>
      <c r="P2543">
        <v>3</v>
      </c>
      <c r="Q2543" s="1">
        <v>45071</v>
      </c>
      <c r="R2543">
        <v>5</v>
      </c>
      <c r="S2543" t="s">
        <v>39</v>
      </c>
      <c r="T2543" t="s">
        <v>40</v>
      </c>
      <c r="U2543" t="s">
        <v>41</v>
      </c>
      <c r="V2543">
        <v>3</v>
      </c>
      <c r="W2543">
        <v>732.88</v>
      </c>
      <c r="X2543">
        <v>78</v>
      </c>
    </row>
    <row r="2544" spans="1:24" x14ac:dyDescent="0.3">
      <c r="A2544">
        <v>3089</v>
      </c>
      <c r="B2544" s="1">
        <v>43960</v>
      </c>
      <c r="C2544" t="s">
        <v>23</v>
      </c>
      <c r="D2544" t="s">
        <v>35</v>
      </c>
      <c r="E2544" t="s">
        <v>25</v>
      </c>
      <c r="F2544" t="s">
        <v>56</v>
      </c>
      <c r="G2544" t="s">
        <v>1606</v>
      </c>
      <c r="H2544" t="s">
        <v>27</v>
      </c>
      <c r="I2544" t="s">
        <v>28</v>
      </c>
      <c r="J2544" t="s">
        <v>58</v>
      </c>
      <c r="K2544" t="s">
        <v>47</v>
      </c>
      <c r="L2544" t="s">
        <v>31</v>
      </c>
      <c r="M2544">
        <v>4</v>
      </c>
      <c r="N2544" s="6">
        <v>45144</v>
      </c>
      <c r="O2544">
        <v>5</v>
      </c>
      <c r="P2544">
        <v>3</v>
      </c>
      <c r="Q2544" s="1">
        <v>44928</v>
      </c>
      <c r="R2544">
        <v>5</v>
      </c>
      <c r="S2544" t="s">
        <v>32</v>
      </c>
      <c r="T2544" t="s">
        <v>33</v>
      </c>
      <c r="U2544" t="s">
        <v>34</v>
      </c>
      <c r="V2544">
        <v>4</v>
      </c>
      <c r="W2544">
        <v>788.1</v>
      </c>
      <c r="X2544">
        <v>57</v>
      </c>
    </row>
    <row r="2545" spans="1:24" x14ac:dyDescent="0.3">
      <c r="A2545">
        <v>3090</v>
      </c>
      <c r="B2545" s="1">
        <v>44993</v>
      </c>
      <c r="C2545" t="s">
        <v>23</v>
      </c>
      <c r="D2545" t="s">
        <v>73</v>
      </c>
      <c r="E2545" t="s">
        <v>25</v>
      </c>
      <c r="F2545" t="s">
        <v>56</v>
      </c>
      <c r="G2545" t="s">
        <v>966</v>
      </c>
      <c r="H2545" t="s">
        <v>27</v>
      </c>
      <c r="I2545" t="s">
        <v>37</v>
      </c>
      <c r="J2545" t="s">
        <v>58</v>
      </c>
      <c r="K2545" t="s">
        <v>53</v>
      </c>
      <c r="L2545" t="s">
        <v>31</v>
      </c>
      <c r="M2545">
        <v>5</v>
      </c>
      <c r="N2545" s="6" t="s">
        <v>1884</v>
      </c>
      <c r="O2545">
        <v>3</v>
      </c>
      <c r="P2545">
        <v>2</v>
      </c>
      <c r="Q2545" s="1">
        <v>44889</v>
      </c>
      <c r="R2545">
        <v>4</v>
      </c>
      <c r="S2545" t="s">
        <v>54</v>
      </c>
      <c r="T2545" t="s">
        <v>33</v>
      </c>
      <c r="U2545" t="s">
        <v>41</v>
      </c>
      <c r="V2545">
        <v>4</v>
      </c>
      <c r="W2545">
        <v>284.29000000000002</v>
      </c>
      <c r="X2545">
        <v>66</v>
      </c>
    </row>
    <row r="2546" spans="1:24" x14ac:dyDescent="0.3">
      <c r="A2546">
        <v>3091</v>
      </c>
      <c r="B2546" s="1">
        <v>43523</v>
      </c>
      <c r="C2546" t="s">
        <v>23</v>
      </c>
      <c r="D2546" t="s">
        <v>50</v>
      </c>
      <c r="E2546" t="s">
        <v>93</v>
      </c>
      <c r="F2546" t="s">
        <v>94</v>
      </c>
      <c r="G2546" s="2">
        <v>21339</v>
      </c>
      <c r="H2546" t="s">
        <v>27</v>
      </c>
      <c r="I2546" t="s">
        <v>37</v>
      </c>
      <c r="J2546" t="s">
        <v>29</v>
      </c>
      <c r="K2546" t="s">
        <v>47</v>
      </c>
      <c r="L2546" t="s">
        <v>31</v>
      </c>
      <c r="M2546">
        <v>5</v>
      </c>
      <c r="N2546" s="6">
        <v>45201</v>
      </c>
      <c r="O2546">
        <v>2</v>
      </c>
      <c r="P2546">
        <v>2</v>
      </c>
      <c r="Q2546" s="1">
        <v>44875</v>
      </c>
      <c r="R2546">
        <v>4</v>
      </c>
      <c r="S2546" t="s">
        <v>48</v>
      </c>
      <c r="T2546" t="s">
        <v>40</v>
      </c>
      <c r="U2546" t="s">
        <v>49</v>
      </c>
      <c r="V2546">
        <v>5</v>
      </c>
      <c r="W2546">
        <v>872.29</v>
      </c>
      <c r="X2546">
        <v>61</v>
      </c>
    </row>
    <row r="2547" spans="1:24" x14ac:dyDescent="0.3">
      <c r="A2547">
        <v>3092</v>
      </c>
      <c r="B2547" s="1">
        <v>43842</v>
      </c>
      <c r="C2547" t="s">
        <v>91</v>
      </c>
      <c r="D2547" t="s">
        <v>50</v>
      </c>
      <c r="E2547" t="s">
        <v>25</v>
      </c>
      <c r="F2547" t="s">
        <v>56</v>
      </c>
      <c r="G2547" s="2">
        <v>29140</v>
      </c>
      <c r="H2547" t="s">
        <v>27</v>
      </c>
      <c r="I2547" t="s">
        <v>28</v>
      </c>
      <c r="J2547" t="s">
        <v>46</v>
      </c>
      <c r="K2547" t="s">
        <v>53</v>
      </c>
      <c r="L2547" t="s">
        <v>31</v>
      </c>
      <c r="M2547">
        <v>2</v>
      </c>
      <c r="N2547" s="6" t="s">
        <v>1835</v>
      </c>
      <c r="O2547">
        <v>4</v>
      </c>
      <c r="P2547">
        <v>4</v>
      </c>
      <c r="Q2547" s="1">
        <v>44841</v>
      </c>
      <c r="R2547">
        <v>1</v>
      </c>
      <c r="S2547" t="s">
        <v>32</v>
      </c>
      <c r="T2547" t="s">
        <v>33</v>
      </c>
      <c r="U2547" t="s">
        <v>59</v>
      </c>
      <c r="V2547">
        <v>1</v>
      </c>
      <c r="W2547">
        <v>372.99</v>
      </c>
      <c r="X2547">
        <v>41</v>
      </c>
    </row>
    <row r="2548" spans="1:24" x14ac:dyDescent="0.3">
      <c r="A2548">
        <v>3093</v>
      </c>
      <c r="B2548" s="1">
        <v>43645</v>
      </c>
      <c r="C2548" t="s">
        <v>91</v>
      </c>
      <c r="D2548" t="s">
        <v>80</v>
      </c>
      <c r="E2548" t="s">
        <v>25</v>
      </c>
      <c r="F2548" t="s">
        <v>75</v>
      </c>
      <c r="G2548" t="s">
        <v>1542</v>
      </c>
      <c r="H2548" t="s">
        <v>27</v>
      </c>
      <c r="I2548" t="s">
        <v>28</v>
      </c>
      <c r="J2548" t="s">
        <v>70</v>
      </c>
      <c r="K2548" t="s">
        <v>63</v>
      </c>
      <c r="L2548" t="s">
        <v>31</v>
      </c>
      <c r="M2548">
        <v>2</v>
      </c>
      <c r="N2548" s="6" t="s">
        <v>1932</v>
      </c>
      <c r="O2548">
        <v>3</v>
      </c>
      <c r="P2548">
        <v>4</v>
      </c>
      <c r="Q2548" s="1">
        <v>45041</v>
      </c>
      <c r="R2548">
        <v>5</v>
      </c>
      <c r="S2548" t="s">
        <v>78</v>
      </c>
      <c r="T2548" t="s">
        <v>33</v>
      </c>
      <c r="U2548" t="s">
        <v>59</v>
      </c>
      <c r="V2548">
        <v>5</v>
      </c>
      <c r="W2548">
        <v>229.87</v>
      </c>
      <c r="X2548">
        <v>43</v>
      </c>
    </row>
    <row r="2549" spans="1:24" x14ac:dyDescent="0.3">
      <c r="A2549">
        <v>3094</v>
      </c>
      <c r="B2549" s="1">
        <v>44392</v>
      </c>
      <c r="C2549" t="s">
        <v>91</v>
      </c>
      <c r="D2549" t="s">
        <v>60</v>
      </c>
      <c r="E2549" t="s">
        <v>25</v>
      </c>
      <c r="F2549" t="s">
        <v>65</v>
      </c>
      <c r="G2549" t="s">
        <v>1607</v>
      </c>
      <c r="H2549" t="s">
        <v>27</v>
      </c>
      <c r="I2549" t="s">
        <v>28</v>
      </c>
      <c r="J2549" t="s">
        <v>46</v>
      </c>
      <c r="K2549" t="s">
        <v>30</v>
      </c>
      <c r="L2549" t="s">
        <v>31</v>
      </c>
      <c r="M2549">
        <v>1</v>
      </c>
      <c r="N2549" s="6" t="s">
        <v>1814</v>
      </c>
      <c r="O2549">
        <v>2</v>
      </c>
      <c r="P2549">
        <v>3</v>
      </c>
      <c r="Q2549" s="1">
        <v>44986</v>
      </c>
      <c r="R2549">
        <v>1</v>
      </c>
      <c r="S2549" t="s">
        <v>48</v>
      </c>
      <c r="T2549" t="s">
        <v>33</v>
      </c>
      <c r="U2549" t="s">
        <v>34</v>
      </c>
      <c r="V2549">
        <v>2</v>
      </c>
      <c r="W2549">
        <v>544.30999999999995</v>
      </c>
      <c r="X2549">
        <v>58</v>
      </c>
    </row>
    <row r="2550" spans="1:24" x14ac:dyDescent="0.3">
      <c r="A2550">
        <v>3095</v>
      </c>
      <c r="B2550" s="1">
        <v>44792</v>
      </c>
      <c r="C2550" t="s">
        <v>91</v>
      </c>
      <c r="D2550" t="s">
        <v>67</v>
      </c>
      <c r="E2550" t="s">
        <v>25</v>
      </c>
      <c r="F2550" t="s">
        <v>56</v>
      </c>
      <c r="G2550" s="2">
        <v>16013</v>
      </c>
      <c r="H2550" t="s">
        <v>27</v>
      </c>
      <c r="I2550" t="s">
        <v>28</v>
      </c>
      <c r="J2550" t="s">
        <v>46</v>
      </c>
      <c r="K2550" t="s">
        <v>63</v>
      </c>
      <c r="L2550" t="s">
        <v>31</v>
      </c>
      <c r="M2550">
        <v>4</v>
      </c>
      <c r="N2550" s="6" t="s">
        <v>1780</v>
      </c>
      <c r="O2550">
        <v>5</v>
      </c>
      <c r="P2550">
        <v>2</v>
      </c>
      <c r="Q2550" s="1">
        <v>44799</v>
      </c>
      <c r="R2550">
        <v>3</v>
      </c>
      <c r="S2550" t="s">
        <v>78</v>
      </c>
      <c r="T2550" t="s">
        <v>33</v>
      </c>
      <c r="U2550" t="s">
        <v>34</v>
      </c>
      <c r="V2550">
        <v>4</v>
      </c>
      <c r="W2550">
        <v>461.79</v>
      </c>
      <c r="X2550">
        <v>79</v>
      </c>
    </row>
    <row r="2551" spans="1:24" x14ac:dyDescent="0.3">
      <c r="A2551">
        <v>3096</v>
      </c>
      <c r="B2551" s="1">
        <v>43731</v>
      </c>
      <c r="C2551" t="s">
        <v>91</v>
      </c>
      <c r="D2551" t="s">
        <v>43</v>
      </c>
      <c r="E2551" t="s">
        <v>93</v>
      </c>
      <c r="F2551" t="s">
        <v>65</v>
      </c>
      <c r="G2551" s="2">
        <v>27219</v>
      </c>
      <c r="H2551" t="s">
        <v>27</v>
      </c>
      <c r="I2551" t="s">
        <v>28</v>
      </c>
      <c r="J2551" t="s">
        <v>38</v>
      </c>
      <c r="K2551" t="s">
        <v>47</v>
      </c>
      <c r="L2551" t="s">
        <v>31</v>
      </c>
      <c r="M2551">
        <v>5</v>
      </c>
      <c r="N2551" s="6">
        <v>45051</v>
      </c>
      <c r="O2551">
        <v>1</v>
      </c>
      <c r="P2551">
        <v>3</v>
      </c>
      <c r="Q2551" s="1">
        <v>45045</v>
      </c>
      <c r="R2551">
        <v>2</v>
      </c>
      <c r="S2551" t="s">
        <v>54</v>
      </c>
      <c r="T2551" t="s">
        <v>33</v>
      </c>
      <c r="U2551" t="s">
        <v>34</v>
      </c>
      <c r="V2551">
        <v>1</v>
      </c>
      <c r="W2551">
        <v>108.99</v>
      </c>
      <c r="X2551">
        <v>45</v>
      </c>
    </row>
    <row r="2552" spans="1:24" x14ac:dyDescent="0.3">
      <c r="A2552">
        <v>3097</v>
      </c>
      <c r="B2552" s="1">
        <v>44115</v>
      </c>
      <c r="C2552" t="s">
        <v>91</v>
      </c>
      <c r="D2552" t="s">
        <v>55</v>
      </c>
      <c r="E2552" t="s">
        <v>93</v>
      </c>
      <c r="F2552" t="s">
        <v>81</v>
      </c>
      <c r="G2552" s="2">
        <v>22591</v>
      </c>
      <c r="H2552" t="s">
        <v>27</v>
      </c>
      <c r="I2552" t="s">
        <v>28</v>
      </c>
      <c r="J2552" t="s">
        <v>29</v>
      </c>
      <c r="K2552" t="s">
        <v>53</v>
      </c>
      <c r="L2552" t="s">
        <v>31</v>
      </c>
      <c r="M2552">
        <v>4</v>
      </c>
      <c r="N2552" s="6">
        <v>45147</v>
      </c>
      <c r="O2552">
        <v>5</v>
      </c>
      <c r="P2552">
        <v>3</v>
      </c>
      <c r="Q2552" s="1">
        <v>44925</v>
      </c>
      <c r="R2552">
        <v>4</v>
      </c>
      <c r="S2552" t="s">
        <v>48</v>
      </c>
      <c r="T2552" t="s">
        <v>33</v>
      </c>
      <c r="U2552" t="s">
        <v>41</v>
      </c>
      <c r="V2552">
        <v>5</v>
      </c>
      <c r="W2552">
        <v>166.08</v>
      </c>
      <c r="X2552">
        <v>59</v>
      </c>
    </row>
    <row r="2553" spans="1:24" x14ac:dyDescent="0.3">
      <c r="A2553">
        <v>3098</v>
      </c>
      <c r="B2553" s="1">
        <v>44426</v>
      </c>
      <c r="C2553" t="s">
        <v>91</v>
      </c>
      <c r="D2553" t="s">
        <v>24</v>
      </c>
      <c r="E2553" t="s">
        <v>25</v>
      </c>
      <c r="F2553" t="s">
        <v>82</v>
      </c>
      <c r="G2553" s="2">
        <v>16321</v>
      </c>
      <c r="H2553" t="s">
        <v>27</v>
      </c>
      <c r="I2553" t="s">
        <v>37</v>
      </c>
      <c r="J2553" t="s">
        <v>58</v>
      </c>
      <c r="K2553" t="s">
        <v>30</v>
      </c>
      <c r="L2553" t="s">
        <v>31</v>
      </c>
      <c r="M2553">
        <v>4</v>
      </c>
      <c r="N2553" s="6" t="s">
        <v>1832</v>
      </c>
      <c r="O2553">
        <v>3</v>
      </c>
      <c r="P2553">
        <v>5</v>
      </c>
      <c r="Q2553" s="1">
        <v>44838</v>
      </c>
      <c r="R2553">
        <v>4</v>
      </c>
      <c r="S2553" t="s">
        <v>32</v>
      </c>
      <c r="T2553" t="s">
        <v>40</v>
      </c>
      <c r="U2553" t="s">
        <v>59</v>
      </c>
      <c r="V2553">
        <v>1</v>
      </c>
      <c r="W2553">
        <v>801.69</v>
      </c>
      <c r="X2553">
        <v>77</v>
      </c>
    </row>
    <row r="2554" spans="1:24" x14ac:dyDescent="0.3">
      <c r="A2554">
        <v>3099</v>
      </c>
      <c r="B2554" s="1">
        <v>44912</v>
      </c>
      <c r="C2554" t="s">
        <v>23</v>
      </c>
      <c r="D2554" t="s">
        <v>24</v>
      </c>
      <c r="E2554" t="s">
        <v>25</v>
      </c>
      <c r="F2554" t="s">
        <v>82</v>
      </c>
      <c r="G2554" s="2">
        <v>23782</v>
      </c>
      <c r="H2554" t="s">
        <v>27</v>
      </c>
      <c r="I2554" t="s">
        <v>37</v>
      </c>
      <c r="J2554" t="s">
        <v>58</v>
      </c>
      <c r="K2554" t="s">
        <v>63</v>
      </c>
      <c r="L2554" t="s">
        <v>64</v>
      </c>
      <c r="M2554">
        <v>4</v>
      </c>
      <c r="N2554" s="6">
        <v>45116</v>
      </c>
      <c r="O2554">
        <v>5</v>
      </c>
      <c r="P2554">
        <v>4</v>
      </c>
      <c r="Q2554" s="1">
        <v>45077</v>
      </c>
      <c r="R2554">
        <v>4</v>
      </c>
      <c r="S2554" t="s">
        <v>54</v>
      </c>
      <c r="T2554" t="s">
        <v>33</v>
      </c>
      <c r="U2554" t="s">
        <v>59</v>
      </c>
      <c r="V2554">
        <v>4</v>
      </c>
      <c r="W2554">
        <v>355.34</v>
      </c>
      <c r="X2554">
        <v>57</v>
      </c>
    </row>
    <row r="2555" spans="1:24" x14ac:dyDescent="0.3">
      <c r="A2555">
        <v>3100</v>
      </c>
      <c r="B2555" s="1">
        <v>44129</v>
      </c>
      <c r="C2555" t="s">
        <v>23</v>
      </c>
      <c r="D2555" t="s">
        <v>71</v>
      </c>
      <c r="E2555" t="s">
        <v>25</v>
      </c>
      <c r="F2555" t="s">
        <v>51</v>
      </c>
      <c r="G2555" s="2">
        <v>18481</v>
      </c>
      <c r="H2555" t="s">
        <v>27</v>
      </c>
      <c r="I2555" t="s">
        <v>28</v>
      </c>
      <c r="J2555" t="s">
        <v>29</v>
      </c>
      <c r="K2555" t="s">
        <v>47</v>
      </c>
      <c r="L2555" t="s">
        <v>31</v>
      </c>
      <c r="M2555">
        <v>5</v>
      </c>
      <c r="N2555" s="6" t="s">
        <v>1853</v>
      </c>
      <c r="O2555">
        <v>1</v>
      </c>
      <c r="P2555">
        <v>5</v>
      </c>
      <c r="Q2555" s="1">
        <v>45123</v>
      </c>
      <c r="R2555">
        <v>2</v>
      </c>
      <c r="S2555" t="s">
        <v>54</v>
      </c>
      <c r="T2555" t="s">
        <v>40</v>
      </c>
      <c r="U2555" t="s">
        <v>41</v>
      </c>
      <c r="V2555">
        <v>4</v>
      </c>
      <c r="W2555">
        <v>136.94</v>
      </c>
      <c r="X2555">
        <v>70</v>
      </c>
    </row>
    <row r="2556" spans="1:24" x14ac:dyDescent="0.3">
      <c r="A2556">
        <v>3101</v>
      </c>
      <c r="B2556" s="1">
        <v>44949</v>
      </c>
      <c r="C2556" t="s">
        <v>23</v>
      </c>
      <c r="D2556" t="s">
        <v>35</v>
      </c>
      <c r="E2556" t="s">
        <v>25</v>
      </c>
      <c r="F2556" t="s">
        <v>51</v>
      </c>
      <c r="G2556" s="2">
        <v>22527</v>
      </c>
      <c r="H2556" t="s">
        <v>27</v>
      </c>
      <c r="I2556" t="s">
        <v>28</v>
      </c>
      <c r="J2556" t="s">
        <v>70</v>
      </c>
      <c r="K2556" t="s">
        <v>47</v>
      </c>
      <c r="L2556" t="s">
        <v>31</v>
      </c>
      <c r="M2556">
        <v>2</v>
      </c>
      <c r="N2556" s="6">
        <v>45144</v>
      </c>
      <c r="O2556">
        <v>5</v>
      </c>
      <c r="P2556">
        <v>4</v>
      </c>
      <c r="Q2556" s="1">
        <v>45067</v>
      </c>
      <c r="R2556">
        <v>1</v>
      </c>
      <c r="S2556" t="s">
        <v>54</v>
      </c>
      <c r="T2556" t="s">
        <v>33</v>
      </c>
      <c r="U2556" t="s">
        <v>49</v>
      </c>
      <c r="V2556">
        <v>4</v>
      </c>
      <c r="W2556">
        <v>849.63</v>
      </c>
      <c r="X2556">
        <v>62</v>
      </c>
    </row>
    <row r="2557" spans="1:24" x14ac:dyDescent="0.3">
      <c r="A2557">
        <v>3104</v>
      </c>
      <c r="B2557" s="1">
        <v>44710</v>
      </c>
      <c r="C2557" t="s">
        <v>23</v>
      </c>
      <c r="D2557" t="s">
        <v>80</v>
      </c>
      <c r="E2557" t="s">
        <v>25</v>
      </c>
      <c r="F2557" t="s">
        <v>51</v>
      </c>
      <c r="G2557" t="s">
        <v>1608</v>
      </c>
      <c r="H2557" t="s">
        <v>27</v>
      </c>
      <c r="I2557" t="s">
        <v>28</v>
      </c>
      <c r="J2557" t="s">
        <v>58</v>
      </c>
      <c r="K2557" t="s">
        <v>53</v>
      </c>
      <c r="L2557" t="s">
        <v>31</v>
      </c>
      <c r="M2557">
        <v>2</v>
      </c>
      <c r="N2557" s="6">
        <v>45240</v>
      </c>
      <c r="O2557">
        <v>5</v>
      </c>
      <c r="P2557">
        <v>2</v>
      </c>
      <c r="Q2557" s="1">
        <v>45140</v>
      </c>
      <c r="R2557">
        <v>3</v>
      </c>
      <c r="S2557" t="s">
        <v>48</v>
      </c>
      <c r="T2557" t="s">
        <v>33</v>
      </c>
      <c r="U2557" t="s">
        <v>41</v>
      </c>
      <c r="V2557">
        <v>3</v>
      </c>
      <c r="W2557">
        <v>852.79</v>
      </c>
      <c r="X2557">
        <v>78</v>
      </c>
    </row>
    <row r="2558" spans="1:24" x14ac:dyDescent="0.3">
      <c r="A2558">
        <v>3105</v>
      </c>
      <c r="B2558" s="1">
        <v>43989</v>
      </c>
      <c r="C2558" t="s">
        <v>23</v>
      </c>
      <c r="D2558" t="s">
        <v>60</v>
      </c>
      <c r="E2558" t="s">
        <v>25</v>
      </c>
      <c r="F2558" t="s">
        <v>82</v>
      </c>
      <c r="G2558" s="2">
        <v>16045</v>
      </c>
      <c r="H2558" t="s">
        <v>27</v>
      </c>
      <c r="I2558" t="s">
        <v>37</v>
      </c>
      <c r="J2558" t="s">
        <v>58</v>
      </c>
      <c r="K2558" t="s">
        <v>53</v>
      </c>
      <c r="L2558" t="s">
        <v>31</v>
      </c>
      <c r="M2558">
        <v>1</v>
      </c>
      <c r="N2558" s="6" t="s">
        <v>1905</v>
      </c>
      <c r="O2558">
        <v>2</v>
      </c>
      <c r="P2558">
        <v>1</v>
      </c>
      <c r="Q2558" s="1">
        <v>44803</v>
      </c>
      <c r="R2558">
        <v>2</v>
      </c>
      <c r="S2558" t="s">
        <v>54</v>
      </c>
      <c r="T2558" t="s">
        <v>40</v>
      </c>
      <c r="U2558" t="s">
        <v>34</v>
      </c>
      <c r="V2558">
        <v>3</v>
      </c>
      <c r="W2558">
        <v>805.93</v>
      </c>
      <c r="X2558">
        <v>77</v>
      </c>
    </row>
    <row r="2559" spans="1:24" x14ac:dyDescent="0.3">
      <c r="A2559">
        <v>3106</v>
      </c>
      <c r="B2559" s="1">
        <v>43911</v>
      </c>
      <c r="C2559" t="s">
        <v>23</v>
      </c>
      <c r="D2559" t="s">
        <v>67</v>
      </c>
      <c r="E2559" t="s">
        <v>25</v>
      </c>
      <c r="F2559" t="s">
        <v>56</v>
      </c>
      <c r="G2559" t="s">
        <v>1609</v>
      </c>
      <c r="H2559" t="s">
        <v>27</v>
      </c>
      <c r="I2559" t="s">
        <v>37</v>
      </c>
      <c r="J2559" t="s">
        <v>38</v>
      </c>
      <c r="K2559" t="s">
        <v>63</v>
      </c>
      <c r="L2559" t="s">
        <v>31</v>
      </c>
      <c r="M2559">
        <v>4</v>
      </c>
      <c r="N2559" s="6" t="s">
        <v>1766</v>
      </c>
      <c r="O2559">
        <v>5</v>
      </c>
      <c r="P2559">
        <v>1</v>
      </c>
      <c r="Q2559" s="1">
        <v>45052</v>
      </c>
      <c r="R2559">
        <v>2</v>
      </c>
      <c r="S2559" t="s">
        <v>78</v>
      </c>
      <c r="T2559" t="s">
        <v>40</v>
      </c>
      <c r="U2559" t="s">
        <v>41</v>
      </c>
      <c r="V2559">
        <v>3</v>
      </c>
      <c r="W2559">
        <v>957.31</v>
      </c>
      <c r="X2559">
        <v>20</v>
      </c>
    </row>
    <row r="2560" spans="1:24" x14ac:dyDescent="0.3">
      <c r="A2560">
        <v>3107</v>
      </c>
      <c r="B2560" s="1">
        <v>44368</v>
      </c>
      <c r="C2560" t="s">
        <v>23</v>
      </c>
      <c r="D2560" t="s">
        <v>43</v>
      </c>
      <c r="E2560" t="s">
        <v>25</v>
      </c>
      <c r="F2560" t="s">
        <v>86</v>
      </c>
      <c r="G2560" t="s">
        <v>1610</v>
      </c>
      <c r="H2560" t="s">
        <v>27</v>
      </c>
      <c r="I2560" t="s">
        <v>28</v>
      </c>
      <c r="J2560" t="s">
        <v>58</v>
      </c>
      <c r="K2560" t="s">
        <v>30</v>
      </c>
      <c r="L2560" t="s">
        <v>31</v>
      </c>
      <c r="M2560">
        <v>4</v>
      </c>
      <c r="N2560" s="6">
        <v>45211</v>
      </c>
      <c r="O2560">
        <v>2</v>
      </c>
      <c r="P2560">
        <v>1</v>
      </c>
      <c r="Q2560" s="1">
        <v>45062</v>
      </c>
      <c r="R2560">
        <v>4</v>
      </c>
      <c r="S2560" t="s">
        <v>32</v>
      </c>
      <c r="T2560" t="s">
        <v>33</v>
      </c>
      <c r="U2560" t="s">
        <v>34</v>
      </c>
      <c r="V2560">
        <v>1</v>
      </c>
      <c r="W2560">
        <v>855.26</v>
      </c>
      <c r="X2560">
        <v>50</v>
      </c>
    </row>
    <row r="2561" spans="1:24" x14ac:dyDescent="0.3">
      <c r="A2561">
        <v>3108</v>
      </c>
      <c r="B2561" s="1">
        <v>44491</v>
      </c>
      <c r="C2561" t="s">
        <v>23</v>
      </c>
      <c r="D2561" t="s">
        <v>55</v>
      </c>
      <c r="E2561" t="s">
        <v>25</v>
      </c>
      <c r="F2561" t="s">
        <v>51</v>
      </c>
      <c r="G2561" s="2">
        <v>16564</v>
      </c>
      <c r="H2561" t="s">
        <v>27</v>
      </c>
      <c r="I2561" t="s">
        <v>28</v>
      </c>
      <c r="J2561" t="s">
        <v>38</v>
      </c>
      <c r="K2561" t="s">
        <v>53</v>
      </c>
      <c r="L2561" t="s">
        <v>31</v>
      </c>
      <c r="M2561">
        <v>2</v>
      </c>
      <c r="N2561" s="6" t="s">
        <v>1790</v>
      </c>
      <c r="O2561">
        <v>1</v>
      </c>
      <c r="P2561">
        <v>4</v>
      </c>
      <c r="Q2561" s="1">
        <v>45114</v>
      </c>
      <c r="R2561">
        <v>1</v>
      </c>
      <c r="S2561" t="s">
        <v>39</v>
      </c>
      <c r="T2561" t="s">
        <v>40</v>
      </c>
      <c r="U2561" t="s">
        <v>49</v>
      </c>
      <c r="V2561">
        <v>1</v>
      </c>
      <c r="W2561">
        <v>755.13</v>
      </c>
      <c r="X2561">
        <v>76</v>
      </c>
    </row>
    <row r="2562" spans="1:24" x14ac:dyDescent="0.3">
      <c r="A2562">
        <v>3109</v>
      </c>
      <c r="B2562" s="1">
        <v>43393</v>
      </c>
      <c r="C2562" t="s">
        <v>23</v>
      </c>
      <c r="D2562" t="s">
        <v>24</v>
      </c>
      <c r="E2562" t="s">
        <v>25</v>
      </c>
      <c r="F2562" t="s">
        <v>82</v>
      </c>
      <c r="G2562" t="s">
        <v>1611</v>
      </c>
      <c r="H2562" t="s">
        <v>27</v>
      </c>
      <c r="I2562" t="s">
        <v>28</v>
      </c>
      <c r="J2562" t="s">
        <v>29</v>
      </c>
      <c r="K2562" t="s">
        <v>53</v>
      </c>
      <c r="L2562" t="s">
        <v>92</v>
      </c>
      <c r="M2562">
        <v>2</v>
      </c>
      <c r="N2562" s="6">
        <v>45087</v>
      </c>
      <c r="O2562">
        <v>1</v>
      </c>
      <c r="P2562">
        <v>2</v>
      </c>
      <c r="Q2562" s="1">
        <v>45089</v>
      </c>
      <c r="R2562">
        <v>1</v>
      </c>
      <c r="S2562" t="s">
        <v>39</v>
      </c>
      <c r="T2562" t="s">
        <v>40</v>
      </c>
      <c r="U2562" t="s">
        <v>34</v>
      </c>
      <c r="V2562">
        <v>1</v>
      </c>
      <c r="W2562">
        <v>260.83999999999997</v>
      </c>
      <c r="X2562">
        <v>19</v>
      </c>
    </row>
    <row r="2563" spans="1:24" x14ac:dyDescent="0.3">
      <c r="A2563">
        <v>3110</v>
      </c>
      <c r="B2563" s="1">
        <v>44636</v>
      </c>
      <c r="C2563" t="s">
        <v>23</v>
      </c>
      <c r="D2563" t="s">
        <v>71</v>
      </c>
      <c r="E2563" t="s">
        <v>25</v>
      </c>
      <c r="F2563" t="s">
        <v>86</v>
      </c>
      <c r="G2563" s="2">
        <v>20761</v>
      </c>
      <c r="H2563" t="s">
        <v>27</v>
      </c>
      <c r="I2563" t="s">
        <v>28</v>
      </c>
      <c r="J2563" t="s">
        <v>38</v>
      </c>
      <c r="K2563" t="s">
        <v>47</v>
      </c>
      <c r="L2563" t="s">
        <v>31</v>
      </c>
      <c r="M2563">
        <v>2</v>
      </c>
      <c r="N2563" s="6" t="s">
        <v>1987</v>
      </c>
      <c r="O2563">
        <v>1</v>
      </c>
      <c r="P2563">
        <v>2</v>
      </c>
      <c r="Q2563" s="1">
        <v>44863</v>
      </c>
      <c r="R2563">
        <v>1</v>
      </c>
      <c r="S2563" t="s">
        <v>54</v>
      </c>
      <c r="T2563" t="s">
        <v>40</v>
      </c>
      <c r="U2563" t="s">
        <v>49</v>
      </c>
      <c r="V2563">
        <v>3</v>
      </c>
      <c r="W2563">
        <v>299.97000000000003</v>
      </c>
      <c r="X2563">
        <v>66</v>
      </c>
    </row>
    <row r="2564" spans="1:24" x14ac:dyDescent="0.3">
      <c r="A2564">
        <v>3111</v>
      </c>
      <c r="B2564" s="1">
        <v>43447</v>
      </c>
      <c r="C2564" t="s">
        <v>23</v>
      </c>
      <c r="D2564" t="s">
        <v>35</v>
      </c>
      <c r="E2564" t="s">
        <v>25</v>
      </c>
      <c r="F2564" t="s">
        <v>56</v>
      </c>
      <c r="G2564" s="2">
        <v>21371</v>
      </c>
      <c r="H2564" t="s">
        <v>27</v>
      </c>
      <c r="I2564" t="s">
        <v>28</v>
      </c>
      <c r="J2564" t="s">
        <v>46</v>
      </c>
      <c r="K2564" t="s">
        <v>63</v>
      </c>
      <c r="L2564" t="s">
        <v>31</v>
      </c>
      <c r="M2564">
        <v>1</v>
      </c>
      <c r="N2564" s="6" t="s">
        <v>1859</v>
      </c>
      <c r="O2564">
        <v>2</v>
      </c>
      <c r="P2564">
        <v>5</v>
      </c>
      <c r="Q2564" s="1">
        <v>45083</v>
      </c>
      <c r="R2564">
        <v>2</v>
      </c>
      <c r="S2564" t="s">
        <v>32</v>
      </c>
      <c r="T2564" t="s">
        <v>33</v>
      </c>
      <c r="U2564" t="s">
        <v>41</v>
      </c>
      <c r="V2564">
        <v>1</v>
      </c>
      <c r="W2564">
        <v>374.9</v>
      </c>
      <c r="X2564">
        <v>60</v>
      </c>
    </row>
    <row r="2565" spans="1:24" x14ac:dyDescent="0.3">
      <c r="A2565">
        <v>3112</v>
      </c>
      <c r="B2565" s="1">
        <v>44477</v>
      </c>
      <c r="C2565" t="s">
        <v>23</v>
      </c>
      <c r="D2565" t="s">
        <v>73</v>
      </c>
      <c r="E2565" t="s">
        <v>93</v>
      </c>
      <c r="F2565" t="s">
        <v>85</v>
      </c>
      <c r="G2565" t="s">
        <v>220</v>
      </c>
      <c r="H2565" t="s">
        <v>27</v>
      </c>
      <c r="I2565" t="s">
        <v>37</v>
      </c>
      <c r="J2565" t="s">
        <v>70</v>
      </c>
      <c r="K2565" t="s">
        <v>47</v>
      </c>
      <c r="L2565" t="s">
        <v>31</v>
      </c>
      <c r="M2565">
        <v>4</v>
      </c>
      <c r="N2565" s="6" t="s">
        <v>1830</v>
      </c>
      <c r="O2565">
        <v>5</v>
      </c>
      <c r="P2565">
        <v>2</v>
      </c>
      <c r="Q2565" s="1">
        <v>44827</v>
      </c>
      <c r="R2565">
        <v>3</v>
      </c>
      <c r="S2565" t="s">
        <v>54</v>
      </c>
      <c r="T2565" t="s">
        <v>33</v>
      </c>
      <c r="U2565" t="s">
        <v>59</v>
      </c>
      <c r="V2565">
        <v>5</v>
      </c>
      <c r="W2565">
        <v>168.79</v>
      </c>
      <c r="X2565">
        <v>75</v>
      </c>
    </row>
    <row r="2566" spans="1:24" x14ac:dyDescent="0.3">
      <c r="A2566">
        <v>3113</v>
      </c>
      <c r="B2566" s="1">
        <v>43499</v>
      </c>
      <c r="C2566" t="s">
        <v>91</v>
      </c>
      <c r="D2566" t="s">
        <v>50</v>
      </c>
      <c r="E2566" t="s">
        <v>25</v>
      </c>
      <c r="F2566" t="s">
        <v>81</v>
      </c>
      <c r="G2566" s="2">
        <v>29624</v>
      </c>
      <c r="H2566" t="s">
        <v>27</v>
      </c>
      <c r="I2566" t="s">
        <v>28</v>
      </c>
      <c r="J2566" t="s">
        <v>29</v>
      </c>
      <c r="K2566" t="s">
        <v>63</v>
      </c>
      <c r="L2566" t="s">
        <v>31</v>
      </c>
      <c r="M2566">
        <v>4</v>
      </c>
      <c r="N2566" s="6">
        <v>45117</v>
      </c>
      <c r="O2566">
        <v>5</v>
      </c>
      <c r="P2566">
        <v>2</v>
      </c>
      <c r="Q2566" s="1">
        <v>44884</v>
      </c>
      <c r="R2566">
        <v>5</v>
      </c>
      <c r="S2566" t="s">
        <v>32</v>
      </c>
      <c r="T2566" t="s">
        <v>33</v>
      </c>
      <c r="U2566" t="s">
        <v>59</v>
      </c>
      <c r="V2566">
        <v>5</v>
      </c>
      <c r="W2566">
        <v>236.27</v>
      </c>
      <c r="X2566">
        <v>38</v>
      </c>
    </row>
    <row r="2567" spans="1:24" x14ac:dyDescent="0.3">
      <c r="A2567">
        <v>3114</v>
      </c>
      <c r="B2567" s="1">
        <v>43373</v>
      </c>
      <c r="C2567" t="s">
        <v>91</v>
      </c>
      <c r="D2567" t="s">
        <v>80</v>
      </c>
      <c r="E2567" t="s">
        <v>25</v>
      </c>
      <c r="F2567" t="s">
        <v>116</v>
      </c>
      <c r="G2567" s="2">
        <v>20978</v>
      </c>
      <c r="H2567" t="s">
        <v>27</v>
      </c>
      <c r="I2567" t="s">
        <v>28</v>
      </c>
      <c r="J2567" t="s">
        <v>70</v>
      </c>
      <c r="K2567" t="s">
        <v>63</v>
      </c>
      <c r="L2567" t="s">
        <v>31</v>
      </c>
      <c r="M2567">
        <v>2</v>
      </c>
      <c r="N2567" s="6" t="s">
        <v>1991</v>
      </c>
      <c r="O2567">
        <v>2</v>
      </c>
      <c r="P2567">
        <v>2</v>
      </c>
      <c r="Q2567" s="1">
        <v>44936</v>
      </c>
      <c r="R2567">
        <v>2</v>
      </c>
      <c r="S2567" t="s">
        <v>54</v>
      </c>
      <c r="T2567" t="s">
        <v>33</v>
      </c>
      <c r="U2567" t="s">
        <v>59</v>
      </c>
      <c r="V2567">
        <v>5</v>
      </c>
      <c r="W2567">
        <v>569.5</v>
      </c>
      <c r="X2567">
        <v>61</v>
      </c>
    </row>
    <row r="2568" spans="1:24" x14ac:dyDescent="0.3">
      <c r="A2568">
        <v>3115</v>
      </c>
      <c r="B2568" s="1">
        <v>44389</v>
      </c>
      <c r="C2568" t="s">
        <v>91</v>
      </c>
      <c r="D2568" t="s">
        <v>60</v>
      </c>
      <c r="E2568" t="s">
        <v>25</v>
      </c>
      <c r="F2568" t="s">
        <v>81</v>
      </c>
      <c r="G2568" s="2">
        <v>23377</v>
      </c>
      <c r="H2568" t="s">
        <v>27</v>
      </c>
      <c r="I2568" t="s">
        <v>28</v>
      </c>
      <c r="J2568" t="s">
        <v>38</v>
      </c>
      <c r="K2568" t="s">
        <v>63</v>
      </c>
      <c r="L2568" t="s">
        <v>31</v>
      </c>
      <c r="M2568">
        <v>4</v>
      </c>
      <c r="N2568" s="6" t="s">
        <v>1815</v>
      </c>
      <c r="O2568">
        <v>1</v>
      </c>
      <c r="P2568">
        <v>3</v>
      </c>
      <c r="Q2568" s="1">
        <v>45109</v>
      </c>
      <c r="R2568">
        <v>5</v>
      </c>
      <c r="S2568" t="s">
        <v>54</v>
      </c>
      <c r="T2568" t="s">
        <v>33</v>
      </c>
      <c r="U2568" t="s">
        <v>41</v>
      </c>
      <c r="V2568">
        <v>3</v>
      </c>
      <c r="W2568">
        <v>386.26</v>
      </c>
      <c r="X2568">
        <v>57</v>
      </c>
    </row>
    <row r="2569" spans="1:24" x14ac:dyDescent="0.3">
      <c r="A2569">
        <v>3116</v>
      </c>
      <c r="B2569" s="1">
        <v>44259</v>
      </c>
      <c r="C2569" t="s">
        <v>91</v>
      </c>
      <c r="D2569" t="s">
        <v>67</v>
      </c>
      <c r="E2569" t="s">
        <v>25</v>
      </c>
      <c r="F2569" t="s">
        <v>56</v>
      </c>
      <c r="G2569" t="s">
        <v>1612</v>
      </c>
      <c r="H2569" t="s">
        <v>27</v>
      </c>
      <c r="I2569" t="s">
        <v>28</v>
      </c>
      <c r="J2569" t="s">
        <v>38</v>
      </c>
      <c r="K2569" t="s">
        <v>53</v>
      </c>
      <c r="L2569" t="s">
        <v>31</v>
      </c>
      <c r="M2569">
        <v>5</v>
      </c>
      <c r="N2569" s="6" t="s">
        <v>1881</v>
      </c>
      <c r="O2569">
        <v>2</v>
      </c>
      <c r="P2569">
        <v>1</v>
      </c>
      <c r="Q2569" s="1">
        <v>44796</v>
      </c>
      <c r="R2569">
        <v>4</v>
      </c>
      <c r="S2569" t="s">
        <v>48</v>
      </c>
      <c r="T2569" t="s">
        <v>40</v>
      </c>
      <c r="U2569" t="s">
        <v>34</v>
      </c>
      <c r="V2569">
        <v>4</v>
      </c>
      <c r="W2569">
        <v>323.12</v>
      </c>
      <c r="X2569">
        <v>40</v>
      </c>
    </row>
    <row r="2570" spans="1:24" x14ac:dyDescent="0.3">
      <c r="A2570">
        <v>3117</v>
      </c>
      <c r="B2570" s="1">
        <v>43765</v>
      </c>
      <c r="C2570" t="s">
        <v>91</v>
      </c>
      <c r="D2570" t="s">
        <v>43</v>
      </c>
      <c r="E2570" t="s">
        <v>25</v>
      </c>
      <c r="F2570" t="s">
        <v>44</v>
      </c>
      <c r="G2570" t="s">
        <v>1613</v>
      </c>
      <c r="H2570" t="s">
        <v>27</v>
      </c>
      <c r="I2570" t="s">
        <v>28</v>
      </c>
      <c r="J2570" t="s">
        <v>29</v>
      </c>
      <c r="K2570" t="s">
        <v>53</v>
      </c>
      <c r="L2570" t="s">
        <v>31</v>
      </c>
      <c r="M2570">
        <v>2</v>
      </c>
      <c r="N2570" s="6" t="s">
        <v>1945</v>
      </c>
      <c r="O2570">
        <v>2</v>
      </c>
      <c r="P2570">
        <v>3</v>
      </c>
      <c r="Q2570" s="1">
        <v>45032</v>
      </c>
      <c r="R2570">
        <v>1</v>
      </c>
      <c r="S2570" t="s">
        <v>78</v>
      </c>
      <c r="T2570" t="s">
        <v>40</v>
      </c>
      <c r="U2570" t="s">
        <v>59</v>
      </c>
      <c r="V2570">
        <v>5</v>
      </c>
      <c r="W2570">
        <v>461.57</v>
      </c>
      <c r="X2570">
        <v>78</v>
      </c>
    </row>
    <row r="2571" spans="1:24" x14ac:dyDescent="0.3">
      <c r="A2571">
        <v>3118</v>
      </c>
      <c r="B2571" s="1">
        <v>43493</v>
      </c>
      <c r="C2571" t="s">
        <v>91</v>
      </c>
      <c r="D2571" t="s">
        <v>55</v>
      </c>
      <c r="E2571" t="s">
        <v>93</v>
      </c>
      <c r="F2571" t="s">
        <v>87</v>
      </c>
      <c r="G2571" t="s">
        <v>1614</v>
      </c>
      <c r="H2571" t="s">
        <v>27</v>
      </c>
      <c r="I2571" t="s">
        <v>28</v>
      </c>
      <c r="J2571" t="s">
        <v>58</v>
      </c>
      <c r="K2571" t="s">
        <v>63</v>
      </c>
      <c r="L2571" t="s">
        <v>31</v>
      </c>
      <c r="M2571">
        <v>2</v>
      </c>
      <c r="N2571" s="6" t="s">
        <v>1942</v>
      </c>
      <c r="O2571">
        <v>3</v>
      </c>
      <c r="P2571">
        <v>2</v>
      </c>
      <c r="Q2571" s="1">
        <v>44871</v>
      </c>
      <c r="R2571">
        <v>3</v>
      </c>
      <c r="S2571" t="s">
        <v>54</v>
      </c>
      <c r="T2571" t="s">
        <v>40</v>
      </c>
      <c r="U2571" t="s">
        <v>41</v>
      </c>
      <c r="V2571">
        <v>2</v>
      </c>
      <c r="W2571">
        <v>543.74</v>
      </c>
      <c r="X2571">
        <v>63</v>
      </c>
    </row>
    <row r="2572" spans="1:24" x14ac:dyDescent="0.3">
      <c r="A2572">
        <v>3119</v>
      </c>
      <c r="B2572" s="1">
        <v>44206</v>
      </c>
      <c r="C2572" t="s">
        <v>23</v>
      </c>
      <c r="D2572" t="s">
        <v>67</v>
      </c>
      <c r="E2572" t="s">
        <v>25</v>
      </c>
      <c r="F2572" t="s">
        <v>51</v>
      </c>
      <c r="G2572" s="2">
        <v>34095</v>
      </c>
      <c r="H2572" t="s">
        <v>27</v>
      </c>
      <c r="I2572" t="s">
        <v>37</v>
      </c>
      <c r="J2572" t="s">
        <v>46</v>
      </c>
      <c r="K2572" t="s">
        <v>47</v>
      </c>
      <c r="L2572" t="s">
        <v>31</v>
      </c>
      <c r="M2572">
        <v>5</v>
      </c>
      <c r="N2572" s="6" t="s">
        <v>1984</v>
      </c>
      <c r="O2572">
        <v>4</v>
      </c>
      <c r="P2572">
        <v>5</v>
      </c>
      <c r="Q2572" s="1">
        <v>44983</v>
      </c>
      <c r="R2572">
        <v>2</v>
      </c>
      <c r="S2572" t="s">
        <v>32</v>
      </c>
      <c r="T2572" t="s">
        <v>40</v>
      </c>
      <c r="U2572" t="s">
        <v>59</v>
      </c>
      <c r="V2572">
        <v>1</v>
      </c>
      <c r="W2572">
        <v>899.2</v>
      </c>
      <c r="X2572">
        <v>28</v>
      </c>
    </row>
    <row r="2573" spans="1:24" x14ac:dyDescent="0.3">
      <c r="A2573">
        <v>3120</v>
      </c>
      <c r="B2573" s="1">
        <v>44413</v>
      </c>
      <c r="C2573" t="s">
        <v>23</v>
      </c>
      <c r="D2573" t="s">
        <v>43</v>
      </c>
      <c r="E2573" t="s">
        <v>25</v>
      </c>
      <c r="F2573" t="s">
        <v>36</v>
      </c>
      <c r="G2573" s="2">
        <v>16863</v>
      </c>
      <c r="H2573" t="s">
        <v>27</v>
      </c>
      <c r="I2573" t="s">
        <v>28</v>
      </c>
      <c r="J2573" t="s">
        <v>70</v>
      </c>
      <c r="K2573" t="s">
        <v>30</v>
      </c>
      <c r="L2573" t="s">
        <v>31</v>
      </c>
      <c r="M2573">
        <v>4</v>
      </c>
      <c r="N2573" s="6">
        <v>45203</v>
      </c>
      <c r="O2573">
        <v>1</v>
      </c>
      <c r="P2573">
        <v>5</v>
      </c>
      <c r="Q2573" s="1">
        <v>45112</v>
      </c>
      <c r="R2573">
        <v>3</v>
      </c>
      <c r="S2573" t="s">
        <v>48</v>
      </c>
      <c r="T2573" t="s">
        <v>40</v>
      </c>
      <c r="U2573" t="s">
        <v>41</v>
      </c>
      <c r="V2573">
        <v>2</v>
      </c>
      <c r="W2573">
        <v>144.25</v>
      </c>
      <c r="X2573">
        <v>75</v>
      </c>
    </row>
    <row r="2574" spans="1:24" x14ac:dyDescent="0.3">
      <c r="A2574">
        <v>3121</v>
      </c>
      <c r="B2574" s="1">
        <v>44872</v>
      </c>
      <c r="C2574" t="s">
        <v>23</v>
      </c>
      <c r="D2574" t="s">
        <v>80</v>
      </c>
      <c r="E2574" t="s">
        <v>25</v>
      </c>
      <c r="F2574" t="s">
        <v>81</v>
      </c>
      <c r="G2574" t="s">
        <v>1615</v>
      </c>
      <c r="H2574" t="s">
        <v>27</v>
      </c>
      <c r="I2574" t="s">
        <v>28</v>
      </c>
      <c r="J2574" t="s">
        <v>58</v>
      </c>
      <c r="K2574" t="s">
        <v>47</v>
      </c>
      <c r="L2574" t="s">
        <v>31</v>
      </c>
      <c r="M2574">
        <v>4</v>
      </c>
      <c r="N2574" s="6" t="s">
        <v>1876</v>
      </c>
      <c r="O2574">
        <v>4</v>
      </c>
      <c r="P2574">
        <v>1</v>
      </c>
      <c r="Q2574" s="1">
        <v>45038</v>
      </c>
      <c r="R2574">
        <v>3</v>
      </c>
      <c r="S2574" t="s">
        <v>32</v>
      </c>
      <c r="T2574" t="s">
        <v>40</v>
      </c>
      <c r="U2574" t="s">
        <v>34</v>
      </c>
      <c r="V2574">
        <v>1</v>
      </c>
      <c r="W2574">
        <v>854.54</v>
      </c>
      <c r="X2574">
        <v>73</v>
      </c>
    </row>
    <row r="2575" spans="1:24" x14ac:dyDescent="0.3">
      <c r="A2575">
        <v>3123</v>
      </c>
      <c r="B2575" s="1">
        <v>44389</v>
      </c>
      <c r="C2575" t="s">
        <v>23</v>
      </c>
      <c r="D2575" t="s">
        <v>50</v>
      </c>
      <c r="E2575" t="s">
        <v>25</v>
      </c>
      <c r="F2575" t="s">
        <v>75</v>
      </c>
      <c r="G2575" s="2">
        <v>18692</v>
      </c>
      <c r="H2575" t="s">
        <v>27</v>
      </c>
      <c r="I2575" t="s">
        <v>37</v>
      </c>
      <c r="J2575" t="s">
        <v>38</v>
      </c>
      <c r="K2575" t="s">
        <v>53</v>
      </c>
      <c r="L2575" t="s">
        <v>31</v>
      </c>
      <c r="M2575">
        <v>4</v>
      </c>
      <c r="N2575" s="6">
        <v>45267</v>
      </c>
      <c r="O2575">
        <v>5</v>
      </c>
      <c r="P2575">
        <v>2</v>
      </c>
      <c r="Q2575" s="1">
        <v>44927</v>
      </c>
      <c r="R2575">
        <v>2</v>
      </c>
      <c r="S2575" t="s">
        <v>78</v>
      </c>
      <c r="T2575" t="s">
        <v>40</v>
      </c>
      <c r="U2575" t="s">
        <v>34</v>
      </c>
      <c r="V2575">
        <v>4</v>
      </c>
      <c r="W2575">
        <v>479</v>
      </c>
      <c r="X2575">
        <v>70</v>
      </c>
    </row>
    <row r="2576" spans="1:24" x14ac:dyDescent="0.3">
      <c r="A2576">
        <v>3126</v>
      </c>
      <c r="B2576" s="1">
        <v>44678</v>
      </c>
      <c r="C2576" t="s">
        <v>23</v>
      </c>
      <c r="D2576" t="s">
        <v>60</v>
      </c>
      <c r="E2576" t="s">
        <v>25</v>
      </c>
      <c r="F2576" t="s">
        <v>81</v>
      </c>
      <c r="G2576" s="2">
        <v>28528</v>
      </c>
      <c r="H2576" t="s">
        <v>27</v>
      </c>
      <c r="I2576" t="s">
        <v>37</v>
      </c>
      <c r="J2576" t="s">
        <v>58</v>
      </c>
      <c r="K2576" t="s">
        <v>63</v>
      </c>
      <c r="L2576" t="s">
        <v>31</v>
      </c>
      <c r="M2576">
        <v>2</v>
      </c>
      <c r="N2576" s="6" t="s">
        <v>1980</v>
      </c>
      <c r="O2576">
        <v>4</v>
      </c>
      <c r="P2576">
        <v>5</v>
      </c>
      <c r="Q2576" s="1">
        <v>45128</v>
      </c>
      <c r="R2576">
        <v>1</v>
      </c>
      <c r="S2576" t="s">
        <v>78</v>
      </c>
      <c r="T2576" t="s">
        <v>40</v>
      </c>
      <c r="U2576" t="s">
        <v>59</v>
      </c>
      <c r="V2576">
        <v>4</v>
      </c>
      <c r="W2576">
        <v>667.54</v>
      </c>
      <c r="X2576">
        <v>44</v>
      </c>
    </row>
    <row r="2577" spans="1:24" x14ac:dyDescent="0.3">
      <c r="A2577">
        <v>3127</v>
      </c>
      <c r="B2577" s="1">
        <v>44726</v>
      </c>
      <c r="C2577" t="s">
        <v>23</v>
      </c>
      <c r="D2577" t="s">
        <v>67</v>
      </c>
      <c r="E2577" t="s">
        <v>25</v>
      </c>
      <c r="F2577" t="s">
        <v>81</v>
      </c>
      <c r="G2577" t="s">
        <v>1616</v>
      </c>
      <c r="H2577" t="s">
        <v>27</v>
      </c>
      <c r="I2577" t="s">
        <v>37</v>
      </c>
      <c r="J2577" t="s">
        <v>29</v>
      </c>
      <c r="K2577" t="s">
        <v>53</v>
      </c>
      <c r="L2577" t="s">
        <v>31</v>
      </c>
      <c r="M2577">
        <v>2</v>
      </c>
      <c r="N2577" s="6">
        <v>45173</v>
      </c>
      <c r="O2577">
        <v>4</v>
      </c>
      <c r="P2577">
        <v>5</v>
      </c>
      <c r="Q2577" s="1">
        <v>44976</v>
      </c>
      <c r="R2577">
        <v>5</v>
      </c>
      <c r="S2577" t="s">
        <v>48</v>
      </c>
      <c r="T2577" t="s">
        <v>40</v>
      </c>
      <c r="U2577" t="s">
        <v>34</v>
      </c>
      <c r="V2577">
        <v>5</v>
      </c>
      <c r="W2577">
        <v>309.74</v>
      </c>
      <c r="X2577">
        <v>31</v>
      </c>
    </row>
    <row r="2578" spans="1:24" x14ac:dyDescent="0.3">
      <c r="A2578">
        <v>3128</v>
      </c>
      <c r="B2578" s="1">
        <v>43478</v>
      </c>
      <c r="C2578" t="s">
        <v>23</v>
      </c>
      <c r="D2578" t="s">
        <v>43</v>
      </c>
      <c r="E2578" t="s">
        <v>25</v>
      </c>
      <c r="F2578" t="s">
        <v>56</v>
      </c>
      <c r="G2578" t="s">
        <v>1617</v>
      </c>
      <c r="H2578" t="s">
        <v>27</v>
      </c>
      <c r="I2578" t="s">
        <v>28</v>
      </c>
      <c r="J2578" t="s">
        <v>58</v>
      </c>
      <c r="K2578" t="s">
        <v>30</v>
      </c>
      <c r="L2578" t="s">
        <v>31</v>
      </c>
      <c r="M2578">
        <v>2</v>
      </c>
      <c r="N2578" s="6" t="s">
        <v>1853</v>
      </c>
      <c r="O2578">
        <v>3</v>
      </c>
      <c r="P2578">
        <v>5</v>
      </c>
      <c r="Q2578" s="1">
        <v>44985</v>
      </c>
      <c r="R2578">
        <v>4</v>
      </c>
      <c r="S2578" t="s">
        <v>78</v>
      </c>
      <c r="T2578" t="s">
        <v>33</v>
      </c>
      <c r="U2578" t="s">
        <v>49</v>
      </c>
      <c r="V2578">
        <v>1</v>
      </c>
      <c r="W2578">
        <v>830.63</v>
      </c>
      <c r="X2578">
        <v>45</v>
      </c>
    </row>
    <row r="2579" spans="1:24" x14ac:dyDescent="0.3">
      <c r="A2579">
        <v>3129</v>
      </c>
      <c r="B2579" s="1">
        <v>43637</v>
      </c>
      <c r="C2579" t="s">
        <v>23</v>
      </c>
      <c r="D2579" t="s">
        <v>55</v>
      </c>
      <c r="E2579" t="s">
        <v>25</v>
      </c>
      <c r="F2579" t="s">
        <v>96</v>
      </c>
      <c r="G2579" s="2">
        <v>31358</v>
      </c>
      <c r="H2579" t="s">
        <v>27</v>
      </c>
      <c r="I2579" t="s">
        <v>28</v>
      </c>
      <c r="J2579" t="s">
        <v>58</v>
      </c>
      <c r="K2579" t="s">
        <v>30</v>
      </c>
      <c r="L2579" t="s">
        <v>31</v>
      </c>
      <c r="M2579">
        <v>5</v>
      </c>
      <c r="N2579" s="6" t="s">
        <v>1785</v>
      </c>
      <c r="O2579">
        <v>4</v>
      </c>
      <c r="P2579">
        <v>2</v>
      </c>
      <c r="Q2579" s="1">
        <v>45088</v>
      </c>
      <c r="R2579">
        <v>4</v>
      </c>
      <c r="S2579" t="s">
        <v>54</v>
      </c>
      <c r="T2579" t="s">
        <v>33</v>
      </c>
      <c r="U2579" t="s">
        <v>41</v>
      </c>
      <c r="V2579">
        <v>4</v>
      </c>
      <c r="W2579">
        <v>277.31</v>
      </c>
      <c r="X2579">
        <v>34</v>
      </c>
    </row>
    <row r="2580" spans="1:24" x14ac:dyDescent="0.3">
      <c r="A2580">
        <v>3130</v>
      </c>
      <c r="B2580" s="1">
        <v>44053</v>
      </c>
      <c r="C2580" t="s">
        <v>23</v>
      </c>
      <c r="D2580" t="s">
        <v>24</v>
      </c>
      <c r="E2580" t="s">
        <v>25</v>
      </c>
      <c r="F2580" t="s">
        <v>86</v>
      </c>
      <c r="G2580" s="2">
        <v>29834</v>
      </c>
      <c r="H2580" t="s">
        <v>27</v>
      </c>
      <c r="I2580" t="s">
        <v>28</v>
      </c>
      <c r="J2580" t="s">
        <v>58</v>
      </c>
      <c r="K2580" t="s">
        <v>30</v>
      </c>
      <c r="L2580" t="s">
        <v>31</v>
      </c>
      <c r="M2580">
        <v>5</v>
      </c>
      <c r="N2580" s="6" t="s">
        <v>1940</v>
      </c>
      <c r="O2580">
        <v>4</v>
      </c>
      <c r="P2580">
        <v>3</v>
      </c>
      <c r="Q2580" s="1">
        <v>45006</v>
      </c>
      <c r="R2580">
        <v>3</v>
      </c>
      <c r="S2580" t="s">
        <v>39</v>
      </c>
      <c r="T2580" t="s">
        <v>33</v>
      </c>
      <c r="U2580" t="s">
        <v>41</v>
      </c>
      <c r="V2580">
        <v>3</v>
      </c>
      <c r="W2580">
        <v>501.5</v>
      </c>
      <c r="X2580">
        <v>39</v>
      </c>
    </row>
    <row r="2581" spans="1:24" x14ac:dyDescent="0.3">
      <c r="A2581">
        <v>3131</v>
      </c>
      <c r="B2581" s="1">
        <v>44299</v>
      </c>
      <c r="C2581" t="s">
        <v>23</v>
      </c>
      <c r="D2581" t="s">
        <v>71</v>
      </c>
      <c r="E2581" t="s">
        <v>25</v>
      </c>
      <c r="F2581" t="s">
        <v>86</v>
      </c>
      <c r="G2581" t="s">
        <v>1618</v>
      </c>
      <c r="H2581" t="s">
        <v>27</v>
      </c>
      <c r="I2581" t="s">
        <v>28</v>
      </c>
      <c r="J2581" t="s">
        <v>38</v>
      </c>
      <c r="K2581" t="s">
        <v>47</v>
      </c>
      <c r="L2581" t="s">
        <v>31</v>
      </c>
      <c r="M2581">
        <v>2</v>
      </c>
      <c r="N2581" s="6">
        <v>45115</v>
      </c>
      <c r="O2581">
        <v>3</v>
      </c>
      <c r="P2581">
        <v>2</v>
      </c>
      <c r="Q2581" s="1">
        <v>44941</v>
      </c>
      <c r="R2581">
        <v>5</v>
      </c>
      <c r="S2581" t="s">
        <v>32</v>
      </c>
      <c r="T2581" t="s">
        <v>33</v>
      </c>
      <c r="U2581" t="s">
        <v>49</v>
      </c>
      <c r="V2581">
        <v>3</v>
      </c>
      <c r="W2581">
        <v>937.85</v>
      </c>
      <c r="X2581">
        <v>67</v>
      </c>
    </row>
    <row r="2582" spans="1:24" x14ac:dyDescent="0.3">
      <c r="A2582">
        <v>3132</v>
      </c>
      <c r="B2582" s="1">
        <v>43948</v>
      </c>
      <c r="C2582" t="s">
        <v>23</v>
      </c>
      <c r="D2582" t="s">
        <v>35</v>
      </c>
      <c r="E2582" t="s">
        <v>25</v>
      </c>
      <c r="F2582" t="s">
        <v>56</v>
      </c>
      <c r="G2582" t="s">
        <v>1619</v>
      </c>
      <c r="H2582" t="s">
        <v>27</v>
      </c>
      <c r="I2582" t="s">
        <v>28</v>
      </c>
      <c r="J2582" t="s">
        <v>70</v>
      </c>
      <c r="K2582" t="s">
        <v>63</v>
      </c>
      <c r="L2582" t="s">
        <v>31</v>
      </c>
      <c r="M2582">
        <v>4</v>
      </c>
      <c r="N2582" s="6" t="s">
        <v>1779</v>
      </c>
      <c r="O2582">
        <v>2</v>
      </c>
      <c r="P2582">
        <v>2</v>
      </c>
      <c r="Q2582" s="1">
        <v>45001</v>
      </c>
      <c r="R2582">
        <v>1</v>
      </c>
      <c r="S2582" t="s">
        <v>78</v>
      </c>
      <c r="T2582" t="s">
        <v>33</v>
      </c>
      <c r="U2582" t="s">
        <v>41</v>
      </c>
      <c r="V2582">
        <v>3</v>
      </c>
      <c r="W2582">
        <v>134.91999999999999</v>
      </c>
      <c r="X2582">
        <v>41</v>
      </c>
    </row>
    <row r="2583" spans="1:24" x14ac:dyDescent="0.3">
      <c r="A2583">
        <v>3133</v>
      </c>
      <c r="B2583" s="1">
        <v>44617</v>
      </c>
      <c r="C2583" t="s">
        <v>23</v>
      </c>
      <c r="D2583" t="s">
        <v>73</v>
      </c>
      <c r="E2583" t="s">
        <v>93</v>
      </c>
      <c r="F2583" t="s">
        <v>81</v>
      </c>
      <c r="G2583" t="s">
        <v>1620</v>
      </c>
      <c r="H2583" t="s">
        <v>27</v>
      </c>
      <c r="I2583" t="s">
        <v>37</v>
      </c>
      <c r="J2583" t="s">
        <v>29</v>
      </c>
      <c r="K2583" t="s">
        <v>53</v>
      </c>
      <c r="L2583" t="s">
        <v>31</v>
      </c>
      <c r="M2583">
        <v>5</v>
      </c>
      <c r="N2583" s="6" t="s">
        <v>1974</v>
      </c>
      <c r="O2583">
        <v>1</v>
      </c>
      <c r="P2583">
        <v>5</v>
      </c>
      <c r="Q2583" s="1">
        <v>44844</v>
      </c>
      <c r="R2583">
        <v>1</v>
      </c>
      <c r="S2583" t="s">
        <v>78</v>
      </c>
      <c r="T2583" t="s">
        <v>40</v>
      </c>
      <c r="U2583" t="s">
        <v>41</v>
      </c>
      <c r="V2583">
        <v>3</v>
      </c>
      <c r="W2583">
        <v>946.99</v>
      </c>
      <c r="X2583">
        <v>64</v>
      </c>
    </row>
    <row r="2584" spans="1:24" x14ac:dyDescent="0.3">
      <c r="A2584">
        <v>3134</v>
      </c>
      <c r="B2584" s="1">
        <v>43440</v>
      </c>
      <c r="C2584" t="s">
        <v>91</v>
      </c>
      <c r="D2584" t="s">
        <v>50</v>
      </c>
      <c r="E2584" t="s">
        <v>25</v>
      </c>
      <c r="F2584" t="s">
        <v>82</v>
      </c>
      <c r="G2584" t="s">
        <v>1621</v>
      </c>
      <c r="H2584" t="s">
        <v>27</v>
      </c>
      <c r="I2584" t="s">
        <v>28</v>
      </c>
      <c r="J2584" t="s">
        <v>38</v>
      </c>
      <c r="K2584" t="s">
        <v>53</v>
      </c>
      <c r="L2584" t="s">
        <v>64</v>
      </c>
      <c r="M2584">
        <v>5</v>
      </c>
      <c r="N2584" s="6" t="s">
        <v>1929</v>
      </c>
      <c r="O2584">
        <v>3</v>
      </c>
      <c r="P2584">
        <v>2</v>
      </c>
      <c r="Q2584" s="1">
        <v>45003</v>
      </c>
      <c r="R2584">
        <v>1</v>
      </c>
      <c r="S2584" t="s">
        <v>54</v>
      </c>
      <c r="T2584" t="s">
        <v>40</v>
      </c>
      <c r="U2584" t="s">
        <v>49</v>
      </c>
      <c r="V2584">
        <v>4</v>
      </c>
      <c r="W2584">
        <v>945.68</v>
      </c>
      <c r="X2584">
        <v>71</v>
      </c>
    </row>
    <row r="2585" spans="1:24" x14ac:dyDescent="0.3">
      <c r="A2585">
        <v>3135</v>
      </c>
      <c r="B2585" s="1">
        <v>43902</v>
      </c>
      <c r="C2585" t="s">
        <v>91</v>
      </c>
      <c r="D2585" t="s">
        <v>55</v>
      </c>
      <c r="E2585" t="s">
        <v>25</v>
      </c>
      <c r="F2585" t="s">
        <v>81</v>
      </c>
      <c r="G2585" t="s">
        <v>1521</v>
      </c>
      <c r="H2585" t="s">
        <v>27</v>
      </c>
      <c r="I2585" t="s">
        <v>28</v>
      </c>
      <c r="J2585" t="s">
        <v>29</v>
      </c>
      <c r="K2585" t="s">
        <v>47</v>
      </c>
      <c r="L2585" t="s">
        <v>31</v>
      </c>
      <c r="M2585">
        <v>4</v>
      </c>
      <c r="N2585" s="6" t="s">
        <v>1961</v>
      </c>
      <c r="O2585">
        <v>1</v>
      </c>
      <c r="P2585">
        <v>2</v>
      </c>
      <c r="Q2585" s="1">
        <v>44954</v>
      </c>
      <c r="R2585">
        <v>1</v>
      </c>
      <c r="S2585" t="s">
        <v>78</v>
      </c>
      <c r="T2585" t="s">
        <v>33</v>
      </c>
      <c r="U2585" t="s">
        <v>59</v>
      </c>
      <c r="V2585">
        <v>5</v>
      </c>
      <c r="W2585">
        <v>142.21</v>
      </c>
      <c r="X2585">
        <v>27</v>
      </c>
    </row>
    <row r="2586" spans="1:24" x14ac:dyDescent="0.3">
      <c r="A2586">
        <v>3136</v>
      </c>
      <c r="B2586" s="1">
        <v>44881</v>
      </c>
      <c r="C2586" t="s">
        <v>91</v>
      </c>
      <c r="D2586" t="s">
        <v>24</v>
      </c>
      <c r="E2586" t="s">
        <v>25</v>
      </c>
      <c r="F2586" t="s">
        <v>81</v>
      </c>
      <c r="G2586" t="s">
        <v>1123</v>
      </c>
      <c r="H2586" t="s">
        <v>27</v>
      </c>
      <c r="I2586" t="s">
        <v>28</v>
      </c>
      <c r="J2586" t="s">
        <v>38</v>
      </c>
      <c r="K2586" t="s">
        <v>53</v>
      </c>
      <c r="L2586" t="s">
        <v>31</v>
      </c>
      <c r="M2586">
        <v>4</v>
      </c>
      <c r="N2586" s="6" t="s">
        <v>1821</v>
      </c>
      <c r="O2586">
        <v>5</v>
      </c>
      <c r="P2586">
        <v>3</v>
      </c>
      <c r="Q2586" s="1">
        <v>44887</v>
      </c>
      <c r="R2586">
        <v>5</v>
      </c>
      <c r="S2586" t="s">
        <v>48</v>
      </c>
      <c r="T2586" t="s">
        <v>40</v>
      </c>
      <c r="U2586" t="s">
        <v>34</v>
      </c>
      <c r="V2586">
        <v>2</v>
      </c>
      <c r="W2586">
        <v>386.95</v>
      </c>
      <c r="X2586">
        <v>25</v>
      </c>
    </row>
    <row r="2587" spans="1:24" x14ac:dyDescent="0.3">
      <c r="A2587">
        <v>3137</v>
      </c>
      <c r="B2587" s="1">
        <v>43443</v>
      </c>
      <c r="C2587" t="s">
        <v>91</v>
      </c>
      <c r="D2587" t="s">
        <v>35</v>
      </c>
      <c r="E2587" t="s">
        <v>93</v>
      </c>
      <c r="F2587" t="s">
        <v>56</v>
      </c>
      <c r="G2587" s="2">
        <v>34764</v>
      </c>
      <c r="H2587" t="s">
        <v>27</v>
      </c>
      <c r="I2587" t="s">
        <v>28</v>
      </c>
      <c r="J2587" t="s">
        <v>46</v>
      </c>
      <c r="K2587" t="s">
        <v>47</v>
      </c>
      <c r="L2587" t="s">
        <v>31</v>
      </c>
      <c r="M2587">
        <v>2</v>
      </c>
      <c r="N2587" s="6" t="s">
        <v>1798</v>
      </c>
      <c r="O2587">
        <v>1</v>
      </c>
      <c r="P2587">
        <v>2</v>
      </c>
      <c r="Q2587" s="1">
        <v>45088</v>
      </c>
      <c r="R2587">
        <v>4</v>
      </c>
      <c r="S2587" t="s">
        <v>54</v>
      </c>
      <c r="T2587" t="s">
        <v>40</v>
      </c>
      <c r="U2587" t="s">
        <v>59</v>
      </c>
      <c r="V2587">
        <v>4</v>
      </c>
      <c r="W2587">
        <v>641.67999999999995</v>
      </c>
      <c r="X2587">
        <v>23</v>
      </c>
    </row>
    <row r="2588" spans="1:24" x14ac:dyDescent="0.3">
      <c r="A2588">
        <v>3138</v>
      </c>
      <c r="B2588" s="1">
        <v>44920</v>
      </c>
      <c r="C2588" t="s">
        <v>91</v>
      </c>
      <c r="D2588" t="s">
        <v>73</v>
      </c>
      <c r="E2588" t="s">
        <v>93</v>
      </c>
      <c r="F2588" t="s">
        <v>56</v>
      </c>
      <c r="G2588" s="2">
        <v>31962</v>
      </c>
      <c r="H2588" t="s">
        <v>27</v>
      </c>
      <c r="I2588" t="s">
        <v>28</v>
      </c>
      <c r="J2588" t="s">
        <v>58</v>
      </c>
      <c r="K2588" t="s">
        <v>47</v>
      </c>
      <c r="L2588" t="s">
        <v>31</v>
      </c>
      <c r="M2588">
        <v>4</v>
      </c>
      <c r="N2588" s="6">
        <v>45206</v>
      </c>
      <c r="O2588">
        <v>5</v>
      </c>
      <c r="P2588">
        <v>3</v>
      </c>
      <c r="Q2588" s="1">
        <v>45133</v>
      </c>
      <c r="R2588">
        <v>1</v>
      </c>
      <c r="S2588" t="s">
        <v>48</v>
      </c>
      <c r="T2588" t="s">
        <v>33</v>
      </c>
      <c r="U2588" t="s">
        <v>34</v>
      </c>
      <c r="V2588">
        <v>2</v>
      </c>
      <c r="W2588">
        <v>295.67</v>
      </c>
      <c r="X2588">
        <v>35</v>
      </c>
    </row>
    <row r="2589" spans="1:24" x14ac:dyDescent="0.3">
      <c r="A2589">
        <v>3139</v>
      </c>
      <c r="B2589" s="1">
        <v>44519</v>
      </c>
      <c r="C2589" t="s">
        <v>91</v>
      </c>
      <c r="D2589" t="s">
        <v>67</v>
      </c>
      <c r="E2589" t="s">
        <v>25</v>
      </c>
      <c r="F2589" t="s">
        <v>56</v>
      </c>
      <c r="G2589" s="2">
        <v>26245</v>
      </c>
      <c r="H2589" t="s">
        <v>27</v>
      </c>
      <c r="I2589" t="s">
        <v>28</v>
      </c>
      <c r="J2589" t="s">
        <v>70</v>
      </c>
      <c r="K2589" t="s">
        <v>47</v>
      </c>
      <c r="L2589" t="s">
        <v>31</v>
      </c>
      <c r="M2589">
        <v>4</v>
      </c>
      <c r="N2589" s="6" t="s">
        <v>1911</v>
      </c>
      <c r="O2589">
        <v>3</v>
      </c>
      <c r="P2589">
        <v>2</v>
      </c>
      <c r="Q2589" s="1">
        <v>45039</v>
      </c>
      <c r="R2589">
        <v>1</v>
      </c>
      <c r="S2589" t="s">
        <v>78</v>
      </c>
      <c r="T2589" t="s">
        <v>40</v>
      </c>
      <c r="U2589" t="s">
        <v>49</v>
      </c>
      <c r="V2589">
        <v>4</v>
      </c>
      <c r="W2589">
        <v>649.64</v>
      </c>
      <c r="X2589">
        <v>50</v>
      </c>
    </row>
    <row r="2590" spans="1:24" x14ac:dyDescent="0.3">
      <c r="A2590">
        <v>3140</v>
      </c>
      <c r="B2590" s="1">
        <v>44621</v>
      </c>
      <c r="C2590" t="s">
        <v>23</v>
      </c>
      <c r="D2590" t="s">
        <v>43</v>
      </c>
      <c r="E2590" t="s">
        <v>25</v>
      </c>
      <c r="F2590" t="s">
        <v>87</v>
      </c>
      <c r="G2590" s="2">
        <v>32908</v>
      </c>
      <c r="H2590" t="s">
        <v>27</v>
      </c>
      <c r="I2590" t="s">
        <v>37</v>
      </c>
      <c r="J2590" t="s">
        <v>38</v>
      </c>
      <c r="K2590" t="s">
        <v>30</v>
      </c>
      <c r="L2590" t="s">
        <v>31</v>
      </c>
      <c r="M2590">
        <v>5</v>
      </c>
      <c r="N2590" s="6">
        <v>45112</v>
      </c>
      <c r="O2590">
        <v>1</v>
      </c>
      <c r="P2590">
        <v>1</v>
      </c>
      <c r="Q2590" s="1">
        <v>44907</v>
      </c>
      <c r="R2590">
        <v>1</v>
      </c>
      <c r="S2590" t="s">
        <v>54</v>
      </c>
      <c r="T2590" t="s">
        <v>40</v>
      </c>
      <c r="U2590" t="s">
        <v>34</v>
      </c>
      <c r="V2590">
        <v>1</v>
      </c>
      <c r="W2590">
        <v>402.77</v>
      </c>
      <c r="X2590">
        <v>32</v>
      </c>
    </row>
    <row r="2591" spans="1:24" x14ac:dyDescent="0.3">
      <c r="A2591">
        <v>3141</v>
      </c>
      <c r="B2591" s="1">
        <v>44272</v>
      </c>
      <c r="C2591" t="s">
        <v>23</v>
      </c>
      <c r="D2591" t="s">
        <v>55</v>
      </c>
      <c r="E2591" t="s">
        <v>25</v>
      </c>
      <c r="F2591" t="s">
        <v>56</v>
      </c>
      <c r="G2591" s="2">
        <v>25848</v>
      </c>
      <c r="H2591" t="s">
        <v>27</v>
      </c>
      <c r="I2591" t="s">
        <v>37</v>
      </c>
      <c r="J2591" t="s">
        <v>58</v>
      </c>
      <c r="K2591" t="s">
        <v>53</v>
      </c>
      <c r="L2591" t="s">
        <v>64</v>
      </c>
      <c r="M2591">
        <v>2</v>
      </c>
      <c r="N2591" s="6" t="s">
        <v>1862</v>
      </c>
      <c r="O2591">
        <v>3</v>
      </c>
      <c r="P2591">
        <v>1</v>
      </c>
      <c r="Q2591" s="1">
        <v>45017</v>
      </c>
      <c r="R2591">
        <v>4</v>
      </c>
      <c r="S2591" t="s">
        <v>32</v>
      </c>
      <c r="T2591" t="s">
        <v>33</v>
      </c>
      <c r="U2591" t="s">
        <v>41</v>
      </c>
      <c r="V2591">
        <v>3</v>
      </c>
      <c r="W2591">
        <v>311.92</v>
      </c>
      <c r="X2591">
        <v>51</v>
      </c>
    </row>
    <row r="2592" spans="1:24" x14ac:dyDescent="0.3">
      <c r="A2592">
        <v>3142</v>
      </c>
      <c r="B2592" s="1">
        <v>44237</v>
      </c>
      <c r="C2592" t="s">
        <v>23</v>
      </c>
      <c r="D2592" t="s">
        <v>24</v>
      </c>
      <c r="E2592" t="s">
        <v>25</v>
      </c>
      <c r="F2592" t="s">
        <v>51</v>
      </c>
      <c r="G2592" t="s">
        <v>1622</v>
      </c>
      <c r="H2592" t="s">
        <v>27</v>
      </c>
      <c r="I2592" t="s">
        <v>28</v>
      </c>
      <c r="J2592" t="s">
        <v>29</v>
      </c>
      <c r="K2592" t="s">
        <v>47</v>
      </c>
      <c r="L2592" t="s">
        <v>31</v>
      </c>
      <c r="M2592">
        <v>4</v>
      </c>
      <c r="N2592" s="6">
        <v>45207</v>
      </c>
      <c r="O2592">
        <v>4</v>
      </c>
      <c r="P2592">
        <v>5</v>
      </c>
      <c r="Q2592" s="1">
        <v>44935</v>
      </c>
      <c r="R2592">
        <v>1</v>
      </c>
      <c r="S2592" t="s">
        <v>78</v>
      </c>
      <c r="T2592" t="s">
        <v>40</v>
      </c>
      <c r="U2592" t="s">
        <v>41</v>
      </c>
      <c r="V2592">
        <v>5</v>
      </c>
      <c r="W2592">
        <v>730.99</v>
      </c>
      <c r="X2592">
        <v>72</v>
      </c>
    </row>
    <row r="2593" spans="1:24" x14ac:dyDescent="0.3">
      <c r="A2593">
        <v>3143</v>
      </c>
      <c r="B2593" s="1">
        <v>43371</v>
      </c>
      <c r="C2593" t="s">
        <v>23</v>
      </c>
      <c r="D2593" t="s">
        <v>71</v>
      </c>
      <c r="E2593" t="s">
        <v>25</v>
      </c>
      <c r="F2593" t="s">
        <v>36</v>
      </c>
      <c r="G2593" t="s">
        <v>1623</v>
      </c>
      <c r="H2593" t="s">
        <v>27</v>
      </c>
      <c r="I2593" t="s">
        <v>28</v>
      </c>
      <c r="J2593" t="s">
        <v>58</v>
      </c>
      <c r="K2593" t="s">
        <v>30</v>
      </c>
      <c r="L2593" t="s">
        <v>31</v>
      </c>
      <c r="M2593">
        <v>2</v>
      </c>
      <c r="N2593" s="6" t="s">
        <v>1831</v>
      </c>
      <c r="O2593">
        <v>1</v>
      </c>
      <c r="P2593">
        <v>4</v>
      </c>
      <c r="Q2593" s="1">
        <v>45068</v>
      </c>
      <c r="R2593">
        <v>1</v>
      </c>
      <c r="S2593" t="s">
        <v>48</v>
      </c>
      <c r="T2593" t="s">
        <v>33</v>
      </c>
      <c r="U2593" t="s">
        <v>41</v>
      </c>
      <c r="V2593">
        <v>3</v>
      </c>
      <c r="W2593">
        <v>330.04</v>
      </c>
      <c r="X2593">
        <v>71</v>
      </c>
    </row>
    <row r="2594" spans="1:24" x14ac:dyDescent="0.3">
      <c r="A2594">
        <v>3144</v>
      </c>
      <c r="B2594" s="1">
        <v>44236</v>
      </c>
      <c r="C2594" t="s">
        <v>23</v>
      </c>
      <c r="D2594" t="s">
        <v>35</v>
      </c>
      <c r="E2594" t="s">
        <v>25</v>
      </c>
      <c r="F2594" t="s">
        <v>65</v>
      </c>
      <c r="G2594" t="s">
        <v>1624</v>
      </c>
      <c r="H2594" t="s">
        <v>27</v>
      </c>
      <c r="I2594" t="s">
        <v>37</v>
      </c>
      <c r="J2594" t="s">
        <v>38</v>
      </c>
      <c r="K2594" t="s">
        <v>53</v>
      </c>
      <c r="L2594" t="s">
        <v>64</v>
      </c>
      <c r="M2594">
        <v>2</v>
      </c>
      <c r="N2594" s="6" t="s">
        <v>1990</v>
      </c>
      <c r="O2594">
        <v>3</v>
      </c>
      <c r="P2594">
        <v>4</v>
      </c>
      <c r="Q2594" s="1">
        <v>45122</v>
      </c>
      <c r="R2594">
        <v>3</v>
      </c>
      <c r="S2594" t="s">
        <v>78</v>
      </c>
      <c r="T2594" t="s">
        <v>33</v>
      </c>
      <c r="U2594" t="s">
        <v>59</v>
      </c>
      <c r="V2594">
        <v>3</v>
      </c>
      <c r="W2594">
        <v>848.99</v>
      </c>
      <c r="X2594">
        <v>65</v>
      </c>
    </row>
    <row r="2595" spans="1:24" x14ac:dyDescent="0.3">
      <c r="A2595">
        <v>3146</v>
      </c>
      <c r="B2595" s="1">
        <v>43450</v>
      </c>
      <c r="C2595" t="s">
        <v>23</v>
      </c>
      <c r="D2595" t="s">
        <v>50</v>
      </c>
      <c r="E2595" t="s">
        <v>25</v>
      </c>
      <c r="F2595" t="s">
        <v>81</v>
      </c>
      <c r="G2595" t="s">
        <v>1625</v>
      </c>
      <c r="H2595" t="s">
        <v>27</v>
      </c>
      <c r="I2595" t="s">
        <v>28</v>
      </c>
      <c r="J2595" t="s">
        <v>29</v>
      </c>
      <c r="K2595" t="s">
        <v>30</v>
      </c>
      <c r="L2595" t="s">
        <v>31</v>
      </c>
      <c r="M2595">
        <v>4</v>
      </c>
      <c r="N2595" s="6">
        <v>45055</v>
      </c>
      <c r="O2595">
        <v>5</v>
      </c>
      <c r="P2595">
        <v>1</v>
      </c>
      <c r="Q2595" s="1">
        <v>44991</v>
      </c>
      <c r="R2595">
        <v>1</v>
      </c>
      <c r="S2595" t="s">
        <v>54</v>
      </c>
      <c r="T2595" t="s">
        <v>40</v>
      </c>
      <c r="U2595" t="s">
        <v>59</v>
      </c>
      <c r="V2595">
        <v>5</v>
      </c>
      <c r="W2595">
        <v>560.03</v>
      </c>
      <c r="X2595">
        <v>40</v>
      </c>
    </row>
    <row r="2596" spans="1:24" x14ac:dyDescent="0.3">
      <c r="A2596">
        <v>3147</v>
      </c>
      <c r="B2596" s="1">
        <v>45124</v>
      </c>
      <c r="C2596" t="s">
        <v>23</v>
      </c>
      <c r="D2596" t="s">
        <v>80</v>
      </c>
      <c r="E2596" t="s">
        <v>25</v>
      </c>
      <c r="F2596" t="s">
        <v>44</v>
      </c>
      <c r="G2596" t="s">
        <v>1626</v>
      </c>
      <c r="H2596" t="s">
        <v>27</v>
      </c>
      <c r="I2596" t="s">
        <v>37</v>
      </c>
      <c r="J2596" t="s">
        <v>38</v>
      </c>
      <c r="K2596" t="s">
        <v>63</v>
      </c>
      <c r="L2596" t="s">
        <v>31</v>
      </c>
      <c r="M2596">
        <v>5</v>
      </c>
      <c r="N2596" s="6" t="s">
        <v>1869</v>
      </c>
      <c r="O2596">
        <v>2</v>
      </c>
      <c r="P2596">
        <v>2</v>
      </c>
      <c r="Q2596" s="1">
        <v>44915</v>
      </c>
      <c r="R2596">
        <v>5</v>
      </c>
      <c r="S2596" t="s">
        <v>48</v>
      </c>
      <c r="T2596" t="s">
        <v>40</v>
      </c>
      <c r="U2596" t="s">
        <v>49</v>
      </c>
      <c r="V2596">
        <v>4</v>
      </c>
      <c r="W2596">
        <v>820.65</v>
      </c>
      <c r="X2596">
        <v>24</v>
      </c>
    </row>
    <row r="2597" spans="1:24" x14ac:dyDescent="0.3">
      <c r="A2597">
        <v>3148</v>
      </c>
      <c r="B2597" s="1">
        <v>43979</v>
      </c>
      <c r="C2597" t="s">
        <v>23</v>
      </c>
      <c r="D2597" t="s">
        <v>60</v>
      </c>
      <c r="E2597" t="s">
        <v>25</v>
      </c>
      <c r="F2597" t="s">
        <v>36</v>
      </c>
      <c r="G2597" s="2">
        <v>18266</v>
      </c>
      <c r="H2597" t="s">
        <v>27</v>
      </c>
      <c r="I2597" t="s">
        <v>37</v>
      </c>
      <c r="J2597" t="s">
        <v>29</v>
      </c>
      <c r="K2597" t="s">
        <v>47</v>
      </c>
      <c r="L2597" t="s">
        <v>64</v>
      </c>
      <c r="M2597">
        <v>2</v>
      </c>
      <c r="N2597" s="6" t="s">
        <v>1839</v>
      </c>
      <c r="O2597">
        <v>4</v>
      </c>
      <c r="P2597">
        <v>5</v>
      </c>
      <c r="Q2597" s="1">
        <v>45026</v>
      </c>
      <c r="R2597">
        <v>1</v>
      </c>
      <c r="S2597" t="s">
        <v>78</v>
      </c>
      <c r="T2597" t="s">
        <v>40</v>
      </c>
      <c r="U2597" t="s">
        <v>49</v>
      </c>
      <c r="V2597">
        <v>2</v>
      </c>
      <c r="W2597">
        <v>727.06</v>
      </c>
      <c r="X2597">
        <v>70</v>
      </c>
    </row>
    <row r="2598" spans="1:24" x14ac:dyDescent="0.3">
      <c r="A2598">
        <v>3149</v>
      </c>
      <c r="B2598" s="1">
        <v>44256</v>
      </c>
      <c r="C2598" t="s">
        <v>23</v>
      </c>
      <c r="D2598" t="s">
        <v>67</v>
      </c>
      <c r="E2598" t="s">
        <v>25</v>
      </c>
      <c r="F2598" t="s">
        <v>56</v>
      </c>
      <c r="G2598" t="s">
        <v>1627</v>
      </c>
      <c r="H2598" t="s">
        <v>27</v>
      </c>
      <c r="I2598" t="s">
        <v>28</v>
      </c>
      <c r="J2598" t="s">
        <v>58</v>
      </c>
      <c r="K2598" t="s">
        <v>47</v>
      </c>
      <c r="L2598" t="s">
        <v>64</v>
      </c>
      <c r="M2598">
        <v>2</v>
      </c>
      <c r="N2598" s="6" t="s">
        <v>1785</v>
      </c>
      <c r="O2598">
        <v>2</v>
      </c>
      <c r="P2598">
        <v>1</v>
      </c>
      <c r="Q2598" s="1">
        <v>45114</v>
      </c>
      <c r="R2598">
        <v>4</v>
      </c>
      <c r="S2598" t="s">
        <v>39</v>
      </c>
      <c r="T2598" t="s">
        <v>33</v>
      </c>
      <c r="U2598" t="s">
        <v>34</v>
      </c>
      <c r="V2598">
        <v>2</v>
      </c>
      <c r="W2598">
        <v>858.12</v>
      </c>
      <c r="X2598">
        <v>38</v>
      </c>
    </row>
    <row r="2599" spans="1:24" x14ac:dyDescent="0.3">
      <c r="A2599">
        <v>3150</v>
      </c>
      <c r="B2599" s="1">
        <v>44604</v>
      </c>
      <c r="C2599" t="s">
        <v>23</v>
      </c>
      <c r="D2599" t="s">
        <v>43</v>
      </c>
      <c r="E2599" t="s">
        <v>25</v>
      </c>
      <c r="F2599" t="s">
        <v>36</v>
      </c>
      <c r="G2599" s="2">
        <v>20128</v>
      </c>
      <c r="H2599" t="s">
        <v>27</v>
      </c>
      <c r="I2599" t="s">
        <v>28</v>
      </c>
      <c r="J2599" t="s">
        <v>70</v>
      </c>
      <c r="K2599" t="s">
        <v>30</v>
      </c>
      <c r="L2599" t="s">
        <v>31</v>
      </c>
      <c r="M2599">
        <v>2</v>
      </c>
      <c r="N2599" s="6" t="s">
        <v>1935</v>
      </c>
      <c r="O2599">
        <v>3</v>
      </c>
      <c r="P2599">
        <v>2</v>
      </c>
      <c r="Q2599" s="1">
        <v>44954</v>
      </c>
      <c r="R2599">
        <v>2</v>
      </c>
      <c r="S2599" t="s">
        <v>39</v>
      </c>
      <c r="T2599" t="s">
        <v>40</v>
      </c>
      <c r="U2599" t="s">
        <v>34</v>
      </c>
      <c r="V2599">
        <v>4</v>
      </c>
      <c r="W2599">
        <v>781.04</v>
      </c>
      <c r="X2599">
        <v>67</v>
      </c>
    </row>
    <row r="2600" spans="1:24" x14ac:dyDescent="0.3">
      <c r="A2600">
        <v>3151</v>
      </c>
      <c r="B2600" s="1">
        <v>44618</v>
      </c>
      <c r="C2600" t="s">
        <v>23</v>
      </c>
      <c r="D2600" t="s">
        <v>55</v>
      </c>
      <c r="E2600" t="s">
        <v>25</v>
      </c>
      <c r="F2600" t="s">
        <v>56</v>
      </c>
      <c r="G2600" t="s">
        <v>1628</v>
      </c>
      <c r="H2600" t="s">
        <v>27</v>
      </c>
      <c r="I2600" t="s">
        <v>28</v>
      </c>
      <c r="J2600" t="s">
        <v>29</v>
      </c>
      <c r="K2600" t="s">
        <v>30</v>
      </c>
      <c r="L2600" t="s">
        <v>64</v>
      </c>
      <c r="M2600">
        <v>4</v>
      </c>
      <c r="N2600" s="6" t="s">
        <v>1791</v>
      </c>
      <c r="O2600">
        <v>3</v>
      </c>
      <c r="P2600">
        <v>3</v>
      </c>
      <c r="Q2600" s="1">
        <v>44840</v>
      </c>
      <c r="R2600">
        <v>1</v>
      </c>
      <c r="S2600" t="s">
        <v>48</v>
      </c>
      <c r="T2600" t="s">
        <v>33</v>
      </c>
      <c r="U2600" t="s">
        <v>59</v>
      </c>
      <c r="V2600">
        <v>2</v>
      </c>
      <c r="W2600">
        <v>978.88</v>
      </c>
      <c r="X2600">
        <v>57</v>
      </c>
    </row>
    <row r="2601" spans="1:24" x14ac:dyDescent="0.3">
      <c r="A2601">
        <v>3152</v>
      </c>
      <c r="B2601" s="1">
        <v>44747</v>
      </c>
      <c r="C2601" t="s">
        <v>23</v>
      </c>
      <c r="D2601" t="s">
        <v>24</v>
      </c>
      <c r="E2601" t="s">
        <v>25</v>
      </c>
      <c r="F2601" t="s">
        <v>56</v>
      </c>
      <c r="G2601" t="s">
        <v>1629</v>
      </c>
      <c r="H2601" t="s">
        <v>27</v>
      </c>
      <c r="I2601" t="s">
        <v>28</v>
      </c>
      <c r="J2601" t="s">
        <v>58</v>
      </c>
      <c r="K2601" t="s">
        <v>30</v>
      </c>
      <c r="L2601" t="s">
        <v>64</v>
      </c>
      <c r="M2601">
        <v>5</v>
      </c>
      <c r="N2601" s="6" t="s">
        <v>1879</v>
      </c>
      <c r="O2601">
        <v>1</v>
      </c>
      <c r="P2601">
        <v>3</v>
      </c>
      <c r="Q2601" s="1">
        <v>45009</v>
      </c>
      <c r="R2601">
        <v>1</v>
      </c>
      <c r="S2601" t="s">
        <v>78</v>
      </c>
      <c r="T2601" t="s">
        <v>33</v>
      </c>
      <c r="U2601" t="s">
        <v>34</v>
      </c>
      <c r="V2601">
        <v>4</v>
      </c>
      <c r="W2601">
        <v>955.95</v>
      </c>
      <c r="X2601">
        <v>69</v>
      </c>
    </row>
    <row r="2602" spans="1:24" x14ac:dyDescent="0.3">
      <c r="A2602">
        <v>3153</v>
      </c>
      <c r="B2602" s="1">
        <v>43798</v>
      </c>
      <c r="C2602" t="s">
        <v>23</v>
      </c>
      <c r="D2602" t="s">
        <v>71</v>
      </c>
      <c r="E2602" t="s">
        <v>25</v>
      </c>
      <c r="F2602" t="s">
        <v>56</v>
      </c>
      <c r="G2602" t="s">
        <v>1630</v>
      </c>
      <c r="H2602" t="s">
        <v>27</v>
      </c>
      <c r="I2602" t="s">
        <v>28</v>
      </c>
      <c r="J2602" t="s">
        <v>46</v>
      </c>
      <c r="K2602" t="s">
        <v>47</v>
      </c>
      <c r="L2602" t="s">
        <v>31</v>
      </c>
      <c r="M2602">
        <v>4</v>
      </c>
      <c r="N2602" s="6">
        <v>45027</v>
      </c>
      <c r="O2602">
        <v>1</v>
      </c>
      <c r="P2602">
        <v>5</v>
      </c>
      <c r="Q2602" s="1">
        <v>45118</v>
      </c>
      <c r="R2602">
        <v>3</v>
      </c>
      <c r="S2602" t="s">
        <v>78</v>
      </c>
      <c r="T2602" t="s">
        <v>40</v>
      </c>
      <c r="U2602" t="s">
        <v>59</v>
      </c>
      <c r="V2602">
        <v>5</v>
      </c>
      <c r="W2602">
        <v>897.64</v>
      </c>
      <c r="X2602">
        <v>25</v>
      </c>
    </row>
    <row r="2603" spans="1:24" x14ac:dyDescent="0.3">
      <c r="A2603">
        <v>3154</v>
      </c>
      <c r="B2603" s="1">
        <v>43518</v>
      </c>
      <c r="C2603" t="s">
        <v>23</v>
      </c>
      <c r="D2603" t="s">
        <v>35</v>
      </c>
      <c r="E2603" t="s">
        <v>25</v>
      </c>
      <c r="F2603" t="s">
        <v>65</v>
      </c>
      <c r="G2603" t="s">
        <v>1631</v>
      </c>
      <c r="H2603" t="s">
        <v>27</v>
      </c>
      <c r="I2603" t="s">
        <v>28</v>
      </c>
      <c r="J2603" t="s">
        <v>58</v>
      </c>
      <c r="K2603" t="s">
        <v>47</v>
      </c>
      <c r="L2603" t="s">
        <v>31</v>
      </c>
      <c r="M2603">
        <v>2</v>
      </c>
      <c r="N2603" s="6">
        <v>44991</v>
      </c>
      <c r="O2603">
        <v>1</v>
      </c>
      <c r="P2603">
        <v>3</v>
      </c>
      <c r="Q2603" s="1">
        <v>45071</v>
      </c>
      <c r="R2603">
        <v>5</v>
      </c>
      <c r="S2603" t="s">
        <v>39</v>
      </c>
      <c r="T2603" t="s">
        <v>40</v>
      </c>
      <c r="U2603" t="s">
        <v>59</v>
      </c>
      <c r="V2603">
        <v>4</v>
      </c>
      <c r="W2603">
        <v>418.08</v>
      </c>
      <c r="X2603">
        <v>70</v>
      </c>
    </row>
    <row r="2604" spans="1:24" x14ac:dyDescent="0.3">
      <c r="A2604">
        <v>3155</v>
      </c>
      <c r="B2604" s="1">
        <v>44028</v>
      </c>
      <c r="C2604" t="s">
        <v>23</v>
      </c>
      <c r="D2604" t="s">
        <v>73</v>
      </c>
      <c r="E2604" t="s">
        <v>93</v>
      </c>
      <c r="F2604" t="s">
        <v>51</v>
      </c>
      <c r="G2604" t="s">
        <v>1632</v>
      </c>
      <c r="H2604" t="s">
        <v>27</v>
      </c>
      <c r="I2604" t="s">
        <v>37</v>
      </c>
      <c r="J2604" t="s">
        <v>58</v>
      </c>
      <c r="K2604" t="s">
        <v>53</v>
      </c>
      <c r="L2604" t="s">
        <v>31</v>
      </c>
      <c r="M2604">
        <v>2</v>
      </c>
      <c r="N2604" s="6" t="s">
        <v>1977</v>
      </c>
      <c r="O2604">
        <v>2</v>
      </c>
      <c r="P2604">
        <v>5</v>
      </c>
      <c r="Q2604" s="1">
        <v>44800</v>
      </c>
      <c r="R2604">
        <v>4</v>
      </c>
      <c r="S2604" t="s">
        <v>78</v>
      </c>
      <c r="T2604" t="s">
        <v>40</v>
      </c>
      <c r="U2604" t="s">
        <v>34</v>
      </c>
      <c r="V2604">
        <v>5</v>
      </c>
      <c r="W2604">
        <v>336.64</v>
      </c>
      <c r="X2604">
        <v>69</v>
      </c>
    </row>
    <row r="2605" spans="1:24" x14ac:dyDescent="0.3">
      <c r="A2605">
        <v>3156</v>
      </c>
      <c r="B2605" s="1">
        <v>43664</v>
      </c>
      <c r="C2605" t="s">
        <v>91</v>
      </c>
      <c r="D2605" t="s">
        <v>73</v>
      </c>
      <c r="E2605" t="s">
        <v>93</v>
      </c>
      <c r="F2605" t="s">
        <v>51</v>
      </c>
      <c r="G2605" t="s">
        <v>1633</v>
      </c>
      <c r="H2605" t="s">
        <v>27</v>
      </c>
      <c r="I2605" t="s">
        <v>28</v>
      </c>
      <c r="J2605" t="s">
        <v>58</v>
      </c>
      <c r="K2605" t="s">
        <v>53</v>
      </c>
      <c r="L2605" t="s">
        <v>31</v>
      </c>
      <c r="M2605">
        <v>5</v>
      </c>
      <c r="N2605" s="6" t="s">
        <v>1796</v>
      </c>
      <c r="O2605">
        <v>4</v>
      </c>
      <c r="P2605">
        <v>2</v>
      </c>
      <c r="Q2605" s="1">
        <v>45018</v>
      </c>
      <c r="R2605">
        <v>2</v>
      </c>
      <c r="S2605" t="s">
        <v>78</v>
      </c>
      <c r="T2605" t="s">
        <v>40</v>
      </c>
      <c r="U2605" t="s">
        <v>34</v>
      </c>
      <c r="V2605">
        <v>4</v>
      </c>
      <c r="W2605">
        <v>171.46</v>
      </c>
      <c r="X2605">
        <v>57</v>
      </c>
    </row>
    <row r="2606" spans="1:24" x14ac:dyDescent="0.3">
      <c r="A2606">
        <v>3157</v>
      </c>
      <c r="B2606" s="1">
        <v>43534</v>
      </c>
      <c r="C2606" t="s">
        <v>91</v>
      </c>
      <c r="D2606" t="s">
        <v>50</v>
      </c>
      <c r="E2606" t="s">
        <v>25</v>
      </c>
      <c r="F2606" t="s">
        <v>94</v>
      </c>
      <c r="G2606" t="s">
        <v>1634</v>
      </c>
      <c r="H2606" t="s">
        <v>27</v>
      </c>
      <c r="I2606" t="s">
        <v>28</v>
      </c>
      <c r="J2606" t="s">
        <v>29</v>
      </c>
      <c r="K2606" t="s">
        <v>63</v>
      </c>
      <c r="L2606" t="s">
        <v>64</v>
      </c>
      <c r="M2606">
        <v>5</v>
      </c>
      <c r="N2606" s="6">
        <v>45234</v>
      </c>
      <c r="O2606">
        <v>4</v>
      </c>
      <c r="P2606">
        <v>1</v>
      </c>
      <c r="Q2606" s="1">
        <v>45072</v>
      </c>
      <c r="R2606">
        <v>3</v>
      </c>
      <c r="S2606" t="s">
        <v>48</v>
      </c>
      <c r="T2606" t="s">
        <v>33</v>
      </c>
      <c r="U2606" t="s">
        <v>41</v>
      </c>
      <c r="V2606">
        <v>3</v>
      </c>
      <c r="W2606">
        <v>401.9</v>
      </c>
      <c r="X2606">
        <v>35</v>
      </c>
    </row>
    <row r="2607" spans="1:24" x14ac:dyDescent="0.3">
      <c r="A2607">
        <v>3158</v>
      </c>
      <c r="B2607" s="1">
        <v>45076</v>
      </c>
      <c r="C2607" t="s">
        <v>91</v>
      </c>
      <c r="D2607" t="s">
        <v>80</v>
      </c>
      <c r="E2607" t="s">
        <v>25</v>
      </c>
      <c r="F2607" t="s">
        <v>44</v>
      </c>
      <c r="G2607" t="s">
        <v>391</v>
      </c>
      <c r="H2607" t="s">
        <v>27</v>
      </c>
      <c r="I2607" t="s">
        <v>28</v>
      </c>
      <c r="J2607" t="s">
        <v>38</v>
      </c>
      <c r="K2607" t="s">
        <v>63</v>
      </c>
      <c r="L2607" t="s">
        <v>64</v>
      </c>
      <c r="M2607">
        <v>2</v>
      </c>
      <c r="N2607" s="6">
        <v>44959</v>
      </c>
      <c r="O2607">
        <v>1</v>
      </c>
      <c r="P2607">
        <v>1</v>
      </c>
      <c r="Q2607" s="1">
        <v>44914</v>
      </c>
      <c r="R2607">
        <v>3</v>
      </c>
      <c r="S2607" t="s">
        <v>78</v>
      </c>
      <c r="T2607" t="s">
        <v>33</v>
      </c>
      <c r="U2607" t="s">
        <v>59</v>
      </c>
      <c r="V2607">
        <v>5</v>
      </c>
      <c r="W2607">
        <v>266.62</v>
      </c>
      <c r="X2607">
        <v>47</v>
      </c>
    </row>
    <row r="2608" spans="1:24" x14ac:dyDescent="0.3">
      <c r="A2608">
        <v>3159</v>
      </c>
      <c r="B2608" s="1">
        <v>43335</v>
      </c>
      <c r="C2608" t="s">
        <v>91</v>
      </c>
      <c r="D2608" t="s">
        <v>60</v>
      </c>
      <c r="E2608" t="s">
        <v>25</v>
      </c>
      <c r="F2608" t="s">
        <v>56</v>
      </c>
      <c r="G2608" t="s">
        <v>1635</v>
      </c>
      <c r="H2608" t="s">
        <v>27</v>
      </c>
      <c r="I2608" t="s">
        <v>28</v>
      </c>
      <c r="J2608" t="s">
        <v>70</v>
      </c>
      <c r="K2608" t="s">
        <v>53</v>
      </c>
      <c r="L2608" t="s">
        <v>31</v>
      </c>
      <c r="M2608">
        <v>4</v>
      </c>
      <c r="N2608" s="6" t="s">
        <v>1816</v>
      </c>
      <c r="O2608">
        <v>1</v>
      </c>
      <c r="P2608">
        <v>1</v>
      </c>
      <c r="Q2608" s="1">
        <v>45035</v>
      </c>
      <c r="R2608">
        <v>2</v>
      </c>
      <c r="S2608" t="s">
        <v>54</v>
      </c>
      <c r="T2608" t="s">
        <v>40</v>
      </c>
      <c r="U2608" t="s">
        <v>34</v>
      </c>
      <c r="V2608">
        <v>2</v>
      </c>
      <c r="W2608">
        <v>913.36</v>
      </c>
      <c r="X2608">
        <v>40</v>
      </c>
    </row>
    <row r="2609" spans="1:24" x14ac:dyDescent="0.3">
      <c r="A2609">
        <v>3160</v>
      </c>
      <c r="B2609" s="1">
        <v>43530</v>
      </c>
      <c r="C2609" t="s">
        <v>91</v>
      </c>
      <c r="D2609" t="s">
        <v>67</v>
      </c>
      <c r="E2609" t="s">
        <v>25</v>
      </c>
      <c r="F2609" t="s">
        <v>75</v>
      </c>
      <c r="G2609" t="s">
        <v>1636</v>
      </c>
      <c r="H2609" t="s">
        <v>27</v>
      </c>
      <c r="I2609" t="s">
        <v>28</v>
      </c>
      <c r="J2609" t="s">
        <v>46</v>
      </c>
      <c r="K2609" t="s">
        <v>47</v>
      </c>
      <c r="L2609" t="s">
        <v>64</v>
      </c>
      <c r="M2609">
        <v>4</v>
      </c>
      <c r="N2609" s="6" t="s">
        <v>1975</v>
      </c>
      <c r="O2609">
        <v>5</v>
      </c>
      <c r="P2609">
        <v>5</v>
      </c>
      <c r="Q2609" s="1">
        <v>44937</v>
      </c>
      <c r="R2609">
        <v>3</v>
      </c>
      <c r="S2609" t="s">
        <v>32</v>
      </c>
      <c r="T2609" t="s">
        <v>33</v>
      </c>
      <c r="U2609" t="s">
        <v>34</v>
      </c>
      <c r="V2609">
        <v>3</v>
      </c>
      <c r="W2609">
        <v>619.29</v>
      </c>
      <c r="X2609">
        <v>68</v>
      </c>
    </row>
    <row r="2610" spans="1:24" x14ac:dyDescent="0.3">
      <c r="A2610">
        <v>3161</v>
      </c>
      <c r="B2610" s="1">
        <v>45139</v>
      </c>
      <c r="C2610" t="s">
        <v>91</v>
      </c>
      <c r="D2610" t="s">
        <v>43</v>
      </c>
      <c r="E2610" t="s">
        <v>93</v>
      </c>
      <c r="F2610" t="s">
        <v>51</v>
      </c>
      <c r="G2610" t="s">
        <v>1637</v>
      </c>
      <c r="H2610" t="s">
        <v>27</v>
      </c>
      <c r="I2610" t="s">
        <v>28</v>
      </c>
      <c r="J2610" t="s">
        <v>58</v>
      </c>
      <c r="K2610" t="s">
        <v>63</v>
      </c>
      <c r="L2610" t="s">
        <v>31</v>
      </c>
      <c r="M2610">
        <v>1</v>
      </c>
      <c r="N2610" s="6" t="s">
        <v>1790</v>
      </c>
      <c r="O2610">
        <v>1</v>
      </c>
      <c r="P2610">
        <v>5</v>
      </c>
      <c r="Q2610" s="1">
        <v>44819</v>
      </c>
      <c r="R2610">
        <v>4</v>
      </c>
      <c r="S2610" t="s">
        <v>39</v>
      </c>
      <c r="T2610" t="s">
        <v>40</v>
      </c>
      <c r="U2610" t="s">
        <v>59</v>
      </c>
      <c r="V2610">
        <v>3</v>
      </c>
      <c r="W2610">
        <v>398.98</v>
      </c>
      <c r="X2610">
        <v>40</v>
      </c>
    </row>
    <row r="2611" spans="1:24" x14ac:dyDescent="0.3">
      <c r="A2611">
        <v>3162</v>
      </c>
      <c r="B2611" s="1">
        <v>43885</v>
      </c>
      <c r="C2611" t="s">
        <v>91</v>
      </c>
      <c r="D2611" t="s">
        <v>55</v>
      </c>
      <c r="E2611" t="s">
        <v>25</v>
      </c>
      <c r="F2611" t="s">
        <v>116</v>
      </c>
      <c r="G2611" t="s">
        <v>1638</v>
      </c>
      <c r="H2611" t="s">
        <v>27</v>
      </c>
      <c r="I2611" t="s">
        <v>37</v>
      </c>
      <c r="J2611" t="s">
        <v>29</v>
      </c>
      <c r="K2611" t="s">
        <v>47</v>
      </c>
      <c r="L2611" t="s">
        <v>31</v>
      </c>
      <c r="M2611">
        <v>5</v>
      </c>
      <c r="N2611" s="6" t="s">
        <v>1819</v>
      </c>
      <c r="O2611">
        <v>4</v>
      </c>
      <c r="P2611">
        <v>4</v>
      </c>
      <c r="Q2611" s="1">
        <v>45131</v>
      </c>
      <c r="R2611">
        <v>2</v>
      </c>
      <c r="S2611" t="s">
        <v>54</v>
      </c>
      <c r="T2611" t="s">
        <v>33</v>
      </c>
      <c r="U2611" t="s">
        <v>34</v>
      </c>
      <c r="V2611">
        <v>5</v>
      </c>
      <c r="W2611">
        <v>569.76</v>
      </c>
      <c r="X2611">
        <v>23</v>
      </c>
    </row>
    <row r="2612" spans="1:24" x14ac:dyDescent="0.3">
      <c r="A2612">
        <v>3163</v>
      </c>
      <c r="B2612" s="1">
        <v>43734</v>
      </c>
      <c r="C2612" t="s">
        <v>23</v>
      </c>
      <c r="D2612" t="s">
        <v>43</v>
      </c>
      <c r="E2612" t="s">
        <v>25</v>
      </c>
      <c r="F2612" t="s">
        <v>87</v>
      </c>
      <c r="G2612" t="s">
        <v>1639</v>
      </c>
      <c r="H2612" t="s">
        <v>27</v>
      </c>
      <c r="I2612" t="s">
        <v>37</v>
      </c>
      <c r="J2612" t="s">
        <v>58</v>
      </c>
      <c r="K2612" t="s">
        <v>53</v>
      </c>
      <c r="L2612" t="s">
        <v>31</v>
      </c>
      <c r="M2612">
        <v>4</v>
      </c>
      <c r="N2612" s="6" t="s">
        <v>1829</v>
      </c>
      <c r="O2612">
        <v>2</v>
      </c>
      <c r="P2612">
        <v>4</v>
      </c>
      <c r="Q2612" s="1">
        <v>44835</v>
      </c>
      <c r="R2612">
        <v>5</v>
      </c>
      <c r="S2612" t="s">
        <v>48</v>
      </c>
      <c r="T2612" t="s">
        <v>33</v>
      </c>
      <c r="U2612" t="s">
        <v>59</v>
      </c>
      <c r="V2612">
        <v>4</v>
      </c>
      <c r="W2612">
        <v>807.32</v>
      </c>
      <c r="X2612">
        <v>40</v>
      </c>
    </row>
    <row r="2613" spans="1:24" x14ac:dyDescent="0.3">
      <c r="A2613">
        <v>3164</v>
      </c>
      <c r="B2613" s="1">
        <v>44902</v>
      </c>
      <c r="C2613" t="s">
        <v>23</v>
      </c>
      <c r="D2613" t="s">
        <v>55</v>
      </c>
      <c r="E2613" t="s">
        <v>93</v>
      </c>
      <c r="F2613" t="s">
        <v>56</v>
      </c>
      <c r="G2613" t="s">
        <v>1640</v>
      </c>
      <c r="H2613" t="s">
        <v>27</v>
      </c>
      <c r="I2613" t="s">
        <v>28</v>
      </c>
      <c r="J2613" t="s">
        <v>46</v>
      </c>
      <c r="K2613" t="s">
        <v>53</v>
      </c>
      <c r="L2613" t="s">
        <v>31</v>
      </c>
      <c r="M2613">
        <v>5</v>
      </c>
      <c r="N2613" s="6">
        <v>44967</v>
      </c>
      <c r="O2613">
        <v>4</v>
      </c>
      <c r="P2613">
        <v>2</v>
      </c>
      <c r="Q2613" s="1">
        <v>44967</v>
      </c>
      <c r="R2613">
        <v>3</v>
      </c>
      <c r="S2613" t="s">
        <v>48</v>
      </c>
      <c r="T2613" t="s">
        <v>40</v>
      </c>
      <c r="U2613" t="s">
        <v>59</v>
      </c>
      <c r="V2613">
        <v>3</v>
      </c>
      <c r="W2613">
        <v>981.17</v>
      </c>
      <c r="X2613">
        <v>25</v>
      </c>
    </row>
    <row r="2614" spans="1:24" x14ac:dyDescent="0.3">
      <c r="A2614">
        <v>3165</v>
      </c>
      <c r="B2614" s="1">
        <v>43532</v>
      </c>
      <c r="C2614" t="s">
        <v>23</v>
      </c>
      <c r="D2614" t="s">
        <v>24</v>
      </c>
      <c r="E2614" t="s">
        <v>25</v>
      </c>
      <c r="F2614" t="s">
        <v>56</v>
      </c>
      <c r="G2614" t="s">
        <v>1641</v>
      </c>
      <c r="H2614" t="s">
        <v>27</v>
      </c>
      <c r="I2614" t="s">
        <v>28</v>
      </c>
      <c r="J2614" t="s">
        <v>58</v>
      </c>
      <c r="K2614" t="s">
        <v>47</v>
      </c>
      <c r="L2614" t="s">
        <v>31</v>
      </c>
      <c r="M2614">
        <v>2</v>
      </c>
      <c r="N2614" s="6" t="s">
        <v>1882</v>
      </c>
      <c r="O2614">
        <v>1</v>
      </c>
      <c r="P2614">
        <v>5</v>
      </c>
      <c r="Q2614" s="1">
        <v>44801</v>
      </c>
      <c r="R2614">
        <v>5</v>
      </c>
      <c r="S2614" t="s">
        <v>32</v>
      </c>
      <c r="T2614" t="s">
        <v>40</v>
      </c>
      <c r="U2614" t="s">
        <v>34</v>
      </c>
      <c r="V2614">
        <v>4</v>
      </c>
      <c r="W2614">
        <v>972.9</v>
      </c>
      <c r="X2614">
        <v>25</v>
      </c>
    </row>
    <row r="2615" spans="1:24" x14ac:dyDescent="0.3">
      <c r="A2615">
        <v>3166</v>
      </c>
      <c r="B2615" s="1">
        <v>43683</v>
      </c>
      <c r="C2615" t="s">
        <v>23</v>
      </c>
      <c r="D2615" t="s">
        <v>71</v>
      </c>
      <c r="E2615" t="s">
        <v>25</v>
      </c>
      <c r="F2615" t="s">
        <v>56</v>
      </c>
      <c r="G2615" s="2">
        <v>34011</v>
      </c>
      <c r="H2615" t="s">
        <v>27</v>
      </c>
      <c r="I2615" t="s">
        <v>28</v>
      </c>
      <c r="J2615" t="s">
        <v>29</v>
      </c>
      <c r="K2615" t="s">
        <v>47</v>
      </c>
      <c r="L2615" t="s">
        <v>64</v>
      </c>
      <c r="M2615">
        <v>2</v>
      </c>
      <c r="N2615" s="6" t="s">
        <v>1844</v>
      </c>
      <c r="O2615">
        <v>2</v>
      </c>
      <c r="P2615">
        <v>4</v>
      </c>
      <c r="Q2615" s="1">
        <v>44953</v>
      </c>
      <c r="R2615">
        <v>1</v>
      </c>
      <c r="S2615" t="s">
        <v>48</v>
      </c>
      <c r="T2615" t="s">
        <v>33</v>
      </c>
      <c r="U2615" t="s">
        <v>41</v>
      </c>
      <c r="V2615">
        <v>4</v>
      </c>
      <c r="W2615">
        <v>928.71</v>
      </c>
      <c r="X2615">
        <v>26</v>
      </c>
    </row>
    <row r="2616" spans="1:24" x14ac:dyDescent="0.3">
      <c r="A2616">
        <v>3167</v>
      </c>
      <c r="B2616" s="1">
        <v>43635</v>
      </c>
      <c r="C2616" t="s">
        <v>23</v>
      </c>
      <c r="D2616" t="s">
        <v>35</v>
      </c>
      <c r="E2616" t="s">
        <v>25</v>
      </c>
      <c r="F2616" t="s">
        <v>75</v>
      </c>
      <c r="G2616" t="s">
        <v>1642</v>
      </c>
      <c r="H2616" t="s">
        <v>27</v>
      </c>
      <c r="I2616" t="s">
        <v>37</v>
      </c>
      <c r="J2616" t="s">
        <v>46</v>
      </c>
      <c r="K2616" t="s">
        <v>63</v>
      </c>
      <c r="L2616" t="s">
        <v>64</v>
      </c>
      <c r="M2616">
        <v>4</v>
      </c>
      <c r="N2616" s="6" t="s">
        <v>1789</v>
      </c>
      <c r="O2616">
        <v>5</v>
      </c>
      <c r="P2616">
        <v>2</v>
      </c>
      <c r="Q2616" s="1">
        <v>44941</v>
      </c>
      <c r="R2616">
        <v>1</v>
      </c>
      <c r="S2616" t="s">
        <v>32</v>
      </c>
      <c r="T2616" t="s">
        <v>40</v>
      </c>
      <c r="U2616" t="s">
        <v>59</v>
      </c>
      <c r="V2616">
        <v>1</v>
      </c>
      <c r="W2616">
        <v>975.21</v>
      </c>
      <c r="X2616">
        <v>76</v>
      </c>
    </row>
    <row r="2617" spans="1:24" x14ac:dyDescent="0.3">
      <c r="A2617">
        <v>3169</v>
      </c>
      <c r="B2617" s="1">
        <v>43624</v>
      </c>
      <c r="C2617" t="s">
        <v>23</v>
      </c>
      <c r="D2617" t="s">
        <v>50</v>
      </c>
      <c r="E2617" t="s">
        <v>25</v>
      </c>
      <c r="F2617" t="s">
        <v>36</v>
      </c>
      <c r="G2617" s="2">
        <v>18691</v>
      </c>
      <c r="H2617" t="s">
        <v>27</v>
      </c>
      <c r="I2617" t="s">
        <v>28</v>
      </c>
      <c r="J2617" t="s">
        <v>46</v>
      </c>
      <c r="K2617" t="s">
        <v>47</v>
      </c>
      <c r="L2617" t="s">
        <v>64</v>
      </c>
      <c r="M2617">
        <v>4</v>
      </c>
      <c r="N2617" s="6" t="s">
        <v>1799</v>
      </c>
      <c r="O2617">
        <v>3</v>
      </c>
      <c r="P2617">
        <v>2</v>
      </c>
      <c r="Q2617" s="1">
        <v>44982</v>
      </c>
      <c r="R2617">
        <v>3</v>
      </c>
      <c r="S2617" t="s">
        <v>78</v>
      </c>
      <c r="T2617" t="s">
        <v>33</v>
      </c>
      <c r="U2617" t="s">
        <v>49</v>
      </c>
      <c r="V2617">
        <v>4</v>
      </c>
      <c r="W2617">
        <v>109.96</v>
      </c>
      <c r="X2617">
        <v>68</v>
      </c>
    </row>
    <row r="2618" spans="1:24" x14ac:dyDescent="0.3">
      <c r="A2618">
        <v>3170</v>
      </c>
      <c r="B2618" s="1">
        <v>44589</v>
      </c>
      <c r="C2618" t="s">
        <v>23</v>
      </c>
      <c r="D2618" t="s">
        <v>80</v>
      </c>
      <c r="E2618" t="s">
        <v>25</v>
      </c>
      <c r="F2618" t="s">
        <v>56</v>
      </c>
      <c r="G2618" t="s">
        <v>1643</v>
      </c>
      <c r="H2618" t="s">
        <v>27</v>
      </c>
      <c r="I2618" t="s">
        <v>37</v>
      </c>
      <c r="J2618" t="s">
        <v>70</v>
      </c>
      <c r="K2618" t="s">
        <v>53</v>
      </c>
      <c r="L2618" t="s">
        <v>31</v>
      </c>
      <c r="M2618">
        <v>2</v>
      </c>
      <c r="N2618" s="6" t="s">
        <v>1923</v>
      </c>
      <c r="O2618">
        <v>1</v>
      </c>
      <c r="P2618">
        <v>3</v>
      </c>
      <c r="Q2618" s="1">
        <v>44801</v>
      </c>
      <c r="R2618">
        <v>2</v>
      </c>
      <c r="S2618" t="s">
        <v>54</v>
      </c>
      <c r="T2618" t="s">
        <v>40</v>
      </c>
      <c r="U2618" t="s">
        <v>34</v>
      </c>
      <c r="V2618">
        <v>2</v>
      </c>
      <c r="W2618">
        <v>361.28</v>
      </c>
      <c r="X2618">
        <v>30</v>
      </c>
    </row>
    <row r="2619" spans="1:24" x14ac:dyDescent="0.3">
      <c r="A2619">
        <v>3171</v>
      </c>
      <c r="B2619" s="1">
        <v>44069</v>
      </c>
      <c r="C2619" t="s">
        <v>23</v>
      </c>
      <c r="D2619" t="s">
        <v>60</v>
      </c>
      <c r="E2619" t="s">
        <v>25</v>
      </c>
      <c r="F2619" t="s">
        <v>65</v>
      </c>
      <c r="G2619" t="s">
        <v>1644</v>
      </c>
      <c r="H2619" t="s">
        <v>27</v>
      </c>
      <c r="I2619" t="s">
        <v>28</v>
      </c>
      <c r="J2619" t="s">
        <v>29</v>
      </c>
      <c r="K2619" t="s">
        <v>30</v>
      </c>
      <c r="L2619" t="s">
        <v>31</v>
      </c>
      <c r="M2619">
        <v>5</v>
      </c>
      <c r="N2619" s="6">
        <v>45139</v>
      </c>
      <c r="O2619">
        <v>4</v>
      </c>
      <c r="P2619">
        <v>1</v>
      </c>
      <c r="Q2619" s="1">
        <v>45107</v>
      </c>
      <c r="R2619">
        <v>5</v>
      </c>
      <c r="S2619" t="s">
        <v>32</v>
      </c>
      <c r="T2619" t="s">
        <v>40</v>
      </c>
      <c r="U2619" t="s">
        <v>34</v>
      </c>
      <c r="V2619">
        <v>4</v>
      </c>
      <c r="W2619">
        <v>248.66</v>
      </c>
      <c r="X2619">
        <v>25</v>
      </c>
    </row>
    <row r="2620" spans="1:24" x14ac:dyDescent="0.3">
      <c r="A2620">
        <v>3172</v>
      </c>
      <c r="B2620" s="1">
        <v>43577</v>
      </c>
      <c r="C2620" t="s">
        <v>23</v>
      </c>
      <c r="D2620" t="s">
        <v>67</v>
      </c>
      <c r="E2620" t="s">
        <v>25</v>
      </c>
      <c r="F2620" t="s">
        <v>85</v>
      </c>
      <c r="G2620" s="2">
        <v>30566</v>
      </c>
      <c r="H2620" t="s">
        <v>27</v>
      </c>
      <c r="I2620" t="s">
        <v>28</v>
      </c>
      <c r="J2620" t="s">
        <v>70</v>
      </c>
      <c r="K2620" t="s">
        <v>63</v>
      </c>
      <c r="L2620" t="s">
        <v>31</v>
      </c>
      <c r="M2620">
        <v>4</v>
      </c>
      <c r="N2620" s="6">
        <v>44966</v>
      </c>
      <c r="O2620">
        <v>2</v>
      </c>
      <c r="P2620">
        <v>3</v>
      </c>
      <c r="Q2620" s="1">
        <v>44920</v>
      </c>
      <c r="R2620">
        <v>1</v>
      </c>
      <c r="S2620" t="s">
        <v>39</v>
      </c>
      <c r="T2620" t="s">
        <v>40</v>
      </c>
      <c r="U2620" t="s">
        <v>34</v>
      </c>
      <c r="V2620">
        <v>5</v>
      </c>
      <c r="W2620">
        <v>742.18</v>
      </c>
      <c r="X2620">
        <v>36</v>
      </c>
    </row>
    <row r="2621" spans="1:24" x14ac:dyDescent="0.3">
      <c r="A2621">
        <v>3173</v>
      </c>
      <c r="B2621" s="1">
        <v>44916</v>
      </c>
      <c r="C2621" t="s">
        <v>23</v>
      </c>
      <c r="D2621" t="s">
        <v>43</v>
      </c>
      <c r="E2621" t="s">
        <v>25</v>
      </c>
      <c r="F2621" t="s">
        <v>94</v>
      </c>
      <c r="G2621" t="s">
        <v>618</v>
      </c>
      <c r="H2621" t="s">
        <v>27</v>
      </c>
      <c r="I2621" t="s">
        <v>28</v>
      </c>
      <c r="J2621" t="s">
        <v>70</v>
      </c>
      <c r="K2621" t="s">
        <v>53</v>
      </c>
      <c r="L2621" t="s">
        <v>31</v>
      </c>
      <c r="M2621">
        <v>1</v>
      </c>
      <c r="N2621" s="6" t="s">
        <v>1873</v>
      </c>
      <c r="O2621">
        <v>5</v>
      </c>
      <c r="P2621">
        <v>4</v>
      </c>
      <c r="Q2621" s="1">
        <v>45078</v>
      </c>
      <c r="R2621">
        <v>3</v>
      </c>
      <c r="S2621" t="s">
        <v>78</v>
      </c>
      <c r="T2621" t="s">
        <v>40</v>
      </c>
      <c r="U2621" t="s">
        <v>41</v>
      </c>
      <c r="V2621">
        <v>3</v>
      </c>
      <c r="W2621">
        <v>573.30999999999995</v>
      </c>
      <c r="X2621">
        <v>65</v>
      </c>
    </row>
    <row r="2622" spans="1:24" x14ac:dyDescent="0.3">
      <c r="A2622">
        <v>3174</v>
      </c>
      <c r="B2622" s="1">
        <v>44846</v>
      </c>
      <c r="C2622" t="s">
        <v>23</v>
      </c>
      <c r="D2622" t="s">
        <v>55</v>
      </c>
      <c r="E2622" t="s">
        <v>25</v>
      </c>
      <c r="F2622" t="s">
        <v>87</v>
      </c>
      <c r="G2622" t="s">
        <v>1645</v>
      </c>
      <c r="H2622" t="s">
        <v>27</v>
      </c>
      <c r="I2622" t="s">
        <v>28</v>
      </c>
      <c r="J2622" t="s">
        <v>38</v>
      </c>
      <c r="K2622" t="s">
        <v>47</v>
      </c>
      <c r="L2622" t="s">
        <v>31</v>
      </c>
      <c r="M2622">
        <v>5</v>
      </c>
      <c r="N2622" s="6">
        <v>44958</v>
      </c>
      <c r="O2622">
        <v>1</v>
      </c>
      <c r="P2622">
        <v>5</v>
      </c>
      <c r="Q2622" s="1">
        <v>44904</v>
      </c>
      <c r="R2622">
        <v>5</v>
      </c>
      <c r="S2622" t="s">
        <v>78</v>
      </c>
      <c r="T2622" t="s">
        <v>40</v>
      </c>
      <c r="U2622" t="s">
        <v>49</v>
      </c>
      <c r="V2622">
        <v>4</v>
      </c>
      <c r="W2622">
        <v>860.91</v>
      </c>
      <c r="X2622">
        <v>61</v>
      </c>
    </row>
    <row r="2623" spans="1:24" x14ac:dyDescent="0.3">
      <c r="A2623">
        <v>3175</v>
      </c>
      <c r="B2623" s="1">
        <v>45130</v>
      </c>
      <c r="C2623" t="s">
        <v>23</v>
      </c>
      <c r="D2623" t="s">
        <v>24</v>
      </c>
      <c r="E2623" t="s">
        <v>25</v>
      </c>
      <c r="F2623" t="s">
        <v>82</v>
      </c>
      <c r="G2623" s="2">
        <v>17478</v>
      </c>
      <c r="H2623" t="s">
        <v>27</v>
      </c>
      <c r="I2623" t="s">
        <v>28</v>
      </c>
      <c r="J2623" t="s">
        <v>70</v>
      </c>
      <c r="K2623" t="s">
        <v>47</v>
      </c>
      <c r="L2623" t="s">
        <v>31</v>
      </c>
      <c r="M2623">
        <v>1</v>
      </c>
      <c r="N2623" s="6">
        <v>44987</v>
      </c>
      <c r="O2623">
        <v>5</v>
      </c>
      <c r="P2623">
        <v>4</v>
      </c>
      <c r="Q2623" s="1">
        <v>45068</v>
      </c>
      <c r="R2623">
        <v>1</v>
      </c>
      <c r="S2623" t="s">
        <v>54</v>
      </c>
      <c r="T2623" t="s">
        <v>40</v>
      </c>
      <c r="U2623" t="s">
        <v>34</v>
      </c>
      <c r="V2623">
        <v>4</v>
      </c>
      <c r="W2623">
        <v>686.77</v>
      </c>
      <c r="X2623">
        <v>76</v>
      </c>
    </row>
    <row r="2624" spans="1:24" x14ac:dyDescent="0.3">
      <c r="A2624">
        <v>3176</v>
      </c>
      <c r="B2624" s="1">
        <v>43447</v>
      </c>
      <c r="C2624" t="s">
        <v>23</v>
      </c>
      <c r="D2624" t="s">
        <v>71</v>
      </c>
      <c r="E2624" t="s">
        <v>25</v>
      </c>
      <c r="F2624" t="s">
        <v>81</v>
      </c>
      <c r="G2624" t="s">
        <v>1646</v>
      </c>
      <c r="H2624" t="s">
        <v>27</v>
      </c>
      <c r="I2624" t="s">
        <v>28</v>
      </c>
      <c r="J2624" t="s">
        <v>46</v>
      </c>
      <c r="K2624" t="s">
        <v>30</v>
      </c>
      <c r="L2624" t="s">
        <v>64</v>
      </c>
      <c r="M2624">
        <v>1</v>
      </c>
      <c r="N2624" s="6">
        <v>45171</v>
      </c>
      <c r="O2624">
        <v>5</v>
      </c>
      <c r="P2624">
        <v>3</v>
      </c>
      <c r="Q2624" s="1">
        <v>44950</v>
      </c>
      <c r="R2624">
        <v>5</v>
      </c>
      <c r="S2624" t="s">
        <v>32</v>
      </c>
      <c r="T2624" t="s">
        <v>40</v>
      </c>
      <c r="U2624" t="s">
        <v>59</v>
      </c>
      <c r="V2624">
        <v>5</v>
      </c>
      <c r="W2624">
        <v>638.26</v>
      </c>
      <c r="X2624">
        <v>18</v>
      </c>
    </row>
    <row r="2625" spans="1:24" x14ac:dyDescent="0.3">
      <c r="A2625">
        <v>3177</v>
      </c>
      <c r="B2625" s="1">
        <v>43738</v>
      </c>
      <c r="C2625" t="s">
        <v>23</v>
      </c>
      <c r="D2625" t="s">
        <v>35</v>
      </c>
      <c r="E2625" t="s">
        <v>93</v>
      </c>
      <c r="F2625" t="s">
        <v>81</v>
      </c>
      <c r="G2625" t="s">
        <v>1647</v>
      </c>
      <c r="H2625" t="s">
        <v>27</v>
      </c>
      <c r="I2625" t="s">
        <v>28</v>
      </c>
      <c r="J2625" t="s">
        <v>70</v>
      </c>
      <c r="K2625" t="s">
        <v>47</v>
      </c>
      <c r="L2625" t="s">
        <v>31</v>
      </c>
      <c r="M2625">
        <v>1</v>
      </c>
      <c r="N2625" s="6" t="s">
        <v>1784</v>
      </c>
      <c r="O2625">
        <v>3</v>
      </c>
      <c r="P2625">
        <v>4</v>
      </c>
      <c r="Q2625" s="1">
        <v>45010</v>
      </c>
      <c r="R2625">
        <v>2</v>
      </c>
      <c r="S2625" t="s">
        <v>32</v>
      </c>
      <c r="T2625" t="s">
        <v>40</v>
      </c>
      <c r="U2625" t="s">
        <v>41</v>
      </c>
      <c r="V2625">
        <v>2</v>
      </c>
      <c r="W2625">
        <v>423.71</v>
      </c>
      <c r="X2625">
        <v>19</v>
      </c>
    </row>
    <row r="2626" spans="1:24" x14ac:dyDescent="0.3">
      <c r="A2626">
        <v>3178</v>
      </c>
      <c r="B2626" s="1">
        <v>43854</v>
      </c>
      <c r="C2626" t="s">
        <v>91</v>
      </c>
      <c r="D2626" t="s">
        <v>73</v>
      </c>
      <c r="E2626" t="s">
        <v>93</v>
      </c>
      <c r="F2626" t="s">
        <v>56</v>
      </c>
      <c r="G2626" t="s">
        <v>1648</v>
      </c>
      <c r="H2626" t="s">
        <v>27</v>
      </c>
      <c r="I2626" t="s">
        <v>28</v>
      </c>
      <c r="J2626" t="s">
        <v>29</v>
      </c>
      <c r="K2626" t="s">
        <v>53</v>
      </c>
      <c r="L2626" t="s">
        <v>92</v>
      </c>
      <c r="M2626">
        <v>1</v>
      </c>
      <c r="N2626" s="6">
        <v>45117</v>
      </c>
      <c r="O2626">
        <v>5</v>
      </c>
      <c r="P2626">
        <v>2</v>
      </c>
      <c r="Q2626" s="1">
        <v>45048</v>
      </c>
      <c r="R2626">
        <v>1</v>
      </c>
      <c r="S2626" t="s">
        <v>78</v>
      </c>
      <c r="T2626" t="s">
        <v>33</v>
      </c>
      <c r="U2626" t="s">
        <v>41</v>
      </c>
      <c r="V2626">
        <v>3</v>
      </c>
      <c r="W2626">
        <v>708.78</v>
      </c>
      <c r="X2626">
        <v>30</v>
      </c>
    </row>
    <row r="2627" spans="1:24" x14ac:dyDescent="0.3">
      <c r="A2627">
        <v>3179</v>
      </c>
      <c r="B2627" s="1">
        <v>44188</v>
      </c>
      <c r="C2627" t="s">
        <v>91</v>
      </c>
      <c r="D2627" t="s">
        <v>50</v>
      </c>
      <c r="E2627" t="s">
        <v>25</v>
      </c>
      <c r="F2627" t="s">
        <v>56</v>
      </c>
      <c r="G2627" t="s">
        <v>1649</v>
      </c>
      <c r="H2627" t="s">
        <v>27</v>
      </c>
      <c r="I2627" t="s">
        <v>37</v>
      </c>
      <c r="J2627" t="s">
        <v>58</v>
      </c>
      <c r="K2627" t="s">
        <v>63</v>
      </c>
      <c r="L2627" t="s">
        <v>31</v>
      </c>
      <c r="M2627">
        <v>2</v>
      </c>
      <c r="N2627" s="6" t="s">
        <v>1761</v>
      </c>
      <c r="O2627">
        <v>5</v>
      </c>
      <c r="P2627">
        <v>2</v>
      </c>
      <c r="Q2627" s="1">
        <v>45049</v>
      </c>
      <c r="R2627">
        <v>1</v>
      </c>
      <c r="S2627" t="s">
        <v>32</v>
      </c>
      <c r="T2627" t="s">
        <v>33</v>
      </c>
      <c r="U2627" t="s">
        <v>59</v>
      </c>
      <c r="V2627">
        <v>2</v>
      </c>
      <c r="W2627">
        <v>376.96</v>
      </c>
      <c r="X2627">
        <v>79</v>
      </c>
    </row>
    <row r="2628" spans="1:24" x14ac:dyDescent="0.3">
      <c r="A2628">
        <v>3180</v>
      </c>
      <c r="B2628" s="1">
        <v>43623</v>
      </c>
      <c r="C2628" t="s">
        <v>91</v>
      </c>
      <c r="D2628" t="s">
        <v>80</v>
      </c>
      <c r="E2628" t="s">
        <v>93</v>
      </c>
      <c r="F2628" t="s">
        <v>56</v>
      </c>
      <c r="G2628" t="s">
        <v>1650</v>
      </c>
      <c r="H2628" t="s">
        <v>27</v>
      </c>
      <c r="I2628" t="s">
        <v>28</v>
      </c>
      <c r="J2628" t="s">
        <v>38</v>
      </c>
      <c r="K2628" t="s">
        <v>63</v>
      </c>
      <c r="L2628" t="s">
        <v>31</v>
      </c>
      <c r="M2628">
        <v>4</v>
      </c>
      <c r="N2628" s="6" t="s">
        <v>1880</v>
      </c>
      <c r="O2628">
        <v>2</v>
      </c>
      <c r="P2628">
        <v>1</v>
      </c>
      <c r="Q2628" s="1">
        <v>45110</v>
      </c>
      <c r="R2628">
        <v>1</v>
      </c>
      <c r="S2628" t="s">
        <v>48</v>
      </c>
      <c r="T2628" t="s">
        <v>40</v>
      </c>
      <c r="U2628" t="s">
        <v>49</v>
      </c>
      <c r="V2628">
        <v>1</v>
      </c>
      <c r="W2628">
        <v>829.59</v>
      </c>
      <c r="X2628">
        <v>22</v>
      </c>
    </row>
    <row r="2629" spans="1:24" x14ac:dyDescent="0.3">
      <c r="A2629">
        <v>3181</v>
      </c>
      <c r="B2629" s="1">
        <v>43824</v>
      </c>
      <c r="C2629" t="s">
        <v>91</v>
      </c>
      <c r="D2629" t="s">
        <v>60</v>
      </c>
      <c r="E2629" t="s">
        <v>25</v>
      </c>
      <c r="F2629" t="s">
        <v>51</v>
      </c>
      <c r="G2629" t="s">
        <v>1651</v>
      </c>
      <c r="H2629" t="s">
        <v>27</v>
      </c>
      <c r="I2629" t="s">
        <v>28</v>
      </c>
      <c r="J2629" t="s">
        <v>46</v>
      </c>
      <c r="K2629" t="s">
        <v>47</v>
      </c>
      <c r="L2629" t="s">
        <v>31</v>
      </c>
      <c r="M2629">
        <v>4</v>
      </c>
      <c r="N2629" s="6">
        <v>45050</v>
      </c>
      <c r="O2629">
        <v>5</v>
      </c>
      <c r="P2629">
        <v>4</v>
      </c>
      <c r="Q2629" s="1">
        <v>44939</v>
      </c>
      <c r="R2629">
        <v>1</v>
      </c>
      <c r="S2629" t="s">
        <v>32</v>
      </c>
      <c r="T2629" t="s">
        <v>33</v>
      </c>
      <c r="U2629" t="s">
        <v>41</v>
      </c>
      <c r="V2629">
        <v>4</v>
      </c>
      <c r="W2629">
        <v>900.21</v>
      </c>
      <c r="X2629">
        <v>60</v>
      </c>
    </row>
    <row r="2630" spans="1:24" x14ac:dyDescent="0.3">
      <c r="A2630">
        <v>3182</v>
      </c>
      <c r="B2630" s="1">
        <v>44952</v>
      </c>
      <c r="C2630" t="s">
        <v>91</v>
      </c>
      <c r="D2630" t="s">
        <v>67</v>
      </c>
      <c r="E2630" t="s">
        <v>25</v>
      </c>
      <c r="F2630" t="s">
        <v>56</v>
      </c>
      <c r="G2630" t="s">
        <v>1652</v>
      </c>
      <c r="H2630" t="s">
        <v>27</v>
      </c>
      <c r="I2630" t="s">
        <v>28</v>
      </c>
      <c r="J2630" t="s">
        <v>29</v>
      </c>
      <c r="K2630" t="s">
        <v>53</v>
      </c>
      <c r="L2630" t="s">
        <v>92</v>
      </c>
      <c r="M2630">
        <v>2</v>
      </c>
      <c r="N2630" s="6" t="s">
        <v>1959</v>
      </c>
      <c r="O2630">
        <v>3</v>
      </c>
      <c r="P2630">
        <v>3</v>
      </c>
      <c r="Q2630" s="1">
        <v>45048</v>
      </c>
      <c r="R2630">
        <v>4</v>
      </c>
      <c r="S2630" t="s">
        <v>54</v>
      </c>
      <c r="T2630" t="s">
        <v>33</v>
      </c>
      <c r="U2630" t="s">
        <v>59</v>
      </c>
      <c r="V2630">
        <v>2</v>
      </c>
      <c r="W2630">
        <v>825.61</v>
      </c>
      <c r="X2630">
        <v>52</v>
      </c>
    </row>
    <row r="2631" spans="1:24" x14ac:dyDescent="0.3">
      <c r="A2631">
        <v>3183</v>
      </c>
      <c r="B2631" s="1">
        <v>44868</v>
      </c>
      <c r="C2631" t="s">
        <v>91</v>
      </c>
      <c r="D2631" t="s">
        <v>43</v>
      </c>
      <c r="E2631" t="s">
        <v>93</v>
      </c>
      <c r="F2631" t="s">
        <v>65</v>
      </c>
      <c r="G2631" t="s">
        <v>1653</v>
      </c>
      <c r="H2631" t="s">
        <v>27</v>
      </c>
      <c r="I2631" t="s">
        <v>37</v>
      </c>
      <c r="J2631" t="s">
        <v>46</v>
      </c>
      <c r="K2631" t="s">
        <v>47</v>
      </c>
      <c r="L2631" t="s">
        <v>92</v>
      </c>
      <c r="M2631">
        <v>3</v>
      </c>
      <c r="N2631" s="6">
        <v>45082</v>
      </c>
      <c r="O2631">
        <v>1</v>
      </c>
      <c r="P2631">
        <v>1</v>
      </c>
      <c r="Q2631" s="1">
        <v>45135</v>
      </c>
      <c r="R2631">
        <v>4</v>
      </c>
      <c r="S2631" t="s">
        <v>39</v>
      </c>
      <c r="T2631" t="s">
        <v>40</v>
      </c>
      <c r="U2631" t="s">
        <v>49</v>
      </c>
      <c r="V2631">
        <v>1</v>
      </c>
      <c r="W2631">
        <v>205.22</v>
      </c>
      <c r="X2631">
        <v>69</v>
      </c>
    </row>
    <row r="2632" spans="1:24" x14ac:dyDescent="0.3">
      <c r="A2632">
        <v>3184</v>
      </c>
      <c r="B2632" s="1">
        <v>44694</v>
      </c>
      <c r="C2632" t="s">
        <v>23</v>
      </c>
      <c r="D2632" t="s">
        <v>73</v>
      </c>
      <c r="E2632" t="s">
        <v>25</v>
      </c>
      <c r="F2632" t="s">
        <v>56</v>
      </c>
      <c r="G2632" t="s">
        <v>1654</v>
      </c>
      <c r="H2632" t="s">
        <v>27</v>
      </c>
      <c r="I2632" t="s">
        <v>28</v>
      </c>
      <c r="J2632" t="s">
        <v>38</v>
      </c>
      <c r="K2632" t="s">
        <v>47</v>
      </c>
      <c r="L2632" t="s">
        <v>92</v>
      </c>
      <c r="M2632">
        <v>5</v>
      </c>
      <c r="N2632" s="6">
        <v>44992</v>
      </c>
      <c r="O2632">
        <v>3</v>
      </c>
      <c r="P2632">
        <v>1</v>
      </c>
      <c r="Q2632" s="1">
        <v>44813</v>
      </c>
      <c r="R2632">
        <v>4</v>
      </c>
      <c r="S2632" t="s">
        <v>54</v>
      </c>
      <c r="T2632" t="s">
        <v>33</v>
      </c>
      <c r="U2632" t="s">
        <v>34</v>
      </c>
      <c r="V2632">
        <v>3</v>
      </c>
      <c r="W2632">
        <v>441.79</v>
      </c>
      <c r="X2632">
        <v>50</v>
      </c>
    </row>
    <row r="2633" spans="1:24" x14ac:dyDescent="0.3">
      <c r="A2633">
        <v>3185</v>
      </c>
      <c r="B2633" s="1">
        <v>44097</v>
      </c>
      <c r="C2633" t="s">
        <v>23</v>
      </c>
      <c r="D2633" t="s">
        <v>67</v>
      </c>
      <c r="E2633" t="s">
        <v>93</v>
      </c>
      <c r="F2633" t="s">
        <v>56</v>
      </c>
      <c r="G2633" s="2">
        <v>36444</v>
      </c>
      <c r="H2633" t="s">
        <v>27</v>
      </c>
      <c r="I2633" t="s">
        <v>28</v>
      </c>
      <c r="J2633" t="s">
        <v>46</v>
      </c>
      <c r="K2633" t="s">
        <v>63</v>
      </c>
      <c r="L2633" t="s">
        <v>92</v>
      </c>
      <c r="M2633">
        <v>2</v>
      </c>
      <c r="N2633" s="6" t="s">
        <v>1975</v>
      </c>
      <c r="O2633">
        <v>5</v>
      </c>
      <c r="P2633">
        <v>4</v>
      </c>
      <c r="Q2633" s="1">
        <v>44893</v>
      </c>
      <c r="R2633">
        <v>5</v>
      </c>
      <c r="S2633" t="s">
        <v>78</v>
      </c>
      <c r="T2633" t="s">
        <v>40</v>
      </c>
      <c r="U2633" t="s">
        <v>59</v>
      </c>
      <c r="V2633">
        <v>3</v>
      </c>
      <c r="W2633">
        <v>491.87</v>
      </c>
      <c r="X2633">
        <v>21</v>
      </c>
    </row>
    <row r="2634" spans="1:24" x14ac:dyDescent="0.3">
      <c r="A2634">
        <v>3186</v>
      </c>
      <c r="B2634" s="1">
        <v>44437</v>
      </c>
      <c r="C2634" t="s">
        <v>23</v>
      </c>
      <c r="D2634" t="s">
        <v>43</v>
      </c>
      <c r="E2634" t="s">
        <v>25</v>
      </c>
      <c r="F2634" t="s">
        <v>36</v>
      </c>
      <c r="G2634" s="2">
        <v>24536</v>
      </c>
      <c r="H2634" t="s">
        <v>27</v>
      </c>
      <c r="I2634" t="s">
        <v>28</v>
      </c>
      <c r="J2634" t="s">
        <v>58</v>
      </c>
      <c r="K2634" t="s">
        <v>63</v>
      </c>
      <c r="L2634" t="s">
        <v>31</v>
      </c>
      <c r="M2634">
        <v>2</v>
      </c>
      <c r="N2634" s="6">
        <v>45266</v>
      </c>
      <c r="O2634">
        <v>5</v>
      </c>
      <c r="P2634">
        <v>2</v>
      </c>
      <c r="Q2634" s="1">
        <v>45026</v>
      </c>
      <c r="R2634">
        <v>3</v>
      </c>
      <c r="S2634" t="s">
        <v>54</v>
      </c>
      <c r="T2634" t="s">
        <v>33</v>
      </c>
      <c r="U2634" t="s">
        <v>34</v>
      </c>
      <c r="V2634">
        <v>4</v>
      </c>
      <c r="W2634">
        <v>927.48</v>
      </c>
      <c r="X2634">
        <v>54</v>
      </c>
    </row>
    <row r="2635" spans="1:24" x14ac:dyDescent="0.3">
      <c r="A2635">
        <v>3187</v>
      </c>
      <c r="B2635" s="1">
        <v>44908</v>
      </c>
      <c r="C2635" t="s">
        <v>23</v>
      </c>
      <c r="D2635" t="s">
        <v>80</v>
      </c>
      <c r="E2635" t="s">
        <v>25</v>
      </c>
      <c r="F2635" t="s">
        <v>86</v>
      </c>
      <c r="G2635" s="2">
        <v>22862</v>
      </c>
      <c r="H2635" t="s">
        <v>27</v>
      </c>
      <c r="I2635" t="s">
        <v>28</v>
      </c>
      <c r="J2635" t="s">
        <v>58</v>
      </c>
      <c r="K2635" t="s">
        <v>47</v>
      </c>
      <c r="L2635" t="s">
        <v>92</v>
      </c>
      <c r="M2635">
        <v>3</v>
      </c>
      <c r="N2635" s="6">
        <v>44958</v>
      </c>
      <c r="O2635">
        <v>4</v>
      </c>
      <c r="P2635">
        <v>2</v>
      </c>
      <c r="Q2635" s="1">
        <v>45133</v>
      </c>
      <c r="R2635">
        <v>2</v>
      </c>
      <c r="S2635" t="s">
        <v>32</v>
      </c>
      <c r="T2635" t="s">
        <v>33</v>
      </c>
      <c r="U2635" t="s">
        <v>49</v>
      </c>
      <c r="V2635">
        <v>3</v>
      </c>
      <c r="W2635">
        <v>831.15</v>
      </c>
      <c r="X2635">
        <v>60</v>
      </c>
    </row>
    <row r="2636" spans="1:24" x14ac:dyDescent="0.3">
      <c r="A2636">
        <v>3188</v>
      </c>
      <c r="B2636" s="1">
        <v>44871</v>
      </c>
      <c r="C2636" t="s">
        <v>23</v>
      </c>
      <c r="D2636" t="s">
        <v>71</v>
      </c>
      <c r="E2636" t="s">
        <v>25</v>
      </c>
      <c r="F2636" t="s">
        <v>56</v>
      </c>
      <c r="G2636" s="2">
        <v>28591</v>
      </c>
      <c r="H2636" t="s">
        <v>27</v>
      </c>
      <c r="I2636" t="s">
        <v>37</v>
      </c>
      <c r="J2636" t="s">
        <v>38</v>
      </c>
      <c r="K2636" t="s">
        <v>63</v>
      </c>
      <c r="L2636" t="s">
        <v>31</v>
      </c>
      <c r="M2636">
        <v>4</v>
      </c>
      <c r="N2636" s="6" t="s">
        <v>1850</v>
      </c>
      <c r="O2636">
        <v>5</v>
      </c>
      <c r="P2636">
        <v>2</v>
      </c>
      <c r="Q2636" s="1">
        <v>45062</v>
      </c>
      <c r="R2636">
        <v>4</v>
      </c>
      <c r="S2636" t="s">
        <v>32</v>
      </c>
      <c r="T2636" t="s">
        <v>33</v>
      </c>
      <c r="U2636" t="s">
        <v>41</v>
      </c>
      <c r="V2636">
        <v>3</v>
      </c>
      <c r="W2636">
        <v>976.9</v>
      </c>
      <c r="X2636">
        <v>44</v>
      </c>
    </row>
    <row r="2637" spans="1:24" x14ac:dyDescent="0.3">
      <c r="A2637">
        <v>3189</v>
      </c>
      <c r="B2637" s="1">
        <v>45142</v>
      </c>
      <c r="C2637" t="s">
        <v>23</v>
      </c>
      <c r="D2637" t="s">
        <v>50</v>
      </c>
      <c r="E2637" t="s">
        <v>25</v>
      </c>
      <c r="F2637" t="s">
        <v>81</v>
      </c>
      <c r="G2637" t="s">
        <v>312</v>
      </c>
      <c r="H2637" t="s">
        <v>27</v>
      </c>
      <c r="I2637" t="s">
        <v>28</v>
      </c>
      <c r="J2637" t="s">
        <v>70</v>
      </c>
      <c r="K2637" t="s">
        <v>53</v>
      </c>
      <c r="L2637" t="s">
        <v>92</v>
      </c>
      <c r="M2637">
        <v>1</v>
      </c>
      <c r="N2637" s="6" t="s">
        <v>1818</v>
      </c>
      <c r="O2637">
        <v>4</v>
      </c>
      <c r="P2637">
        <v>3</v>
      </c>
      <c r="Q2637" s="1">
        <v>44815</v>
      </c>
      <c r="R2637">
        <v>4</v>
      </c>
      <c r="S2637" t="s">
        <v>32</v>
      </c>
      <c r="T2637" t="s">
        <v>33</v>
      </c>
      <c r="U2637" t="s">
        <v>59</v>
      </c>
      <c r="V2637">
        <v>5</v>
      </c>
      <c r="W2637">
        <v>574.76</v>
      </c>
      <c r="X2637">
        <v>59</v>
      </c>
    </row>
    <row r="2638" spans="1:24" x14ac:dyDescent="0.3">
      <c r="A2638">
        <v>3190</v>
      </c>
      <c r="B2638" s="1">
        <v>44150</v>
      </c>
      <c r="C2638" t="s">
        <v>23</v>
      </c>
      <c r="D2638" t="s">
        <v>60</v>
      </c>
      <c r="E2638" t="s">
        <v>25</v>
      </c>
      <c r="F2638" t="s">
        <v>51</v>
      </c>
      <c r="G2638" s="2">
        <v>36070</v>
      </c>
      <c r="H2638" t="s">
        <v>27</v>
      </c>
      <c r="I2638" t="s">
        <v>37</v>
      </c>
      <c r="J2638" t="s">
        <v>29</v>
      </c>
      <c r="K2638" t="s">
        <v>63</v>
      </c>
      <c r="L2638" t="s">
        <v>92</v>
      </c>
      <c r="M2638">
        <v>2</v>
      </c>
      <c r="N2638" s="6" t="s">
        <v>1901</v>
      </c>
      <c r="O2638">
        <v>4</v>
      </c>
      <c r="P2638">
        <v>5</v>
      </c>
      <c r="Q2638" s="1">
        <v>45120</v>
      </c>
      <c r="R2638">
        <v>5</v>
      </c>
      <c r="S2638" t="s">
        <v>32</v>
      </c>
      <c r="T2638" t="s">
        <v>40</v>
      </c>
      <c r="U2638" t="s">
        <v>59</v>
      </c>
      <c r="V2638">
        <v>3</v>
      </c>
      <c r="W2638">
        <v>911.6</v>
      </c>
      <c r="X2638">
        <v>22</v>
      </c>
    </row>
    <row r="2639" spans="1:24" x14ac:dyDescent="0.3">
      <c r="A2639">
        <v>3191</v>
      </c>
      <c r="B2639" s="1">
        <v>44748</v>
      </c>
      <c r="C2639" t="s">
        <v>23</v>
      </c>
      <c r="D2639" t="s">
        <v>55</v>
      </c>
      <c r="E2639" t="s">
        <v>25</v>
      </c>
      <c r="F2639" t="s">
        <v>95</v>
      </c>
      <c r="G2639" t="s">
        <v>1655</v>
      </c>
      <c r="H2639" t="s">
        <v>27</v>
      </c>
      <c r="I2639" t="s">
        <v>37</v>
      </c>
      <c r="J2639" t="s">
        <v>58</v>
      </c>
      <c r="K2639" t="s">
        <v>53</v>
      </c>
      <c r="L2639" t="s">
        <v>31</v>
      </c>
      <c r="M2639">
        <v>2</v>
      </c>
      <c r="N2639" s="6" t="s">
        <v>1791</v>
      </c>
      <c r="O2639">
        <v>1</v>
      </c>
      <c r="P2639">
        <v>2</v>
      </c>
      <c r="Q2639" s="1">
        <v>44962</v>
      </c>
      <c r="R2639">
        <v>2</v>
      </c>
      <c r="S2639" t="s">
        <v>48</v>
      </c>
      <c r="T2639" t="s">
        <v>40</v>
      </c>
      <c r="U2639" t="s">
        <v>41</v>
      </c>
      <c r="V2639">
        <v>3</v>
      </c>
      <c r="W2639">
        <v>476.39</v>
      </c>
      <c r="X2639">
        <v>77</v>
      </c>
    </row>
    <row r="2640" spans="1:24" x14ac:dyDescent="0.3">
      <c r="A2640">
        <v>3192</v>
      </c>
      <c r="B2640" s="1">
        <v>43576</v>
      </c>
      <c r="C2640" t="s">
        <v>23</v>
      </c>
      <c r="D2640" t="s">
        <v>24</v>
      </c>
      <c r="E2640" t="s">
        <v>25</v>
      </c>
      <c r="F2640" t="s">
        <v>36</v>
      </c>
      <c r="G2640" s="2">
        <v>35765</v>
      </c>
      <c r="H2640" t="s">
        <v>27</v>
      </c>
      <c r="I2640" t="s">
        <v>28</v>
      </c>
      <c r="J2640" t="s">
        <v>58</v>
      </c>
      <c r="K2640" t="s">
        <v>47</v>
      </c>
      <c r="L2640" t="s">
        <v>31</v>
      </c>
      <c r="M2640">
        <v>3</v>
      </c>
      <c r="N2640" s="6" t="s">
        <v>1797</v>
      </c>
      <c r="O2640">
        <v>5</v>
      </c>
      <c r="P2640">
        <v>4</v>
      </c>
      <c r="Q2640" s="1">
        <v>44801</v>
      </c>
      <c r="R2640">
        <v>1</v>
      </c>
      <c r="S2640" t="s">
        <v>54</v>
      </c>
      <c r="T2640" t="s">
        <v>33</v>
      </c>
      <c r="U2640" t="s">
        <v>41</v>
      </c>
      <c r="V2640">
        <v>1</v>
      </c>
      <c r="W2640">
        <v>752.12</v>
      </c>
      <c r="X2640">
        <v>22</v>
      </c>
    </row>
    <row r="2641" spans="1:24" x14ac:dyDescent="0.3">
      <c r="A2641">
        <v>3193</v>
      </c>
      <c r="B2641" s="1">
        <v>44436</v>
      </c>
      <c r="C2641" t="s">
        <v>23</v>
      </c>
      <c r="D2641" t="s">
        <v>35</v>
      </c>
      <c r="E2641" t="s">
        <v>25</v>
      </c>
      <c r="F2641" t="s">
        <v>51</v>
      </c>
      <c r="G2641" t="s">
        <v>1656</v>
      </c>
      <c r="H2641" t="s">
        <v>27</v>
      </c>
      <c r="I2641" t="s">
        <v>28</v>
      </c>
      <c r="J2641" t="s">
        <v>58</v>
      </c>
      <c r="K2641" t="s">
        <v>63</v>
      </c>
      <c r="L2641" t="s">
        <v>92</v>
      </c>
      <c r="M2641">
        <v>3</v>
      </c>
      <c r="N2641" s="6">
        <v>45054</v>
      </c>
      <c r="O2641">
        <v>1</v>
      </c>
      <c r="P2641">
        <v>1</v>
      </c>
      <c r="Q2641" s="1">
        <v>45032</v>
      </c>
      <c r="R2641">
        <v>5</v>
      </c>
      <c r="S2641" t="s">
        <v>48</v>
      </c>
      <c r="T2641" t="s">
        <v>40</v>
      </c>
      <c r="U2641" t="s">
        <v>49</v>
      </c>
      <c r="V2641">
        <v>3</v>
      </c>
      <c r="W2641">
        <v>240.94</v>
      </c>
      <c r="X2641">
        <v>75</v>
      </c>
    </row>
    <row r="2642" spans="1:24" x14ac:dyDescent="0.3">
      <c r="A2642">
        <v>3194</v>
      </c>
      <c r="B2642" s="1">
        <v>44280</v>
      </c>
      <c r="C2642" t="s">
        <v>23</v>
      </c>
      <c r="D2642" t="s">
        <v>73</v>
      </c>
      <c r="E2642" t="s">
        <v>25</v>
      </c>
      <c r="F2642" t="s">
        <v>56</v>
      </c>
      <c r="G2642" s="2">
        <v>35011</v>
      </c>
      <c r="H2642" t="s">
        <v>27</v>
      </c>
      <c r="I2642" t="s">
        <v>28</v>
      </c>
      <c r="J2642" t="s">
        <v>70</v>
      </c>
      <c r="K2642" t="s">
        <v>63</v>
      </c>
      <c r="L2642" t="s">
        <v>31</v>
      </c>
      <c r="M2642">
        <v>1</v>
      </c>
      <c r="N2642" s="6" t="s">
        <v>1917</v>
      </c>
      <c r="O2642">
        <v>2</v>
      </c>
      <c r="P2642">
        <v>5</v>
      </c>
      <c r="Q2642" s="1">
        <v>44949</v>
      </c>
      <c r="R2642">
        <v>5</v>
      </c>
      <c r="S2642" t="s">
        <v>32</v>
      </c>
      <c r="T2642" t="s">
        <v>33</v>
      </c>
      <c r="U2642" t="s">
        <v>59</v>
      </c>
      <c r="V2642">
        <v>5</v>
      </c>
      <c r="W2642">
        <v>143.28</v>
      </c>
      <c r="X2642">
        <v>26</v>
      </c>
    </row>
    <row r="2643" spans="1:24" x14ac:dyDescent="0.3">
      <c r="A2643">
        <v>3195</v>
      </c>
      <c r="B2643" s="1">
        <v>44028</v>
      </c>
      <c r="C2643" t="s">
        <v>23</v>
      </c>
      <c r="D2643" t="s">
        <v>67</v>
      </c>
      <c r="E2643" t="s">
        <v>25</v>
      </c>
      <c r="F2643" t="s">
        <v>51</v>
      </c>
      <c r="G2643" t="s">
        <v>1657</v>
      </c>
      <c r="H2643" t="s">
        <v>27</v>
      </c>
      <c r="I2643" t="s">
        <v>28</v>
      </c>
      <c r="J2643" t="s">
        <v>29</v>
      </c>
      <c r="K2643" t="s">
        <v>63</v>
      </c>
      <c r="L2643" t="s">
        <v>31</v>
      </c>
      <c r="M2643">
        <v>2</v>
      </c>
      <c r="N2643" s="6" t="s">
        <v>1798</v>
      </c>
      <c r="O2643">
        <v>5</v>
      </c>
      <c r="P2643">
        <v>4</v>
      </c>
      <c r="Q2643" s="1">
        <v>45105</v>
      </c>
      <c r="R2643">
        <v>1</v>
      </c>
      <c r="S2643" t="s">
        <v>39</v>
      </c>
      <c r="T2643" t="s">
        <v>40</v>
      </c>
      <c r="U2643" t="s">
        <v>34</v>
      </c>
      <c r="V2643">
        <v>1</v>
      </c>
      <c r="W2643">
        <v>556.09</v>
      </c>
      <c r="X2643">
        <v>39</v>
      </c>
    </row>
    <row r="2644" spans="1:24" x14ac:dyDescent="0.3">
      <c r="A2644">
        <v>3196</v>
      </c>
      <c r="B2644" s="1">
        <v>43432</v>
      </c>
      <c r="C2644" t="s">
        <v>23</v>
      </c>
      <c r="D2644" t="s">
        <v>43</v>
      </c>
      <c r="E2644" t="s">
        <v>25</v>
      </c>
      <c r="F2644" t="s">
        <v>65</v>
      </c>
      <c r="G2644" s="2">
        <v>27374</v>
      </c>
      <c r="H2644" t="s">
        <v>27</v>
      </c>
      <c r="I2644" t="s">
        <v>28</v>
      </c>
      <c r="J2644" t="s">
        <v>46</v>
      </c>
      <c r="K2644" t="s">
        <v>63</v>
      </c>
      <c r="L2644" t="s">
        <v>31</v>
      </c>
      <c r="M2644">
        <v>2</v>
      </c>
      <c r="N2644" s="6" t="s">
        <v>1905</v>
      </c>
      <c r="O2644">
        <v>3</v>
      </c>
      <c r="P2644">
        <v>3</v>
      </c>
      <c r="Q2644" s="1">
        <v>45083</v>
      </c>
      <c r="R2644">
        <v>1</v>
      </c>
      <c r="S2644" t="s">
        <v>39</v>
      </c>
      <c r="T2644" t="s">
        <v>33</v>
      </c>
      <c r="U2644" t="s">
        <v>59</v>
      </c>
      <c r="V2644">
        <v>5</v>
      </c>
      <c r="W2644">
        <v>518.62</v>
      </c>
      <c r="X2644">
        <v>44</v>
      </c>
    </row>
    <row r="2645" spans="1:24" x14ac:dyDescent="0.3">
      <c r="A2645">
        <v>3197</v>
      </c>
      <c r="B2645" s="1">
        <v>43643</v>
      </c>
      <c r="C2645" t="s">
        <v>23</v>
      </c>
      <c r="D2645" t="s">
        <v>80</v>
      </c>
      <c r="E2645" t="s">
        <v>25</v>
      </c>
      <c r="F2645" t="s">
        <v>51</v>
      </c>
      <c r="G2645" t="s">
        <v>1658</v>
      </c>
      <c r="H2645" t="s">
        <v>27</v>
      </c>
      <c r="I2645" t="s">
        <v>28</v>
      </c>
      <c r="J2645" t="s">
        <v>38</v>
      </c>
      <c r="K2645" t="s">
        <v>63</v>
      </c>
      <c r="L2645" t="s">
        <v>92</v>
      </c>
      <c r="M2645">
        <v>1</v>
      </c>
      <c r="N2645" s="6" t="s">
        <v>1988</v>
      </c>
      <c r="O2645">
        <v>5</v>
      </c>
      <c r="P2645">
        <v>5</v>
      </c>
      <c r="Q2645" s="1">
        <v>44875</v>
      </c>
      <c r="R2645">
        <v>2</v>
      </c>
      <c r="S2645" t="s">
        <v>39</v>
      </c>
      <c r="T2645" t="s">
        <v>33</v>
      </c>
      <c r="U2645" t="s">
        <v>34</v>
      </c>
      <c r="V2645">
        <v>4</v>
      </c>
      <c r="W2645">
        <v>694.79</v>
      </c>
      <c r="X2645">
        <v>42</v>
      </c>
    </row>
    <row r="2646" spans="1:24" x14ac:dyDescent="0.3">
      <c r="A2646">
        <v>3198</v>
      </c>
      <c r="B2646" s="1">
        <v>44930</v>
      </c>
      <c r="C2646" t="s">
        <v>23</v>
      </c>
      <c r="D2646" t="s">
        <v>71</v>
      </c>
      <c r="E2646" t="s">
        <v>25</v>
      </c>
      <c r="F2646" t="s">
        <v>51</v>
      </c>
      <c r="G2646" t="s">
        <v>1659</v>
      </c>
      <c r="H2646" t="s">
        <v>27</v>
      </c>
      <c r="I2646" t="s">
        <v>28</v>
      </c>
      <c r="J2646" t="s">
        <v>70</v>
      </c>
      <c r="K2646" t="s">
        <v>53</v>
      </c>
      <c r="L2646" t="s">
        <v>31</v>
      </c>
      <c r="M2646">
        <v>2</v>
      </c>
      <c r="N2646" s="6">
        <v>45017</v>
      </c>
      <c r="O2646">
        <v>1</v>
      </c>
      <c r="P2646">
        <v>3</v>
      </c>
      <c r="Q2646" s="1">
        <v>45078</v>
      </c>
      <c r="R2646">
        <v>1</v>
      </c>
      <c r="S2646" t="s">
        <v>78</v>
      </c>
      <c r="T2646" t="s">
        <v>33</v>
      </c>
      <c r="U2646" t="s">
        <v>49</v>
      </c>
      <c r="V2646">
        <v>2</v>
      </c>
      <c r="W2646">
        <v>445.34</v>
      </c>
      <c r="X2646">
        <v>44</v>
      </c>
    </row>
    <row r="2647" spans="1:24" x14ac:dyDescent="0.3">
      <c r="A2647">
        <v>3199</v>
      </c>
      <c r="B2647" s="1">
        <v>43426</v>
      </c>
      <c r="C2647" t="s">
        <v>23</v>
      </c>
      <c r="D2647" t="s">
        <v>55</v>
      </c>
      <c r="E2647" t="s">
        <v>25</v>
      </c>
      <c r="F2647" t="s">
        <v>65</v>
      </c>
      <c r="G2647" t="s">
        <v>1660</v>
      </c>
      <c r="H2647" t="s">
        <v>27</v>
      </c>
      <c r="I2647" t="s">
        <v>28</v>
      </c>
      <c r="J2647" t="s">
        <v>38</v>
      </c>
      <c r="K2647" t="s">
        <v>53</v>
      </c>
      <c r="L2647" t="s">
        <v>31</v>
      </c>
      <c r="M2647">
        <v>2</v>
      </c>
      <c r="N2647" s="6" t="s">
        <v>1983</v>
      </c>
      <c r="O2647">
        <v>1</v>
      </c>
      <c r="P2647">
        <v>4</v>
      </c>
      <c r="Q2647" s="1">
        <v>44827</v>
      </c>
      <c r="R2647">
        <v>4</v>
      </c>
      <c r="S2647" t="s">
        <v>54</v>
      </c>
      <c r="T2647" t="s">
        <v>33</v>
      </c>
      <c r="U2647" t="s">
        <v>41</v>
      </c>
      <c r="V2647">
        <v>5</v>
      </c>
      <c r="W2647">
        <v>609.17999999999995</v>
      </c>
      <c r="X2647">
        <v>40</v>
      </c>
    </row>
    <row r="2648" spans="1:24" x14ac:dyDescent="0.3">
      <c r="A2648">
        <v>3200</v>
      </c>
      <c r="B2648" s="1">
        <v>44204</v>
      </c>
      <c r="C2648" t="s">
        <v>91</v>
      </c>
      <c r="D2648" t="s">
        <v>43</v>
      </c>
      <c r="E2648" t="s">
        <v>25</v>
      </c>
      <c r="F2648" t="s">
        <v>94</v>
      </c>
      <c r="G2648" t="s">
        <v>1661</v>
      </c>
      <c r="H2648" t="s">
        <v>27</v>
      </c>
      <c r="I2648" t="s">
        <v>37</v>
      </c>
      <c r="J2648" t="s">
        <v>70</v>
      </c>
      <c r="K2648" t="s">
        <v>53</v>
      </c>
      <c r="L2648" t="s">
        <v>31</v>
      </c>
      <c r="M2648">
        <v>4</v>
      </c>
      <c r="N2648" s="6" t="s">
        <v>1800</v>
      </c>
      <c r="O2648">
        <v>5</v>
      </c>
      <c r="P2648">
        <v>1</v>
      </c>
      <c r="Q2648" s="1">
        <v>45003</v>
      </c>
      <c r="R2648">
        <v>3</v>
      </c>
      <c r="S2648" t="s">
        <v>78</v>
      </c>
      <c r="T2648" t="s">
        <v>33</v>
      </c>
      <c r="U2648" t="s">
        <v>49</v>
      </c>
      <c r="V2648">
        <v>1</v>
      </c>
      <c r="W2648">
        <v>473.02</v>
      </c>
      <c r="X2648">
        <v>46</v>
      </c>
    </row>
    <row r="2649" spans="1:24" x14ac:dyDescent="0.3">
      <c r="A2649">
        <v>3201</v>
      </c>
      <c r="B2649" s="1">
        <v>44883</v>
      </c>
      <c r="C2649" t="s">
        <v>23</v>
      </c>
      <c r="D2649" t="s">
        <v>35</v>
      </c>
      <c r="E2649" t="s">
        <v>25</v>
      </c>
      <c r="F2649" t="s">
        <v>36</v>
      </c>
      <c r="G2649" t="s">
        <v>1662</v>
      </c>
      <c r="H2649" t="s">
        <v>27</v>
      </c>
      <c r="I2649" t="s">
        <v>28</v>
      </c>
      <c r="J2649" t="s">
        <v>70</v>
      </c>
      <c r="K2649" t="s">
        <v>30</v>
      </c>
      <c r="L2649" t="s">
        <v>31</v>
      </c>
      <c r="M2649">
        <v>4</v>
      </c>
      <c r="N2649" s="6" t="s">
        <v>1928</v>
      </c>
      <c r="O2649">
        <v>1</v>
      </c>
      <c r="P2649">
        <v>4</v>
      </c>
      <c r="Q2649" s="1">
        <v>45082</v>
      </c>
      <c r="R2649">
        <v>5</v>
      </c>
      <c r="S2649" t="s">
        <v>32</v>
      </c>
      <c r="T2649" t="s">
        <v>33</v>
      </c>
      <c r="U2649" t="s">
        <v>34</v>
      </c>
      <c r="V2649">
        <v>2</v>
      </c>
      <c r="W2649">
        <v>758.46</v>
      </c>
      <c r="X2649">
        <v>38</v>
      </c>
    </row>
    <row r="2650" spans="1:24" x14ac:dyDescent="0.3">
      <c r="A2650">
        <v>3202</v>
      </c>
      <c r="B2650" s="1">
        <v>44003</v>
      </c>
      <c r="C2650" t="s">
        <v>23</v>
      </c>
      <c r="D2650" t="s">
        <v>60</v>
      </c>
      <c r="E2650" t="s">
        <v>93</v>
      </c>
      <c r="F2650" t="s">
        <v>65</v>
      </c>
      <c r="G2650" t="s">
        <v>1663</v>
      </c>
      <c r="H2650" t="s">
        <v>27</v>
      </c>
      <c r="I2650" t="s">
        <v>28</v>
      </c>
      <c r="J2650" t="s">
        <v>46</v>
      </c>
      <c r="K2650" t="s">
        <v>47</v>
      </c>
      <c r="L2650" t="s">
        <v>31</v>
      </c>
      <c r="M2650">
        <v>4</v>
      </c>
      <c r="N2650" s="6" t="s">
        <v>1958</v>
      </c>
      <c r="O2650">
        <v>2</v>
      </c>
      <c r="P2650">
        <v>5</v>
      </c>
      <c r="Q2650" s="1">
        <v>44803</v>
      </c>
      <c r="R2650">
        <v>1</v>
      </c>
      <c r="S2650" t="s">
        <v>39</v>
      </c>
      <c r="T2650" t="s">
        <v>33</v>
      </c>
      <c r="U2650" t="s">
        <v>59</v>
      </c>
      <c r="V2650">
        <v>3</v>
      </c>
      <c r="W2650">
        <v>194.06</v>
      </c>
      <c r="X2650">
        <v>21</v>
      </c>
    </row>
    <row r="2651" spans="1:24" x14ac:dyDescent="0.3">
      <c r="A2651">
        <v>3203</v>
      </c>
      <c r="B2651" s="1">
        <v>44215</v>
      </c>
      <c r="C2651" t="s">
        <v>23</v>
      </c>
      <c r="D2651" t="s">
        <v>80</v>
      </c>
      <c r="E2651" t="s">
        <v>93</v>
      </c>
      <c r="F2651" t="s">
        <v>44</v>
      </c>
      <c r="G2651" s="2">
        <v>22563</v>
      </c>
      <c r="H2651" t="s">
        <v>27</v>
      </c>
      <c r="I2651" t="s">
        <v>28</v>
      </c>
      <c r="J2651" t="s">
        <v>29</v>
      </c>
      <c r="K2651" t="s">
        <v>47</v>
      </c>
      <c r="L2651" t="s">
        <v>31</v>
      </c>
      <c r="M2651">
        <v>4</v>
      </c>
      <c r="N2651" s="6">
        <v>45241</v>
      </c>
      <c r="O2651">
        <v>4</v>
      </c>
      <c r="P2651">
        <v>4</v>
      </c>
      <c r="Q2651" s="1">
        <v>44805</v>
      </c>
      <c r="R2651">
        <v>2</v>
      </c>
      <c r="S2651" t="s">
        <v>48</v>
      </c>
      <c r="T2651" t="s">
        <v>40</v>
      </c>
      <c r="U2651" t="s">
        <v>59</v>
      </c>
      <c r="V2651">
        <v>2</v>
      </c>
      <c r="W2651">
        <v>317.06</v>
      </c>
      <c r="X2651">
        <v>60</v>
      </c>
    </row>
    <row r="2652" spans="1:24" x14ac:dyDescent="0.3">
      <c r="A2652">
        <v>3204</v>
      </c>
      <c r="B2652" s="1">
        <v>45081</v>
      </c>
      <c r="C2652" t="s">
        <v>23</v>
      </c>
      <c r="D2652" t="s">
        <v>55</v>
      </c>
      <c r="E2652" t="s">
        <v>25</v>
      </c>
      <c r="F2652" t="s">
        <v>44</v>
      </c>
      <c r="G2652" s="2">
        <v>21895</v>
      </c>
      <c r="H2652" t="s">
        <v>27</v>
      </c>
      <c r="I2652" t="s">
        <v>37</v>
      </c>
      <c r="J2652" t="s">
        <v>29</v>
      </c>
      <c r="K2652" t="s">
        <v>47</v>
      </c>
      <c r="L2652" t="s">
        <v>31</v>
      </c>
      <c r="M2652">
        <v>4</v>
      </c>
      <c r="N2652" s="6" t="s">
        <v>1928</v>
      </c>
      <c r="O2652">
        <v>4</v>
      </c>
      <c r="P2652">
        <v>1</v>
      </c>
      <c r="Q2652" s="1">
        <v>44782</v>
      </c>
      <c r="R2652">
        <v>1</v>
      </c>
      <c r="S2652" t="s">
        <v>78</v>
      </c>
      <c r="T2652" t="s">
        <v>33</v>
      </c>
      <c r="U2652" t="s">
        <v>59</v>
      </c>
      <c r="V2652">
        <v>1</v>
      </c>
      <c r="W2652">
        <v>291.89999999999998</v>
      </c>
      <c r="X2652">
        <v>64</v>
      </c>
    </row>
    <row r="2653" spans="1:24" x14ac:dyDescent="0.3">
      <c r="A2653">
        <v>3206</v>
      </c>
      <c r="B2653" s="1">
        <v>43714</v>
      </c>
      <c r="C2653" t="s">
        <v>23</v>
      </c>
      <c r="D2653" t="s">
        <v>55</v>
      </c>
      <c r="E2653" t="s">
        <v>25</v>
      </c>
      <c r="F2653" t="s">
        <v>86</v>
      </c>
      <c r="G2653" t="s">
        <v>1664</v>
      </c>
      <c r="H2653" t="s">
        <v>27</v>
      </c>
      <c r="I2653" t="s">
        <v>37</v>
      </c>
      <c r="J2653" t="s">
        <v>38</v>
      </c>
      <c r="K2653" t="s">
        <v>63</v>
      </c>
      <c r="L2653" t="s">
        <v>31</v>
      </c>
      <c r="M2653">
        <v>2</v>
      </c>
      <c r="N2653" s="6" t="s">
        <v>1962</v>
      </c>
      <c r="O2653">
        <v>2</v>
      </c>
      <c r="P2653">
        <v>4</v>
      </c>
      <c r="Q2653" s="1">
        <v>45017</v>
      </c>
      <c r="R2653">
        <v>4</v>
      </c>
      <c r="S2653" t="s">
        <v>32</v>
      </c>
      <c r="T2653" t="s">
        <v>33</v>
      </c>
      <c r="U2653" t="s">
        <v>59</v>
      </c>
      <c r="V2653">
        <v>2</v>
      </c>
      <c r="W2653">
        <v>143.32</v>
      </c>
      <c r="X2653">
        <v>58</v>
      </c>
    </row>
    <row r="2654" spans="1:24" x14ac:dyDescent="0.3">
      <c r="A2654">
        <v>3207</v>
      </c>
      <c r="B2654" s="1">
        <v>44647</v>
      </c>
      <c r="C2654" t="s">
        <v>23</v>
      </c>
      <c r="D2654" t="s">
        <v>80</v>
      </c>
      <c r="E2654" t="s">
        <v>25</v>
      </c>
      <c r="F2654" t="s">
        <v>81</v>
      </c>
      <c r="G2654" t="s">
        <v>1665</v>
      </c>
      <c r="H2654" t="s">
        <v>27</v>
      </c>
      <c r="I2654" t="s">
        <v>28</v>
      </c>
      <c r="J2654" t="s">
        <v>29</v>
      </c>
      <c r="K2654" t="s">
        <v>30</v>
      </c>
      <c r="L2654" t="s">
        <v>31</v>
      </c>
      <c r="M2654">
        <v>5</v>
      </c>
      <c r="N2654" s="6" t="s">
        <v>1778</v>
      </c>
      <c r="O2654">
        <v>4</v>
      </c>
      <c r="P2654">
        <v>4</v>
      </c>
      <c r="Q2654" s="1">
        <v>44974</v>
      </c>
      <c r="R2654">
        <v>5</v>
      </c>
      <c r="S2654" t="s">
        <v>54</v>
      </c>
      <c r="T2654" t="s">
        <v>40</v>
      </c>
      <c r="U2654" t="s">
        <v>59</v>
      </c>
      <c r="V2654">
        <v>3</v>
      </c>
      <c r="W2654">
        <v>724.51</v>
      </c>
      <c r="X2654">
        <v>41</v>
      </c>
    </row>
    <row r="2655" spans="1:24" x14ac:dyDescent="0.3">
      <c r="A2655">
        <v>3208</v>
      </c>
      <c r="B2655" s="1">
        <v>44190</v>
      </c>
      <c r="C2655" t="s">
        <v>23</v>
      </c>
      <c r="D2655" t="s">
        <v>24</v>
      </c>
      <c r="E2655" t="s">
        <v>93</v>
      </c>
      <c r="F2655" t="s">
        <v>56</v>
      </c>
      <c r="G2655" s="2">
        <v>26763</v>
      </c>
      <c r="H2655" t="s">
        <v>27</v>
      </c>
      <c r="I2655" t="s">
        <v>37</v>
      </c>
      <c r="J2655" t="s">
        <v>38</v>
      </c>
      <c r="K2655" t="s">
        <v>63</v>
      </c>
      <c r="L2655" t="s">
        <v>31</v>
      </c>
      <c r="M2655">
        <v>2</v>
      </c>
      <c r="N2655" s="6" t="s">
        <v>1848</v>
      </c>
      <c r="O2655">
        <v>5</v>
      </c>
      <c r="P2655">
        <v>1</v>
      </c>
      <c r="Q2655" s="1">
        <v>45019</v>
      </c>
      <c r="R2655">
        <v>3</v>
      </c>
      <c r="S2655" t="s">
        <v>32</v>
      </c>
      <c r="T2655" t="s">
        <v>33</v>
      </c>
      <c r="U2655" t="s">
        <v>59</v>
      </c>
      <c r="V2655">
        <v>2</v>
      </c>
      <c r="W2655">
        <v>955.32</v>
      </c>
      <c r="X2655">
        <v>47</v>
      </c>
    </row>
    <row r="2656" spans="1:24" x14ac:dyDescent="0.3">
      <c r="A2656">
        <v>3209</v>
      </c>
      <c r="B2656" s="1">
        <v>44310</v>
      </c>
      <c r="C2656" t="s">
        <v>91</v>
      </c>
      <c r="D2656" t="s">
        <v>43</v>
      </c>
      <c r="E2656" t="s">
        <v>25</v>
      </c>
      <c r="F2656" t="s">
        <v>51</v>
      </c>
      <c r="G2656" t="s">
        <v>983</v>
      </c>
      <c r="H2656" t="s">
        <v>27</v>
      </c>
      <c r="I2656" t="s">
        <v>37</v>
      </c>
      <c r="J2656" t="s">
        <v>38</v>
      </c>
      <c r="K2656" t="s">
        <v>30</v>
      </c>
      <c r="L2656" t="s">
        <v>31</v>
      </c>
      <c r="M2656">
        <v>5</v>
      </c>
      <c r="N2656" s="6" t="s">
        <v>1778</v>
      </c>
      <c r="O2656">
        <v>3</v>
      </c>
      <c r="P2656">
        <v>3</v>
      </c>
      <c r="Q2656" s="1">
        <v>44991</v>
      </c>
      <c r="R2656">
        <v>1</v>
      </c>
      <c r="S2656" t="s">
        <v>48</v>
      </c>
      <c r="T2656" t="s">
        <v>33</v>
      </c>
      <c r="U2656" t="s">
        <v>41</v>
      </c>
      <c r="V2656">
        <v>5</v>
      </c>
      <c r="W2656">
        <v>259.70999999999998</v>
      </c>
      <c r="X2656">
        <v>38</v>
      </c>
    </row>
    <row r="2657" spans="1:24" x14ac:dyDescent="0.3">
      <c r="A2657">
        <v>3210</v>
      </c>
      <c r="B2657" s="1">
        <v>43963</v>
      </c>
      <c r="C2657" t="s">
        <v>23</v>
      </c>
      <c r="D2657" t="s">
        <v>60</v>
      </c>
      <c r="E2657" t="s">
        <v>25</v>
      </c>
      <c r="F2657" t="s">
        <v>36</v>
      </c>
      <c r="G2657" t="s">
        <v>1666</v>
      </c>
      <c r="H2657" t="s">
        <v>27</v>
      </c>
      <c r="I2657" t="s">
        <v>28</v>
      </c>
      <c r="J2657" t="s">
        <v>38</v>
      </c>
      <c r="K2657" t="s">
        <v>63</v>
      </c>
      <c r="L2657" t="s">
        <v>31</v>
      </c>
      <c r="M2657">
        <v>5</v>
      </c>
      <c r="N2657" s="6">
        <v>45237</v>
      </c>
      <c r="O2657">
        <v>3</v>
      </c>
      <c r="P2657">
        <v>5</v>
      </c>
      <c r="Q2657" s="1">
        <v>44926</v>
      </c>
      <c r="R2657">
        <v>1</v>
      </c>
      <c r="S2657" t="s">
        <v>48</v>
      </c>
      <c r="T2657" t="s">
        <v>40</v>
      </c>
      <c r="U2657" t="s">
        <v>34</v>
      </c>
      <c r="V2657">
        <v>2</v>
      </c>
      <c r="W2657">
        <v>128.88999999999999</v>
      </c>
      <c r="X2657">
        <v>27</v>
      </c>
    </row>
    <row r="2658" spans="1:24" x14ac:dyDescent="0.3">
      <c r="A2658">
        <v>3211</v>
      </c>
      <c r="B2658" s="1">
        <v>45069</v>
      </c>
      <c r="C2658" t="s">
        <v>91</v>
      </c>
      <c r="D2658" t="s">
        <v>71</v>
      </c>
      <c r="E2658" t="s">
        <v>25</v>
      </c>
      <c r="F2658" t="s">
        <v>44</v>
      </c>
      <c r="G2658" t="s">
        <v>1667</v>
      </c>
      <c r="H2658" t="s">
        <v>27</v>
      </c>
      <c r="I2658" t="s">
        <v>28</v>
      </c>
      <c r="J2658" t="s">
        <v>46</v>
      </c>
      <c r="K2658" t="s">
        <v>53</v>
      </c>
      <c r="L2658" t="s">
        <v>31</v>
      </c>
      <c r="M2658">
        <v>2</v>
      </c>
      <c r="N2658" s="6">
        <v>45179</v>
      </c>
      <c r="O2658">
        <v>1</v>
      </c>
      <c r="P2658">
        <v>5</v>
      </c>
      <c r="Q2658" s="1">
        <v>44847</v>
      </c>
      <c r="R2658">
        <v>3</v>
      </c>
      <c r="S2658" t="s">
        <v>39</v>
      </c>
      <c r="T2658" t="s">
        <v>40</v>
      </c>
      <c r="U2658" t="s">
        <v>41</v>
      </c>
      <c r="V2658">
        <v>4</v>
      </c>
      <c r="W2658">
        <v>513.76</v>
      </c>
      <c r="X2658">
        <v>68</v>
      </c>
    </row>
    <row r="2659" spans="1:24" x14ac:dyDescent="0.3">
      <c r="A2659">
        <v>3212</v>
      </c>
      <c r="B2659" s="1">
        <v>44192</v>
      </c>
      <c r="C2659" t="s">
        <v>91</v>
      </c>
      <c r="D2659" t="s">
        <v>80</v>
      </c>
      <c r="E2659" t="s">
        <v>93</v>
      </c>
      <c r="F2659" t="s">
        <v>56</v>
      </c>
      <c r="G2659" t="s">
        <v>1668</v>
      </c>
      <c r="H2659" t="s">
        <v>27</v>
      </c>
      <c r="I2659" t="s">
        <v>37</v>
      </c>
      <c r="J2659" t="s">
        <v>70</v>
      </c>
      <c r="K2659" t="s">
        <v>53</v>
      </c>
      <c r="L2659" t="s">
        <v>31</v>
      </c>
      <c r="M2659">
        <v>5</v>
      </c>
      <c r="N2659" s="6">
        <v>45172</v>
      </c>
      <c r="O2659">
        <v>2</v>
      </c>
      <c r="P2659">
        <v>5</v>
      </c>
      <c r="Q2659" s="1">
        <v>44946</v>
      </c>
      <c r="R2659">
        <v>4</v>
      </c>
      <c r="S2659" t="s">
        <v>39</v>
      </c>
      <c r="T2659" t="s">
        <v>40</v>
      </c>
      <c r="U2659" t="s">
        <v>34</v>
      </c>
      <c r="V2659">
        <v>2</v>
      </c>
      <c r="W2659">
        <v>944.89</v>
      </c>
      <c r="X2659">
        <v>48</v>
      </c>
    </row>
    <row r="2660" spans="1:24" x14ac:dyDescent="0.3">
      <c r="A2660">
        <v>3213</v>
      </c>
      <c r="B2660" s="1">
        <v>43421</v>
      </c>
      <c r="C2660" t="s">
        <v>23</v>
      </c>
      <c r="D2660" t="s">
        <v>60</v>
      </c>
      <c r="E2660" t="s">
        <v>25</v>
      </c>
      <c r="F2660" t="s">
        <v>56</v>
      </c>
      <c r="G2660" t="s">
        <v>1669</v>
      </c>
      <c r="H2660" t="s">
        <v>27</v>
      </c>
      <c r="I2660" t="s">
        <v>37</v>
      </c>
      <c r="J2660" t="s">
        <v>38</v>
      </c>
      <c r="K2660" t="s">
        <v>30</v>
      </c>
      <c r="L2660" t="s">
        <v>31</v>
      </c>
      <c r="M2660">
        <v>2</v>
      </c>
      <c r="N2660" s="6">
        <v>45139</v>
      </c>
      <c r="O2660">
        <v>2</v>
      </c>
      <c r="P2660">
        <v>5</v>
      </c>
      <c r="Q2660" s="1">
        <v>45025</v>
      </c>
      <c r="R2660">
        <v>1</v>
      </c>
      <c r="S2660" t="s">
        <v>78</v>
      </c>
      <c r="T2660" t="s">
        <v>40</v>
      </c>
      <c r="U2660" t="s">
        <v>59</v>
      </c>
      <c r="V2660">
        <v>2</v>
      </c>
      <c r="W2660">
        <v>494.29</v>
      </c>
      <c r="X2660">
        <v>66</v>
      </c>
    </row>
    <row r="2661" spans="1:24" x14ac:dyDescent="0.3">
      <c r="A2661">
        <v>3214</v>
      </c>
      <c r="B2661" s="1">
        <v>43662</v>
      </c>
      <c r="C2661" t="s">
        <v>23</v>
      </c>
      <c r="D2661" t="s">
        <v>80</v>
      </c>
      <c r="E2661" t="s">
        <v>25</v>
      </c>
      <c r="F2661" t="s">
        <v>51</v>
      </c>
      <c r="G2661" t="s">
        <v>1670</v>
      </c>
      <c r="H2661" t="s">
        <v>27</v>
      </c>
      <c r="I2661" t="s">
        <v>28</v>
      </c>
      <c r="J2661" t="s">
        <v>70</v>
      </c>
      <c r="K2661" t="s">
        <v>30</v>
      </c>
      <c r="L2661" t="s">
        <v>31</v>
      </c>
      <c r="M2661">
        <v>2</v>
      </c>
      <c r="N2661" s="6" t="s">
        <v>1792</v>
      </c>
      <c r="O2661">
        <v>3</v>
      </c>
      <c r="P2661">
        <v>1</v>
      </c>
      <c r="Q2661" s="1">
        <v>44951</v>
      </c>
      <c r="R2661">
        <v>2</v>
      </c>
      <c r="S2661" t="s">
        <v>48</v>
      </c>
      <c r="T2661" t="s">
        <v>33</v>
      </c>
      <c r="U2661" t="s">
        <v>41</v>
      </c>
      <c r="V2661">
        <v>4</v>
      </c>
      <c r="W2661">
        <v>521.04999999999995</v>
      </c>
      <c r="X2661">
        <v>47</v>
      </c>
    </row>
    <row r="2662" spans="1:24" x14ac:dyDescent="0.3">
      <c r="A2662">
        <v>3215</v>
      </c>
      <c r="B2662" s="1">
        <v>43855</v>
      </c>
      <c r="C2662" t="s">
        <v>91</v>
      </c>
      <c r="D2662" t="s">
        <v>71</v>
      </c>
      <c r="E2662" t="s">
        <v>25</v>
      </c>
      <c r="F2662" t="s">
        <v>44</v>
      </c>
      <c r="G2662" s="2">
        <v>26729</v>
      </c>
      <c r="H2662" t="s">
        <v>27</v>
      </c>
      <c r="I2662" t="s">
        <v>37</v>
      </c>
      <c r="J2662" t="s">
        <v>29</v>
      </c>
      <c r="K2662" t="s">
        <v>63</v>
      </c>
      <c r="L2662" t="s">
        <v>31</v>
      </c>
      <c r="M2662">
        <v>3</v>
      </c>
      <c r="N2662" s="6">
        <v>45271</v>
      </c>
      <c r="O2662">
        <v>4</v>
      </c>
      <c r="P2662">
        <v>3</v>
      </c>
      <c r="Q2662" s="1">
        <v>45113</v>
      </c>
      <c r="R2662">
        <v>5</v>
      </c>
      <c r="S2662" t="s">
        <v>78</v>
      </c>
      <c r="T2662" t="s">
        <v>40</v>
      </c>
      <c r="U2662" t="s">
        <v>34</v>
      </c>
      <c r="V2662">
        <v>3</v>
      </c>
      <c r="W2662">
        <v>183.77</v>
      </c>
      <c r="X2662">
        <v>47</v>
      </c>
    </row>
    <row r="2663" spans="1:24" x14ac:dyDescent="0.3">
      <c r="A2663">
        <v>3216</v>
      </c>
      <c r="B2663" s="1">
        <v>44424</v>
      </c>
      <c r="C2663" t="s">
        <v>23</v>
      </c>
      <c r="D2663" t="s">
        <v>73</v>
      </c>
      <c r="E2663" t="s">
        <v>25</v>
      </c>
      <c r="F2663" t="s">
        <v>82</v>
      </c>
      <c r="G2663" t="s">
        <v>1671</v>
      </c>
      <c r="H2663" t="s">
        <v>27</v>
      </c>
      <c r="I2663" t="s">
        <v>28</v>
      </c>
      <c r="J2663" t="s">
        <v>46</v>
      </c>
      <c r="K2663" t="s">
        <v>63</v>
      </c>
      <c r="L2663" t="s">
        <v>31</v>
      </c>
      <c r="M2663">
        <v>5</v>
      </c>
      <c r="N2663" s="6" t="s">
        <v>1860</v>
      </c>
      <c r="O2663">
        <v>1</v>
      </c>
      <c r="P2663">
        <v>4</v>
      </c>
      <c r="Q2663" s="1">
        <v>45002</v>
      </c>
      <c r="R2663">
        <v>3</v>
      </c>
      <c r="S2663" t="s">
        <v>32</v>
      </c>
      <c r="T2663" t="s">
        <v>40</v>
      </c>
      <c r="U2663" t="s">
        <v>59</v>
      </c>
      <c r="V2663">
        <v>5</v>
      </c>
      <c r="W2663">
        <v>143.08000000000001</v>
      </c>
      <c r="X2663">
        <v>49</v>
      </c>
    </row>
    <row r="2664" spans="1:24" x14ac:dyDescent="0.3">
      <c r="A2664">
        <v>3217</v>
      </c>
      <c r="B2664" s="1">
        <v>43485</v>
      </c>
      <c r="C2664" t="s">
        <v>91</v>
      </c>
      <c r="D2664" t="s">
        <v>55</v>
      </c>
      <c r="E2664" t="s">
        <v>93</v>
      </c>
      <c r="F2664" t="s">
        <v>51</v>
      </c>
      <c r="G2664" t="s">
        <v>1672</v>
      </c>
      <c r="H2664" t="s">
        <v>27</v>
      </c>
      <c r="I2664" t="s">
        <v>28</v>
      </c>
      <c r="J2664" t="s">
        <v>29</v>
      </c>
      <c r="K2664" t="s">
        <v>47</v>
      </c>
      <c r="L2664" t="s">
        <v>31</v>
      </c>
      <c r="M2664">
        <v>3</v>
      </c>
      <c r="N2664" s="6">
        <v>44937</v>
      </c>
      <c r="O2664">
        <v>1</v>
      </c>
      <c r="P2664">
        <v>2</v>
      </c>
      <c r="Q2664" s="1">
        <v>45086</v>
      </c>
      <c r="R2664">
        <v>1</v>
      </c>
      <c r="S2664" t="s">
        <v>39</v>
      </c>
      <c r="T2664" t="s">
        <v>40</v>
      </c>
      <c r="U2664" t="s">
        <v>59</v>
      </c>
      <c r="V2664">
        <v>3</v>
      </c>
      <c r="W2664">
        <v>723.2</v>
      </c>
      <c r="X2664">
        <v>51</v>
      </c>
    </row>
    <row r="2665" spans="1:24" x14ac:dyDescent="0.3">
      <c r="A2665">
        <v>3218</v>
      </c>
      <c r="B2665" s="1">
        <v>43347</v>
      </c>
      <c r="C2665" t="s">
        <v>23</v>
      </c>
      <c r="D2665" t="s">
        <v>71</v>
      </c>
      <c r="E2665" t="s">
        <v>25</v>
      </c>
      <c r="F2665" t="s">
        <v>56</v>
      </c>
      <c r="G2665" t="s">
        <v>1673</v>
      </c>
      <c r="H2665" t="s">
        <v>27</v>
      </c>
      <c r="I2665" t="s">
        <v>37</v>
      </c>
      <c r="J2665" t="s">
        <v>46</v>
      </c>
      <c r="K2665" t="s">
        <v>30</v>
      </c>
      <c r="L2665" t="s">
        <v>31</v>
      </c>
      <c r="M2665">
        <v>5</v>
      </c>
      <c r="N2665" s="6" t="s">
        <v>1778</v>
      </c>
      <c r="O2665">
        <v>2</v>
      </c>
      <c r="P2665">
        <v>2</v>
      </c>
      <c r="Q2665" s="1">
        <v>44947</v>
      </c>
      <c r="R2665">
        <v>5</v>
      </c>
      <c r="S2665" t="s">
        <v>32</v>
      </c>
      <c r="T2665" t="s">
        <v>40</v>
      </c>
      <c r="U2665" t="s">
        <v>41</v>
      </c>
      <c r="V2665">
        <v>2</v>
      </c>
      <c r="W2665">
        <v>526.6</v>
      </c>
      <c r="X2665">
        <v>47</v>
      </c>
    </row>
    <row r="2666" spans="1:24" x14ac:dyDescent="0.3">
      <c r="A2666">
        <v>3219</v>
      </c>
      <c r="B2666" s="1">
        <v>43728</v>
      </c>
      <c r="C2666" t="s">
        <v>91</v>
      </c>
      <c r="D2666" t="s">
        <v>43</v>
      </c>
      <c r="E2666" t="s">
        <v>25</v>
      </c>
      <c r="F2666" t="s">
        <v>68</v>
      </c>
      <c r="G2666" t="s">
        <v>1254</v>
      </c>
      <c r="H2666" t="s">
        <v>27</v>
      </c>
      <c r="I2666" t="s">
        <v>28</v>
      </c>
      <c r="J2666" t="s">
        <v>58</v>
      </c>
      <c r="K2666" t="s">
        <v>30</v>
      </c>
      <c r="L2666" t="s">
        <v>31</v>
      </c>
      <c r="M2666">
        <v>3</v>
      </c>
      <c r="N2666" s="6">
        <v>45079</v>
      </c>
      <c r="O2666">
        <v>3</v>
      </c>
      <c r="P2666">
        <v>3</v>
      </c>
      <c r="Q2666" s="1">
        <v>45013</v>
      </c>
      <c r="R2666">
        <v>4</v>
      </c>
      <c r="S2666" t="s">
        <v>78</v>
      </c>
      <c r="T2666" t="s">
        <v>40</v>
      </c>
      <c r="U2666" t="s">
        <v>59</v>
      </c>
      <c r="V2666">
        <v>2</v>
      </c>
      <c r="W2666">
        <v>771.06</v>
      </c>
      <c r="X2666">
        <v>19</v>
      </c>
    </row>
    <row r="2667" spans="1:24" x14ac:dyDescent="0.3">
      <c r="A2667">
        <v>3220</v>
      </c>
      <c r="B2667" s="1">
        <v>45131</v>
      </c>
      <c r="C2667" t="s">
        <v>23</v>
      </c>
      <c r="D2667" t="s">
        <v>71</v>
      </c>
      <c r="E2667" t="s">
        <v>25</v>
      </c>
      <c r="F2667" t="s">
        <v>56</v>
      </c>
      <c r="G2667" s="2">
        <v>29535</v>
      </c>
      <c r="H2667" t="s">
        <v>27</v>
      </c>
      <c r="I2667" t="s">
        <v>28</v>
      </c>
      <c r="J2667" t="s">
        <v>46</v>
      </c>
      <c r="K2667" t="s">
        <v>63</v>
      </c>
      <c r="L2667" t="s">
        <v>31</v>
      </c>
      <c r="M2667">
        <v>1</v>
      </c>
      <c r="N2667" s="6" t="s">
        <v>1918</v>
      </c>
      <c r="O2667">
        <v>5</v>
      </c>
      <c r="P2667">
        <v>4</v>
      </c>
      <c r="Q2667" s="1">
        <v>44876</v>
      </c>
      <c r="R2667">
        <v>3</v>
      </c>
      <c r="S2667" t="s">
        <v>54</v>
      </c>
      <c r="T2667" t="s">
        <v>33</v>
      </c>
      <c r="U2667" t="s">
        <v>34</v>
      </c>
      <c r="V2667">
        <v>4</v>
      </c>
      <c r="W2667">
        <v>839.86</v>
      </c>
      <c r="X2667">
        <v>43</v>
      </c>
    </row>
    <row r="2668" spans="1:24" x14ac:dyDescent="0.3">
      <c r="A2668">
        <v>3221</v>
      </c>
      <c r="B2668" s="1">
        <v>45112</v>
      </c>
      <c r="C2668" t="s">
        <v>23</v>
      </c>
      <c r="D2668" t="s">
        <v>43</v>
      </c>
      <c r="E2668" t="s">
        <v>25</v>
      </c>
      <c r="F2668" t="s">
        <v>86</v>
      </c>
      <c r="G2668" t="s">
        <v>1674</v>
      </c>
      <c r="H2668" t="s">
        <v>27</v>
      </c>
      <c r="I2668" t="s">
        <v>37</v>
      </c>
      <c r="J2668" t="s">
        <v>46</v>
      </c>
      <c r="K2668" t="s">
        <v>47</v>
      </c>
      <c r="L2668" t="s">
        <v>31</v>
      </c>
      <c r="M2668">
        <v>4</v>
      </c>
      <c r="N2668" s="6">
        <v>44930</v>
      </c>
      <c r="O2668">
        <v>1</v>
      </c>
      <c r="P2668">
        <v>3</v>
      </c>
      <c r="Q2668" s="1">
        <v>45057</v>
      </c>
      <c r="R2668">
        <v>5</v>
      </c>
      <c r="S2668" t="s">
        <v>78</v>
      </c>
      <c r="T2668" t="s">
        <v>33</v>
      </c>
      <c r="U2668" t="s">
        <v>34</v>
      </c>
      <c r="V2668">
        <v>4</v>
      </c>
      <c r="W2668">
        <v>628.77</v>
      </c>
      <c r="X2668">
        <v>78</v>
      </c>
    </row>
    <row r="2669" spans="1:24" x14ac:dyDescent="0.3">
      <c r="A2669">
        <v>3222</v>
      </c>
      <c r="B2669" s="1">
        <v>44207</v>
      </c>
      <c r="C2669" t="s">
        <v>23</v>
      </c>
      <c r="D2669" t="s">
        <v>55</v>
      </c>
      <c r="E2669" t="s">
        <v>25</v>
      </c>
      <c r="F2669" t="s">
        <v>85</v>
      </c>
      <c r="G2669" t="s">
        <v>1675</v>
      </c>
      <c r="H2669" t="s">
        <v>27</v>
      </c>
      <c r="I2669" t="s">
        <v>28</v>
      </c>
      <c r="J2669" t="s">
        <v>38</v>
      </c>
      <c r="K2669" t="s">
        <v>53</v>
      </c>
      <c r="L2669" t="s">
        <v>31</v>
      </c>
      <c r="M2669">
        <v>2</v>
      </c>
      <c r="N2669" s="6" t="s">
        <v>1924</v>
      </c>
      <c r="O2669">
        <v>2</v>
      </c>
      <c r="P2669">
        <v>5</v>
      </c>
      <c r="Q2669" s="1">
        <v>44829</v>
      </c>
      <c r="R2669">
        <v>1</v>
      </c>
      <c r="S2669" t="s">
        <v>78</v>
      </c>
      <c r="T2669" t="s">
        <v>33</v>
      </c>
      <c r="U2669" t="s">
        <v>49</v>
      </c>
      <c r="V2669">
        <v>3</v>
      </c>
      <c r="W2669">
        <v>433.67</v>
      </c>
      <c r="X2669">
        <v>31</v>
      </c>
    </row>
    <row r="2670" spans="1:24" x14ac:dyDescent="0.3">
      <c r="A2670">
        <v>3223</v>
      </c>
      <c r="B2670" s="1">
        <v>44871</v>
      </c>
      <c r="C2670" t="s">
        <v>23</v>
      </c>
      <c r="D2670" t="s">
        <v>24</v>
      </c>
      <c r="E2670" t="s">
        <v>25</v>
      </c>
      <c r="F2670" t="s">
        <v>75</v>
      </c>
      <c r="G2670" s="2">
        <v>19338</v>
      </c>
      <c r="H2670" t="s">
        <v>27</v>
      </c>
      <c r="I2670" t="s">
        <v>28</v>
      </c>
      <c r="J2670" t="s">
        <v>70</v>
      </c>
      <c r="K2670" t="s">
        <v>47</v>
      </c>
      <c r="L2670" t="s">
        <v>31</v>
      </c>
      <c r="M2670">
        <v>5</v>
      </c>
      <c r="N2670" s="6">
        <v>45241</v>
      </c>
      <c r="O2670">
        <v>4</v>
      </c>
      <c r="P2670">
        <v>4</v>
      </c>
      <c r="Q2670" s="1">
        <v>44999</v>
      </c>
      <c r="R2670">
        <v>2</v>
      </c>
      <c r="S2670" t="s">
        <v>78</v>
      </c>
      <c r="T2670" t="s">
        <v>33</v>
      </c>
      <c r="U2670" t="s">
        <v>41</v>
      </c>
      <c r="V2670">
        <v>4</v>
      </c>
      <c r="W2670">
        <v>158.97</v>
      </c>
      <c r="X2670">
        <v>70</v>
      </c>
    </row>
    <row r="2671" spans="1:24" x14ac:dyDescent="0.3">
      <c r="A2671">
        <v>3224</v>
      </c>
      <c r="B2671" s="1">
        <v>45019</v>
      </c>
      <c r="C2671" t="s">
        <v>23</v>
      </c>
      <c r="D2671" t="s">
        <v>71</v>
      </c>
      <c r="E2671" t="s">
        <v>25</v>
      </c>
      <c r="F2671" t="s">
        <v>89</v>
      </c>
      <c r="G2671" s="2">
        <v>25721</v>
      </c>
      <c r="H2671" t="s">
        <v>27</v>
      </c>
      <c r="I2671" t="s">
        <v>28</v>
      </c>
      <c r="J2671" t="s">
        <v>29</v>
      </c>
      <c r="K2671" t="s">
        <v>47</v>
      </c>
      <c r="L2671" t="s">
        <v>31</v>
      </c>
      <c r="M2671">
        <v>5</v>
      </c>
      <c r="N2671" s="6" t="s">
        <v>1766</v>
      </c>
      <c r="O2671">
        <v>2</v>
      </c>
      <c r="P2671">
        <v>4</v>
      </c>
      <c r="Q2671" s="1">
        <v>44818</v>
      </c>
      <c r="R2671">
        <v>5</v>
      </c>
      <c r="S2671" t="s">
        <v>48</v>
      </c>
      <c r="T2671" t="s">
        <v>40</v>
      </c>
      <c r="U2671" t="s">
        <v>49</v>
      </c>
      <c r="V2671">
        <v>2</v>
      </c>
      <c r="W2671">
        <v>107.77</v>
      </c>
      <c r="X2671">
        <v>53</v>
      </c>
    </row>
    <row r="2672" spans="1:24" x14ac:dyDescent="0.3">
      <c r="A2672">
        <v>3225</v>
      </c>
      <c r="B2672" s="1">
        <v>44354</v>
      </c>
      <c r="C2672" t="s">
        <v>23</v>
      </c>
      <c r="D2672" t="s">
        <v>35</v>
      </c>
      <c r="E2672" t="s">
        <v>25</v>
      </c>
      <c r="F2672" t="s">
        <v>51</v>
      </c>
      <c r="G2672" t="s">
        <v>1676</v>
      </c>
      <c r="H2672" t="s">
        <v>27</v>
      </c>
      <c r="I2672" t="s">
        <v>28</v>
      </c>
      <c r="J2672" t="s">
        <v>29</v>
      </c>
      <c r="K2672" t="s">
        <v>63</v>
      </c>
      <c r="L2672" t="s">
        <v>31</v>
      </c>
      <c r="M2672">
        <v>3</v>
      </c>
      <c r="N2672" s="6" t="s">
        <v>1964</v>
      </c>
      <c r="O2672">
        <v>3</v>
      </c>
      <c r="P2672">
        <v>1</v>
      </c>
      <c r="Q2672" s="1">
        <v>45133</v>
      </c>
      <c r="R2672">
        <v>1</v>
      </c>
      <c r="S2672" t="s">
        <v>78</v>
      </c>
      <c r="T2672" t="s">
        <v>33</v>
      </c>
      <c r="U2672" t="s">
        <v>49</v>
      </c>
      <c r="V2672">
        <v>1</v>
      </c>
      <c r="W2672">
        <v>374.1</v>
      </c>
      <c r="X2672">
        <v>44</v>
      </c>
    </row>
    <row r="2673" spans="1:24" x14ac:dyDescent="0.3">
      <c r="A2673">
        <v>3226</v>
      </c>
      <c r="B2673" s="1">
        <v>43485</v>
      </c>
      <c r="C2673" t="s">
        <v>23</v>
      </c>
      <c r="D2673" t="s">
        <v>73</v>
      </c>
      <c r="E2673" t="s">
        <v>25</v>
      </c>
      <c r="F2673" t="s">
        <v>61</v>
      </c>
      <c r="G2673" t="s">
        <v>1677</v>
      </c>
      <c r="H2673" t="s">
        <v>27</v>
      </c>
      <c r="I2673" t="s">
        <v>28</v>
      </c>
      <c r="J2673" t="s">
        <v>58</v>
      </c>
      <c r="K2673" t="s">
        <v>53</v>
      </c>
      <c r="L2673" t="s">
        <v>31</v>
      </c>
      <c r="M2673">
        <v>4</v>
      </c>
      <c r="N2673" s="6">
        <v>45087</v>
      </c>
      <c r="O2673">
        <v>1</v>
      </c>
      <c r="P2673">
        <v>2</v>
      </c>
      <c r="Q2673" s="1">
        <v>44986</v>
      </c>
      <c r="R2673">
        <v>3</v>
      </c>
      <c r="S2673" t="s">
        <v>32</v>
      </c>
      <c r="T2673" t="s">
        <v>40</v>
      </c>
      <c r="U2673" t="s">
        <v>41</v>
      </c>
      <c r="V2673">
        <v>2</v>
      </c>
      <c r="W2673">
        <v>471.42</v>
      </c>
      <c r="X2673">
        <v>31</v>
      </c>
    </row>
    <row r="2674" spans="1:24" x14ac:dyDescent="0.3">
      <c r="A2674">
        <v>3228</v>
      </c>
      <c r="B2674" s="1">
        <v>43612</v>
      </c>
      <c r="C2674" t="s">
        <v>23</v>
      </c>
      <c r="D2674" t="s">
        <v>80</v>
      </c>
      <c r="E2674" t="s">
        <v>93</v>
      </c>
      <c r="F2674" t="s">
        <v>56</v>
      </c>
      <c r="G2674" s="2">
        <v>16867</v>
      </c>
      <c r="H2674" t="s">
        <v>27</v>
      </c>
      <c r="I2674" t="s">
        <v>37</v>
      </c>
      <c r="J2674" t="s">
        <v>38</v>
      </c>
      <c r="K2674" t="s">
        <v>47</v>
      </c>
      <c r="L2674" t="s">
        <v>31</v>
      </c>
      <c r="M2674">
        <v>2</v>
      </c>
      <c r="N2674" s="6" t="s">
        <v>1979</v>
      </c>
      <c r="O2674">
        <v>3</v>
      </c>
      <c r="P2674">
        <v>5</v>
      </c>
      <c r="Q2674" s="1">
        <v>44782</v>
      </c>
      <c r="R2674">
        <v>3</v>
      </c>
      <c r="S2674" t="s">
        <v>39</v>
      </c>
      <c r="T2674" t="s">
        <v>40</v>
      </c>
      <c r="U2674" t="s">
        <v>59</v>
      </c>
      <c r="V2674">
        <v>3</v>
      </c>
      <c r="W2674">
        <v>272.77</v>
      </c>
      <c r="X2674">
        <v>73</v>
      </c>
    </row>
    <row r="2675" spans="1:24" x14ac:dyDescent="0.3">
      <c r="A2675">
        <v>3229</v>
      </c>
      <c r="B2675" s="1">
        <v>44913</v>
      </c>
      <c r="C2675" t="s">
        <v>23</v>
      </c>
      <c r="D2675" t="s">
        <v>60</v>
      </c>
      <c r="E2675" t="s">
        <v>25</v>
      </c>
      <c r="F2675" t="s">
        <v>65</v>
      </c>
      <c r="G2675" t="s">
        <v>1491</v>
      </c>
      <c r="H2675" t="s">
        <v>27</v>
      </c>
      <c r="I2675" t="s">
        <v>37</v>
      </c>
      <c r="J2675" t="s">
        <v>46</v>
      </c>
      <c r="K2675" t="s">
        <v>30</v>
      </c>
      <c r="L2675" t="s">
        <v>31</v>
      </c>
      <c r="M2675">
        <v>1</v>
      </c>
      <c r="N2675" s="6" t="s">
        <v>1930</v>
      </c>
      <c r="O2675">
        <v>4</v>
      </c>
      <c r="P2675">
        <v>3</v>
      </c>
      <c r="Q2675" s="1">
        <v>44925</v>
      </c>
      <c r="R2675">
        <v>4</v>
      </c>
      <c r="S2675" t="s">
        <v>54</v>
      </c>
      <c r="T2675" t="s">
        <v>33</v>
      </c>
      <c r="U2675" t="s">
        <v>41</v>
      </c>
      <c r="V2675">
        <v>3</v>
      </c>
      <c r="W2675">
        <v>757.48</v>
      </c>
      <c r="X2675">
        <v>77</v>
      </c>
    </row>
    <row r="2676" spans="1:24" x14ac:dyDescent="0.3">
      <c r="A2676">
        <v>3231</v>
      </c>
      <c r="B2676" s="1">
        <v>44340</v>
      </c>
      <c r="C2676" t="s">
        <v>23</v>
      </c>
      <c r="D2676" t="s">
        <v>43</v>
      </c>
      <c r="E2676" t="s">
        <v>25</v>
      </c>
      <c r="F2676" t="s">
        <v>85</v>
      </c>
      <c r="G2676" t="s">
        <v>1678</v>
      </c>
      <c r="H2676" t="s">
        <v>27</v>
      </c>
      <c r="I2676" t="s">
        <v>28</v>
      </c>
      <c r="J2676" t="s">
        <v>29</v>
      </c>
      <c r="K2676" t="s">
        <v>63</v>
      </c>
      <c r="L2676" t="s">
        <v>64</v>
      </c>
      <c r="M2676">
        <v>2</v>
      </c>
      <c r="N2676" s="6">
        <v>45242</v>
      </c>
      <c r="O2676">
        <v>5</v>
      </c>
      <c r="P2676">
        <v>3</v>
      </c>
      <c r="Q2676" s="1">
        <v>44858</v>
      </c>
      <c r="R2676">
        <v>3</v>
      </c>
      <c r="S2676" t="s">
        <v>39</v>
      </c>
      <c r="T2676" t="s">
        <v>40</v>
      </c>
      <c r="U2676" t="s">
        <v>34</v>
      </c>
      <c r="V2676">
        <v>3</v>
      </c>
      <c r="W2676">
        <v>668.59</v>
      </c>
      <c r="X2676">
        <v>24</v>
      </c>
    </row>
    <row r="2677" spans="1:24" x14ac:dyDescent="0.3">
      <c r="A2677">
        <v>3234</v>
      </c>
      <c r="B2677" s="1">
        <v>44431</v>
      </c>
      <c r="C2677" t="s">
        <v>23</v>
      </c>
      <c r="D2677" t="s">
        <v>71</v>
      </c>
      <c r="E2677" t="s">
        <v>25</v>
      </c>
      <c r="F2677" t="s">
        <v>51</v>
      </c>
      <c r="G2677" t="s">
        <v>1679</v>
      </c>
      <c r="H2677" t="s">
        <v>27</v>
      </c>
      <c r="I2677" t="s">
        <v>37</v>
      </c>
      <c r="J2677" t="s">
        <v>58</v>
      </c>
      <c r="K2677" t="s">
        <v>30</v>
      </c>
      <c r="L2677" t="s">
        <v>31</v>
      </c>
      <c r="M2677">
        <v>3</v>
      </c>
      <c r="N2677" s="6">
        <v>45173</v>
      </c>
      <c r="O2677">
        <v>1</v>
      </c>
      <c r="P2677">
        <v>3</v>
      </c>
      <c r="Q2677" s="1">
        <v>44868</v>
      </c>
      <c r="R2677">
        <v>4</v>
      </c>
      <c r="S2677" t="s">
        <v>32</v>
      </c>
      <c r="T2677" t="s">
        <v>33</v>
      </c>
      <c r="U2677" t="s">
        <v>49</v>
      </c>
      <c r="V2677">
        <v>3</v>
      </c>
      <c r="W2677">
        <v>185.58</v>
      </c>
      <c r="X2677">
        <v>62</v>
      </c>
    </row>
    <row r="2678" spans="1:24" x14ac:dyDescent="0.3">
      <c r="A2678">
        <v>3235</v>
      </c>
      <c r="B2678" s="1">
        <v>44553</v>
      </c>
      <c r="C2678" t="s">
        <v>23</v>
      </c>
      <c r="D2678" t="s">
        <v>35</v>
      </c>
      <c r="E2678" t="s">
        <v>25</v>
      </c>
      <c r="F2678" t="s">
        <v>65</v>
      </c>
      <c r="G2678" s="2">
        <v>23019</v>
      </c>
      <c r="H2678" t="s">
        <v>27</v>
      </c>
      <c r="I2678" t="s">
        <v>37</v>
      </c>
      <c r="J2678" t="s">
        <v>38</v>
      </c>
      <c r="K2678" t="s">
        <v>53</v>
      </c>
      <c r="L2678" t="s">
        <v>31</v>
      </c>
      <c r="M2678">
        <v>2</v>
      </c>
      <c r="N2678" s="6" t="s">
        <v>1992</v>
      </c>
      <c r="O2678">
        <v>3</v>
      </c>
      <c r="P2678">
        <v>4</v>
      </c>
      <c r="Q2678" s="1">
        <v>44965</v>
      </c>
      <c r="R2678">
        <v>1</v>
      </c>
      <c r="S2678" t="s">
        <v>48</v>
      </c>
      <c r="T2678" t="s">
        <v>33</v>
      </c>
      <c r="U2678" t="s">
        <v>34</v>
      </c>
      <c r="V2678">
        <v>3</v>
      </c>
      <c r="W2678">
        <v>667.23</v>
      </c>
      <c r="X2678">
        <v>58</v>
      </c>
    </row>
    <row r="2679" spans="1:24" x14ac:dyDescent="0.3">
      <c r="A2679">
        <v>3236</v>
      </c>
      <c r="B2679" s="1">
        <v>44585</v>
      </c>
      <c r="C2679" t="s">
        <v>91</v>
      </c>
      <c r="D2679" t="s">
        <v>67</v>
      </c>
      <c r="E2679" t="s">
        <v>25</v>
      </c>
      <c r="F2679" t="s">
        <v>89</v>
      </c>
      <c r="G2679" s="2">
        <v>28951</v>
      </c>
      <c r="H2679" t="s">
        <v>27</v>
      </c>
      <c r="I2679" t="s">
        <v>28</v>
      </c>
      <c r="J2679" t="s">
        <v>70</v>
      </c>
      <c r="K2679" t="s">
        <v>53</v>
      </c>
      <c r="L2679" t="s">
        <v>31</v>
      </c>
      <c r="M2679">
        <v>5</v>
      </c>
      <c r="N2679" s="6" t="s">
        <v>1879</v>
      </c>
      <c r="O2679">
        <v>2</v>
      </c>
      <c r="P2679">
        <v>4</v>
      </c>
      <c r="Q2679" s="1">
        <v>44912</v>
      </c>
      <c r="R2679">
        <v>1</v>
      </c>
      <c r="S2679" t="s">
        <v>78</v>
      </c>
      <c r="T2679" t="s">
        <v>33</v>
      </c>
      <c r="U2679" t="s">
        <v>49</v>
      </c>
      <c r="V2679">
        <v>5</v>
      </c>
      <c r="W2679">
        <v>209.99</v>
      </c>
      <c r="X2679">
        <v>43</v>
      </c>
    </row>
    <row r="2680" spans="1:24" x14ac:dyDescent="0.3">
      <c r="A2680">
        <v>3237</v>
      </c>
      <c r="B2680" s="1">
        <v>44886</v>
      </c>
      <c r="C2680" t="s">
        <v>91</v>
      </c>
      <c r="D2680" t="s">
        <v>43</v>
      </c>
      <c r="E2680" t="s">
        <v>25</v>
      </c>
      <c r="F2680" t="s">
        <v>61</v>
      </c>
      <c r="G2680" s="2">
        <v>32001</v>
      </c>
      <c r="H2680" t="s">
        <v>27</v>
      </c>
      <c r="I2680" t="s">
        <v>37</v>
      </c>
      <c r="J2680" t="s">
        <v>29</v>
      </c>
      <c r="K2680" t="s">
        <v>53</v>
      </c>
      <c r="L2680" t="s">
        <v>31</v>
      </c>
      <c r="M2680">
        <v>4</v>
      </c>
      <c r="N2680" s="6">
        <v>45201</v>
      </c>
      <c r="O2680">
        <v>5</v>
      </c>
      <c r="P2680">
        <v>1</v>
      </c>
      <c r="Q2680" s="1">
        <v>45089</v>
      </c>
      <c r="R2680">
        <v>2</v>
      </c>
      <c r="S2680" t="s">
        <v>32</v>
      </c>
      <c r="T2680" t="s">
        <v>33</v>
      </c>
      <c r="U2680" t="s">
        <v>34</v>
      </c>
      <c r="V2680">
        <v>5</v>
      </c>
      <c r="W2680">
        <v>114.81</v>
      </c>
      <c r="X2680">
        <v>35</v>
      </c>
    </row>
    <row r="2681" spans="1:24" x14ac:dyDescent="0.3">
      <c r="A2681">
        <v>3238</v>
      </c>
      <c r="B2681" s="1">
        <v>43438</v>
      </c>
      <c r="C2681" t="s">
        <v>91</v>
      </c>
      <c r="D2681" t="s">
        <v>80</v>
      </c>
      <c r="E2681" t="s">
        <v>93</v>
      </c>
      <c r="F2681" t="s">
        <v>86</v>
      </c>
      <c r="G2681" s="2">
        <v>36625</v>
      </c>
      <c r="H2681" t="s">
        <v>27</v>
      </c>
      <c r="I2681" t="s">
        <v>37</v>
      </c>
      <c r="J2681" t="s">
        <v>46</v>
      </c>
      <c r="K2681" t="s">
        <v>63</v>
      </c>
      <c r="L2681" t="s">
        <v>31</v>
      </c>
      <c r="M2681">
        <v>4</v>
      </c>
      <c r="N2681" s="6">
        <v>45050</v>
      </c>
      <c r="O2681">
        <v>5</v>
      </c>
      <c r="P2681">
        <v>3</v>
      </c>
      <c r="Q2681" s="1">
        <v>44965</v>
      </c>
      <c r="R2681">
        <v>5</v>
      </c>
      <c r="S2681" t="s">
        <v>48</v>
      </c>
      <c r="T2681" t="s">
        <v>40</v>
      </c>
      <c r="U2681" t="s">
        <v>41</v>
      </c>
      <c r="V2681">
        <v>2</v>
      </c>
      <c r="W2681">
        <v>964.12</v>
      </c>
      <c r="X2681">
        <v>18</v>
      </c>
    </row>
    <row r="2682" spans="1:24" x14ac:dyDescent="0.3">
      <c r="A2682">
        <v>3239</v>
      </c>
      <c r="B2682" s="1">
        <v>43618</v>
      </c>
      <c r="C2682" t="s">
        <v>91</v>
      </c>
      <c r="D2682" t="s">
        <v>71</v>
      </c>
      <c r="E2682" t="s">
        <v>25</v>
      </c>
      <c r="F2682" t="s">
        <v>56</v>
      </c>
      <c r="G2682" t="s">
        <v>1680</v>
      </c>
      <c r="H2682" t="s">
        <v>27</v>
      </c>
      <c r="I2682" t="s">
        <v>37</v>
      </c>
      <c r="J2682" t="s">
        <v>58</v>
      </c>
      <c r="K2682" t="s">
        <v>47</v>
      </c>
      <c r="L2682" t="s">
        <v>31</v>
      </c>
      <c r="M2682">
        <v>3</v>
      </c>
      <c r="N2682" s="6" t="s">
        <v>1885</v>
      </c>
      <c r="O2682">
        <v>5</v>
      </c>
      <c r="P2682">
        <v>2</v>
      </c>
      <c r="Q2682" s="1">
        <v>44849</v>
      </c>
      <c r="R2682">
        <v>5</v>
      </c>
      <c r="S2682" t="s">
        <v>32</v>
      </c>
      <c r="T2682" t="s">
        <v>40</v>
      </c>
      <c r="U2682" t="s">
        <v>59</v>
      </c>
      <c r="V2682">
        <v>1</v>
      </c>
      <c r="W2682">
        <v>818.77</v>
      </c>
      <c r="X2682">
        <v>27</v>
      </c>
    </row>
    <row r="2683" spans="1:24" x14ac:dyDescent="0.3">
      <c r="A2683">
        <v>3240</v>
      </c>
      <c r="B2683" s="1">
        <v>43324</v>
      </c>
      <c r="C2683" t="s">
        <v>91</v>
      </c>
      <c r="D2683" t="s">
        <v>50</v>
      </c>
      <c r="E2683" t="s">
        <v>93</v>
      </c>
      <c r="F2683" t="s">
        <v>85</v>
      </c>
      <c r="G2683" s="2">
        <v>29344</v>
      </c>
      <c r="H2683" t="s">
        <v>27</v>
      </c>
      <c r="I2683" t="s">
        <v>28</v>
      </c>
      <c r="J2683" t="s">
        <v>70</v>
      </c>
      <c r="K2683" t="s">
        <v>53</v>
      </c>
      <c r="L2683" t="s">
        <v>31</v>
      </c>
      <c r="M2683">
        <v>2</v>
      </c>
      <c r="N2683" s="6" t="s">
        <v>1918</v>
      </c>
      <c r="O2683">
        <v>2</v>
      </c>
      <c r="P2683">
        <v>5</v>
      </c>
      <c r="Q2683" s="1">
        <v>44849</v>
      </c>
      <c r="R2683">
        <v>4</v>
      </c>
      <c r="S2683" t="s">
        <v>48</v>
      </c>
      <c r="T2683" t="s">
        <v>40</v>
      </c>
      <c r="U2683" t="s">
        <v>59</v>
      </c>
      <c r="V2683">
        <v>3</v>
      </c>
      <c r="W2683">
        <v>801.31</v>
      </c>
      <c r="X2683">
        <v>38</v>
      </c>
    </row>
    <row r="2684" spans="1:24" x14ac:dyDescent="0.3">
      <c r="A2684">
        <v>3241</v>
      </c>
      <c r="B2684" s="1">
        <v>44696</v>
      </c>
      <c r="C2684" t="s">
        <v>91</v>
      </c>
      <c r="D2684" t="s">
        <v>60</v>
      </c>
      <c r="E2684" t="s">
        <v>25</v>
      </c>
      <c r="F2684" t="s">
        <v>44</v>
      </c>
      <c r="G2684" s="2">
        <v>17483</v>
      </c>
      <c r="H2684" t="s">
        <v>27</v>
      </c>
      <c r="I2684" t="s">
        <v>28</v>
      </c>
      <c r="J2684" t="s">
        <v>29</v>
      </c>
      <c r="K2684" t="s">
        <v>63</v>
      </c>
      <c r="L2684" t="s">
        <v>31</v>
      </c>
      <c r="M2684">
        <v>1</v>
      </c>
      <c r="N2684" s="6">
        <v>44991</v>
      </c>
      <c r="O2684">
        <v>1</v>
      </c>
      <c r="P2684">
        <v>5</v>
      </c>
      <c r="Q2684" s="1">
        <v>44848</v>
      </c>
      <c r="R2684">
        <v>3</v>
      </c>
      <c r="S2684" t="s">
        <v>78</v>
      </c>
      <c r="T2684" t="s">
        <v>33</v>
      </c>
      <c r="U2684" t="s">
        <v>49</v>
      </c>
      <c r="V2684">
        <v>5</v>
      </c>
      <c r="W2684">
        <v>674.84</v>
      </c>
      <c r="X2684">
        <v>75</v>
      </c>
    </row>
    <row r="2685" spans="1:24" x14ac:dyDescent="0.3">
      <c r="A2685">
        <v>3242</v>
      </c>
      <c r="B2685" s="1">
        <v>44523</v>
      </c>
      <c r="C2685" t="s">
        <v>23</v>
      </c>
      <c r="D2685" t="s">
        <v>67</v>
      </c>
      <c r="E2685" t="s">
        <v>93</v>
      </c>
      <c r="F2685" t="s">
        <v>36</v>
      </c>
      <c r="G2685" t="s">
        <v>1681</v>
      </c>
      <c r="H2685" t="s">
        <v>27</v>
      </c>
      <c r="I2685" t="s">
        <v>37</v>
      </c>
      <c r="J2685" t="s">
        <v>38</v>
      </c>
      <c r="K2685" t="s">
        <v>47</v>
      </c>
      <c r="L2685" t="s">
        <v>31</v>
      </c>
      <c r="M2685">
        <v>3</v>
      </c>
      <c r="N2685" s="6">
        <v>45175</v>
      </c>
      <c r="O2685">
        <v>3</v>
      </c>
      <c r="P2685">
        <v>3</v>
      </c>
      <c r="Q2685" s="1">
        <v>44859</v>
      </c>
      <c r="R2685">
        <v>1</v>
      </c>
      <c r="S2685" t="s">
        <v>78</v>
      </c>
      <c r="T2685" t="s">
        <v>33</v>
      </c>
      <c r="U2685" t="s">
        <v>41</v>
      </c>
      <c r="V2685">
        <v>2</v>
      </c>
      <c r="W2685">
        <v>364.55</v>
      </c>
      <c r="X2685">
        <v>66</v>
      </c>
    </row>
    <row r="2686" spans="1:24" x14ac:dyDescent="0.3">
      <c r="A2686">
        <v>3243</v>
      </c>
      <c r="B2686" s="1">
        <v>44178</v>
      </c>
      <c r="C2686" t="s">
        <v>23</v>
      </c>
      <c r="D2686" t="s">
        <v>43</v>
      </c>
      <c r="E2686" t="s">
        <v>25</v>
      </c>
      <c r="F2686" t="s">
        <v>75</v>
      </c>
      <c r="G2686" s="2">
        <v>20303</v>
      </c>
      <c r="H2686" t="s">
        <v>27</v>
      </c>
      <c r="I2686" t="s">
        <v>37</v>
      </c>
      <c r="J2686" t="s">
        <v>38</v>
      </c>
      <c r="K2686" t="s">
        <v>53</v>
      </c>
      <c r="L2686" t="s">
        <v>31</v>
      </c>
      <c r="M2686">
        <v>2</v>
      </c>
      <c r="N2686" s="6" t="s">
        <v>1900</v>
      </c>
      <c r="O2686">
        <v>2</v>
      </c>
      <c r="P2686">
        <v>3</v>
      </c>
      <c r="Q2686" s="1">
        <v>44824</v>
      </c>
      <c r="R2686">
        <v>1</v>
      </c>
      <c r="S2686" t="s">
        <v>54</v>
      </c>
      <c r="T2686" t="s">
        <v>33</v>
      </c>
      <c r="U2686" t="s">
        <v>49</v>
      </c>
      <c r="V2686">
        <v>1</v>
      </c>
      <c r="W2686">
        <v>174.03</v>
      </c>
      <c r="X2686">
        <v>65</v>
      </c>
    </row>
    <row r="2687" spans="1:24" x14ac:dyDescent="0.3">
      <c r="A2687">
        <v>3244</v>
      </c>
      <c r="B2687" s="1">
        <v>44405</v>
      </c>
      <c r="C2687" t="s">
        <v>23</v>
      </c>
      <c r="D2687" t="s">
        <v>55</v>
      </c>
      <c r="E2687" t="s">
        <v>25</v>
      </c>
      <c r="F2687" t="s">
        <v>85</v>
      </c>
      <c r="G2687" t="s">
        <v>1682</v>
      </c>
      <c r="H2687" t="s">
        <v>27</v>
      </c>
      <c r="I2687" t="s">
        <v>28</v>
      </c>
      <c r="J2687" t="s">
        <v>58</v>
      </c>
      <c r="K2687" t="s">
        <v>63</v>
      </c>
      <c r="L2687" t="s">
        <v>31</v>
      </c>
      <c r="M2687">
        <v>2</v>
      </c>
      <c r="N2687" s="6" t="s">
        <v>1763</v>
      </c>
      <c r="O2687">
        <v>2</v>
      </c>
      <c r="P2687">
        <v>1</v>
      </c>
      <c r="Q2687" s="1">
        <v>44896</v>
      </c>
      <c r="R2687">
        <v>1</v>
      </c>
      <c r="S2687" t="s">
        <v>78</v>
      </c>
      <c r="T2687" t="s">
        <v>33</v>
      </c>
      <c r="U2687" t="s">
        <v>34</v>
      </c>
      <c r="V2687">
        <v>4</v>
      </c>
      <c r="W2687">
        <v>816.37</v>
      </c>
      <c r="X2687">
        <v>73</v>
      </c>
    </row>
    <row r="2688" spans="1:24" x14ac:dyDescent="0.3">
      <c r="A2688">
        <v>3245</v>
      </c>
      <c r="B2688" s="1">
        <v>43623</v>
      </c>
      <c r="C2688" t="s">
        <v>23</v>
      </c>
      <c r="D2688" t="s">
        <v>24</v>
      </c>
      <c r="E2688" t="s">
        <v>93</v>
      </c>
      <c r="F2688" t="s">
        <v>56</v>
      </c>
      <c r="G2688" s="2">
        <v>17810</v>
      </c>
      <c r="H2688" t="s">
        <v>27</v>
      </c>
      <c r="I2688" t="s">
        <v>28</v>
      </c>
      <c r="J2688" t="s">
        <v>58</v>
      </c>
      <c r="K2688" t="s">
        <v>53</v>
      </c>
      <c r="L2688" t="s">
        <v>31</v>
      </c>
      <c r="M2688">
        <v>1</v>
      </c>
      <c r="N2688" s="6" t="s">
        <v>1939</v>
      </c>
      <c r="O2688">
        <v>3</v>
      </c>
      <c r="P2688">
        <v>5</v>
      </c>
      <c r="Q2688" s="1">
        <v>45045</v>
      </c>
      <c r="R2688">
        <v>2</v>
      </c>
      <c r="S2688" t="s">
        <v>48</v>
      </c>
      <c r="T2688" t="s">
        <v>40</v>
      </c>
      <c r="U2688" t="s">
        <v>41</v>
      </c>
      <c r="V2688">
        <v>1</v>
      </c>
      <c r="W2688">
        <v>163.79</v>
      </c>
      <c r="X2688">
        <v>71</v>
      </c>
    </row>
    <row r="2689" spans="1:24" x14ac:dyDescent="0.3">
      <c r="A2689">
        <v>3246</v>
      </c>
      <c r="B2689" s="1">
        <v>43628</v>
      </c>
      <c r="C2689" t="s">
        <v>23</v>
      </c>
      <c r="D2689" t="s">
        <v>71</v>
      </c>
      <c r="E2689" t="s">
        <v>93</v>
      </c>
      <c r="F2689" t="s">
        <v>117</v>
      </c>
      <c r="G2689" t="s">
        <v>1683</v>
      </c>
      <c r="H2689" t="s">
        <v>27</v>
      </c>
      <c r="I2689" t="s">
        <v>28</v>
      </c>
      <c r="J2689" t="s">
        <v>29</v>
      </c>
      <c r="K2689" t="s">
        <v>53</v>
      </c>
      <c r="L2689" t="s">
        <v>31</v>
      </c>
      <c r="M2689">
        <v>4</v>
      </c>
      <c r="N2689" s="6">
        <v>44990</v>
      </c>
      <c r="O2689">
        <v>1</v>
      </c>
      <c r="P2689">
        <v>1</v>
      </c>
      <c r="Q2689" s="1">
        <v>44957</v>
      </c>
      <c r="R2689">
        <v>4</v>
      </c>
      <c r="S2689" t="s">
        <v>54</v>
      </c>
      <c r="T2689" t="s">
        <v>33</v>
      </c>
      <c r="U2689" t="s">
        <v>34</v>
      </c>
      <c r="V2689">
        <v>1</v>
      </c>
      <c r="W2689">
        <v>325.19</v>
      </c>
      <c r="X2689">
        <v>31</v>
      </c>
    </row>
    <row r="2690" spans="1:24" x14ac:dyDescent="0.3">
      <c r="A2690">
        <v>3247</v>
      </c>
      <c r="B2690" s="1">
        <v>45036</v>
      </c>
      <c r="C2690" t="s">
        <v>23</v>
      </c>
      <c r="D2690" t="s">
        <v>35</v>
      </c>
      <c r="E2690" t="s">
        <v>25</v>
      </c>
      <c r="F2690" t="s">
        <v>51</v>
      </c>
      <c r="G2690" t="s">
        <v>1684</v>
      </c>
      <c r="H2690" t="s">
        <v>27</v>
      </c>
      <c r="I2690" t="s">
        <v>28</v>
      </c>
      <c r="J2690" t="s">
        <v>58</v>
      </c>
      <c r="K2690" t="s">
        <v>47</v>
      </c>
      <c r="L2690" t="s">
        <v>31</v>
      </c>
      <c r="M2690">
        <v>3</v>
      </c>
      <c r="N2690" s="6" t="s">
        <v>1797</v>
      </c>
      <c r="O2690">
        <v>2</v>
      </c>
      <c r="P2690">
        <v>5</v>
      </c>
      <c r="Q2690" s="1">
        <v>44983</v>
      </c>
      <c r="R2690">
        <v>4</v>
      </c>
      <c r="S2690" t="s">
        <v>78</v>
      </c>
      <c r="T2690" t="s">
        <v>33</v>
      </c>
      <c r="U2690" t="s">
        <v>49</v>
      </c>
      <c r="V2690">
        <v>1</v>
      </c>
      <c r="W2690">
        <v>834.12</v>
      </c>
      <c r="X2690">
        <v>80</v>
      </c>
    </row>
    <row r="2691" spans="1:24" x14ac:dyDescent="0.3">
      <c r="A2691">
        <v>3248</v>
      </c>
      <c r="B2691" s="1">
        <v>43319</v>
      </c>
      <c r="C2691" t="s">
        <v>23</v>
      </c>
      <c r="D2691" t="s">
        <v>73</v>
      </c>
      <c r="E2691" t="s">
        <v>25</v>
      </c>
      <c r="F2691" t="s">
        <v>51</v>
      </c>
      <c r="G2691" t="s">
        <v>1685</v>
      </c>
      <c r="H2691" t="s">
        <v>27</v>
      </c>
      <c r="I2691" t="s">
        <v>28</v>
      </c>
      <c r="J2691" t="s">
        <v>38</v>
      </c>
      <c r="K2691" t="s">
        <v>47</v>
      </c>
      <c r="L2691" t="s">
        <v>31</v>
      </c>
      <c r="M2691">
        <v>5</v>
      </c>
      <c r="N2691" s="6">
        <v>45027</v>
      </c>
      <c r="O2691">
        <v>4</v>
      </c>
      <c r="P2691">
        <v>3</v>
      </c>
      <c r="Q2691" s="1">
        <v>44954</v>
      </c>
      <c r="R2691">
        <v>3</v>
      </c>
      <c r="S2691" t="s">
        <v>39</v>
      </c>
      <c r="T2691" t="s">
        <v>40</v>
      </c>
      <c r="U2691" t="s">
        <v>49</v>
      </c>
      <c r="V2691">
        <v>2</v>
      </c>
      <c r="W2691">
        <v>222.11</v>
      </c>
      <c r="X2691">
        <v>51</v>
      </c>
    </row>
    <row r="2692" spans="1:24" x14ac:dyDescent="0.3">
      <c r="A2692">
        <v>3249</v>
      </c>
      <c r="B2692" s="1">
        <v>43440</v>
      </c>
      <c r="C2692" t="s">
        <v>23</v>
      </c>
      <c r="D2692" t="s">
        <v>50</v>
      </c>
      <c r="E2692" t="s">
        <v>25</v>
      </c>
      <c r="F2692" t="s">
        <v>96</v>
      </c>
      <c r="G2692" t="s">
        <v>350</v>
      </c>
      <c r="H2692" t="s">
        <v>27</v>
      </c>
      <c r="I2692" t="s">
        <v>37</v>
      </c>
      <c r="J2692" t="s">
        <v>58</v>
      </c>
      <c r="K2692" t="s">
        <v>47</v>
      </c>
      <c r="L2692" t="s">
        <v>31</v>
      </c>
      <c r="M2692">
        <v>3</v>
      </c>
      <c r="N2692" s="6">
        <v>44987</v>
      </c>
      <c r="O2692">
        <v>3</v>
      </c>
      <c r="P2692">
        <v>2</v>
      </c>
      <c r="Q2692" s="1">
        <v>44993</v>
      </c>
      <c r="R2692">
        <v>5</v>
      </c>
      <c r="S2692" t="s">
        <v>78</v>
      </c>
      <c r="T2692" t="s">
        <v>33</v>
      </c>
      <c r="U2692" t="s">
        <v>34</v>
      </c>
      <c r="V2692">
        <v>4</v>
      </c>
      <c r="W2692">
        <v>875.83</v>
      </c>
      <c r="X2692">
        <v>70</v>
      </c>
    </row>
    <row r="2693" spans="1:24" x14ac:dyDescent="0.3">
      <c r="A2693">
        <v>3250</v>
      </c>
      <c r="B2693" s="1">
        <v>44280</v>
      </c>
      <c r="C2693" t="s">
        <v>23</v>
      </c>
      <c r="D2693" t="s">
        <v>80</v>
      </c>
      <c r="E2693" t="s">
        <v>25</v>
      </c>
      <c r="F2693" t="s">
        <v>81</v>
      </c>
      <c r="G2693" s="2">
        <v>35740</v>
      </c>
      <c r="H2693" t="s">
        <v>27</v>
      </c>
      <c r="I2693" t="s">
        <v>37</v>
      </c>
      <c r="J2693" t="s">
        <v>70</v>
      </c>
      <c r="K2693" t="s">
        <v>53</v>
      </c>
      <c r="L2693" t="s">
        <v>31</v>
      </c>
      <c r="M2693">
        <v>2</v>
      </c>
      <c r="N2693" s="6" t="s">
        <v>1920</v>
      </c>
      <c r="O2693">
        <v>1</v>
      </c>
      <c r="P2693">
        <v>1</v>
      </c>
      <c r="Q2693" s="1">
        <v>44963</v>
      </c>
      <c r="R2693">
        <v>3</v>
      </c>
      <c r="S2693" t="s">
        <v>78</v>
      </c>
      <c r="T2693" t="s">
        <v>40</v>
      </c>
      <c r="U2693" t="s">
        <v>49</v>
      </c>
      <c r="V2693">
        <v>1</v>
      </c>
      <c r="W2693">
        <v>232.39</v>
      </c>
      <c r="X2693">
        <v>24</v>
      </c>
    </row>
    <row r="2694" spans="1:24" x14ac:dyDescent="0.3">
      <c r="A2694">
        <v>3251</v>
      </c>
      <c r="B2694" s="1">
        <v>43511</v>
      </c>
      <c r="C2694" t="s">
        <v>23</v>
      </c>
      <c r="D2694" t="s">
        <v>60</v>
      </c>
      <c r="E2694" t="s">
        <v>93</v>
      </c>
      <c r="F2694" t="s">
        <v>56</v>
      </c>
      <c r="G2694" s="2">
        <v>20793</v>
      </c>
      <c r="H2694" t="s">
        <v>27</v>
      </c>
      <c r="I2694" t="s">
        <v>37</v>
      </c>
      <c r="J2694" t="s">
        <v>29</v>
      </c>
      <c r="K2694" t="s">
        <v>63</v>
      </c>
      <c r="L2694" t="s">
        <v>31</v>
      </c>
      <c r="M2694">
        <v>5</v>
      </c>
      <c r="N2694" s="6">
        <v>45173</v>
      </c>
      <c r="O2694">
        <v>5</v>
      </c>
      <c r="P2694">
        <v>1</v>
      </c>
      <c r="Q2694" s="1">
        <v>44890</v>
      </c>
      <c r="R2694">
        <v>2</v>
      </c>
      <c r="S2694" t="s">
        <v>32</v>
      </c>
      <c r="T2694" t="s">
        <v>33</v>
      </c>
      <c r="U2694" t="s">
        <v>49</v>
      </c>
      <c r="V2694">
        <v>4</v>
      </c>
      <c r="W2694">
        <v>719.24</v>
      </c>
      <c r="X2694">
        <v>63</v>
      </c>
    </row>
    <row r="2695" spans="1:24" x14ac:dyDescent="0.3">
      <c r="A2695">
        <v>3252</v>
      </c>
      <c r="B2695" s="1">
        <v>44999</v>
      </c>
      <c r="C2695" t="s">
        <v>23</v>
      </c>
      <c r="D2695" t="s">
        <v>67</v>
      </c>
      <c r="E2695" t="s">
        <v>25</v>
      </c>
      <c r="F2695" t="s">
        <v>85</v>
      </c>
      <c r="G2695" s="2">
        <v>34011</v>
      </c>
      <c r="H2695" t="s">
        <v>27</v>
      </c>
      <c r="I2695" t="s">
        <v>28</v>
      </c>
      <c r="J2695" t="s">
        <v>58</v>
      </c>
      <c r="K2695" t="s">
        <v>63</v>
      </c>
      <c r="L2695" t="s">
        <v>92</v>
      </c>
      <c r="M2695">
        <v>4</v>
      </c>
      <c r="N2695" s="6">
        <v>45054</v>
      </c>
      <c r="O2695">
        <v>1</v>
      </c>
      <c r="P2695">
        <v>3</v>
      </c>
      <c r="Q2695" s="1">
        <v>44873</v>
      </c>
      <c r="R2695">
        <v>1</v>
      </c>
      <c r="S2695" t="s">
        <v>78</v>
      </c>
      <c r="T2695" t="s">
        <v>33</v>
      </c>
      <c r="U2695" t="s">
        <v>41</v>
      </c>
      <c r="V2695">
        <v>5</v>
      </c>
      <c r="W2695">
        <v>102.7</v>
      </c>
      <c r="X2695">
        <v>30</v>
      </c>
    </row>
    <row r="2696" spans="1:24" x14ac:dyDescent="0.3">
      <c r="A2696">
        <v>3255</v>
      </c>
      <c r="B2696" s="1">
        <v>45007</v>
      </c>
      <c r="C2696" t="s">
        <v>23</v>
      </c>
      <c r="D2696" t="s">
        <v>24</v>
      </c>
      <c r="E2696" t="s">
        <v>25</v>
      </c>
      <c r="F2696" t="s">
        <v>90</v>
      </c>
      <c r="G2696" s="2">
        <v>22437</v>
      </c>
      <c r="H2696" t="s">
        <v>27</v>
      </c>
      <c r="I2696" t="s">
        <v>37</v>
      </c>
      <c r="J2696" t="s">
        <v>46</v>
      </c>
      <c r="K2696" t="s">
        <v>30</v>
      </c>
      <c r="L2696" t="s">
        <v>31</v>
      </c>
      <c r="M2696">
        <v>3</v>
      </c>
      <c r="N2696" s="6" t="s">
        <v>1818</v>
      </c>
      <c r="O2696">
        <v>1</v>
      </c>
      <c r="P2696">
        <v>4</v>
      </c>
      <c r="Q2696" s="1">
        <v>44780</v>
      </c>
      <c r="R2696">
        <v>1</v>
      </c>
      <c r="S2696" t="s">
        <v>32</v>
      </c>
      <c r="T2696" t="s">
        <v>40</v>
      </c>
      <c r="U2696" t="s">
        <v>41</v>
      </c>
      <c r="V2696">
        <v>3</v>
      </c>
      <c r="W2696">
        <v>975.75</v>
      </c>
      <c r="X2696">
        <v>62</v>
      </c>
    </row>
    <row r="2697" spans="1:24" x14ac:dyDescent="0.3">
      <c r="A2697">
        <v>3256</v>
      </c>
      <c r="B2697" s="1">
        <v>43489</v>
      </c>
      <c r="C2697" t="s">
        <v>23</v>
      </c>
      <c r="D2697" t="s">
        <v>71</v>
      </c>
      <c r="E2697" t="s">
        <v>25</v>
      </c>
      <c r="F2697" t="s">
        <v>51</v>
      </c>
      <c r="G2697" t="s">
        <v>1686</v>
      </c>
      <c r="H2697" t="s">
        <v>27</v>
      </c>
      <c r="I2697" t="s">
        <v>37</v>
      </c>
      <c r="J2697" t="s">
        <v>58</v>
      </c>
      <c r="K2697" t="s">
        <v>63</v>
      </c>
      <c r="L2697" t="s">
        <v>31</v>
      </c>
      <c r="M2697">
        <v>5</v>
      </c>
      <c r="N2697" s="6">
        <v>45023</v>
      </c>
      <c r="O2697">
        <v>4</v>
      </c>
      <c r="P2697">
        <v>1</v>
      </c>
      <c r="Q2697" s="1">
        <v>45017</v>
      </c>
      <c r="R2697">
        <v>4</v>
      </c>
      <c r="S2697" t="s">
        <v>39</v>
      </c>
      <c r="T2697" t="s">
        <v>40</v>
      </c>
      <c r="U2697" t="s">
        <v>34</v>
      </c>
      <c r="V2697">
        <v>4</v>
      </c>
      <c r="W2697">
        <v>202.81</v>
      </c>
      <c r="X2697">
        <v>65</v>
      </c>
    </row>
    <row r="2698" spans="1:24" x14ac:dyDescent="0.3">
      <c r="A2698">
        <v>3257</v>
      </c>
      <c r="B2698" s="1">
        <v>44154</v>
      </c>
      <c r="C2698" t="s">
        <v>91</v>
      </c>
      <c r="D2698" t="s">
        <v>43</v>
      </c>
      <c r="E2698" t="s">
        <v>25</v>
      </c>
      <c r="F2698" t="s">
        <v>86</v>
      </c>
      <c r="G2698" s="2">
        <v>31689</v>
      </c>
      <c r="H2698" t="s">
        <v>27</v>
      </c>
      <c r="I2698" t="s">
        <v>28</v>
      </c>
      <c r="J2698" t="s">
        <v>46</v>
      </c>
      <c r="K2698" t="s">
        <v>47</v>
      </c>
      <c r="L2698" t="s">
        <v>31</v>
      </c>
      <c r="M2698">
        <v>3</v>
      </c>
      <c r="N2698" s="6">
        <v>45179</v>
      </c>
      <c r="O2698">
        <v>1</v>
      </c>
      <c r="P2698">
        <v>3</v>
      </c>
      <c r="Q2698" s="1">
        <v>45101</v>
      </c>
      <c r="R2698">
        <v>5</v>
      </c>
      <c r="S2698" t="s">
        <v>48</v>
      </c>
      <c r="T2698" t="s">
        <v>40</v>
      </c>
      <c r="U2698" t="s">
        <v>49</v>
      </c>
      <c r="V2698">
        <v>3</v>
      </c>
      <c r="W2698">
        <v>309.86</v>
      </c>
      <c r="X2698">
        <v>34</v>
      </c>
    </row>
    <row r="2699" spans="1:24" x14ac:dyDescent="0.3">
      <c r="A2699">
        <v>3258</v>
      </c>
      <c r="B2699" s="1">
        <v>44972</v>
      </c>
      <c r="C2699" t="s">
        <v>91</v>
      </c>
      <c r="D2699" t="s">
        <v>55</v>
      </c>
      <c r="E2699" t="s">
        <v>25</v>
      </c>
      <c r="F2699" t="s">
        <v>36</v>
      </c>
      <c r="G2699" t="s">
        <v>1687</v>
      </c>
      <c r="H2699" t="s">
        <v>27</v>
      </c>
      <c r="I2699" t="s">
        <v>37</v>
      </c>
      <c r="J2699" t="s">
        <v>29</v>
      </c>
      <c r="K2699" t="s">
        <v>47</v>
      </c>
      <c r="L2699" t="s">
        <v>31</v>
      </c>
      <c r="M2699">
        <v>2</v>
      </c>
      <c r="N2699" s="6" t="s">
        <v>1954</v>
      </c>
      <c r="O2699">
        <v>4</v>
      </c>
      <c r="P2699">
        <v>4</v>
      </c>
      <c r="Q2699" s="1">
        <v>45123</v>
      </c>
      <c r="R2699">
        <v>3</v>
      </c>
      <c r="S2699" t="s">
        <v>32</v>
      </c>
      <c r="T2699" t="s">
        <v>33</v>
      </c>
      <c r="U2699" t="s">
        <v>49</v>
      </c>
      <c r="V2699">
        <v>2</v>
      </c>
      <c r="W2699">
        <v>909.73</v>
      </c>
      <c r="X2699">
        <v>52</v>
      </c>
    </row>
    <row r="2700" spans="1:24" x14ac:dyDescent="0.3">
      <c r="A2700">
        <v>3259</v>
      </c>
      <c r="B2700" s="1">
        <v>44690</v>
      </c>
      <c r="C2700" t="s">
        <v>91</v>
      </c>
      <c r="D2700" t="s">
        <v>24</v>
      </c>
      <c r="E2700" t="s">
        <v>93</v>
      </c>
      <c r="F2700" t="s">
        <v>56</v>
      </c>
      <c r="G2700" t="s">
        <v>1688</v>
      </c>
      <c r="H2700" t="s">
        <v>27</v>
      </c>
      <c r="I2700" t="s">
        <v>37</v>
      </c>
      <c r="J2700" t="s">
        <v>38</v>
      </c>
      <c r="K2700" t="s">
        <v>47</v>
      </c>
      <c r="L2700" t="s">
        <v>31</v>
      </c>
      <c r="M2700">
        <v>2</v>
      </c>
      <c r="N2700" s="6">
        <v>45118</v>
      </c>
      <c r="O2700">
        <v>5</v>
      </c>
      <c r="P2700">
        <v>2</v>
      </c>
      <c r="Q2700" s="1">
        <v>44937</v>
      </c>
      <c r="R2700">
        <v>1</v>
      </c>
      <c r="S2700" t="s">
        <v>48</v>
      </c>
      <c r="T2700" t="s">
        <v>33</v>
      </c>
      <c r="U2700" t="s">
        <v>34</v>
      </c>
      <c r="V2700">
        <v>5</v>
      </c>
      <c r="W2700">
        <v>577.84</v>
      </c>
      <c r="X2700">
        <v>76</v>
      </c>
    </row>
    <row r="2701" spans="1:24" x14ac:dyDescent="0.3">
      <c r="A2701">
        <v>3260</v>
      </c>
      <c r="B2701" s="1">
        <v>44475</v>
      </c>
      <c r="C2701" t="s">
        <v>91</v>
      </c>
      <c r="D2701" t="s">
        <v>71</v>
      </c>
      <c r="E2701" t="s">
        <v>25</v>
      </c>
      <c r="F2701" t="s">
        <v>51</v>
      </c>
      <c r="G2701" t="s">
        <v>1689</v>
      </c>
      <c r="H2701" t="s">
        <v>27</v>
      </c>
      <c r="I2701" t="s">
        <v>37</v>
      </c>
      <c r="J2701" t="s">
        <v>38</v>
      </c>
      <c r="K2701" t="s">
        <v>47</v>
      </c>
      <c r="L2701" t="s">
        <v>31</v>
      </c>
      <c r="M2701">
        <v>3</v>
      </c>
      <c r="N2701" s="6" t="s">
        <v>1963</v>
      </c>
      <c r="O2701">
        <v>5</v>
      </c>
      <c r="P2701">
        <v>2</v>
      </c>
      <c r="Q2701" s="1">
        <v>44898</v>
      </c>
      <c r="R2701">
        <v>1</v>
      </c>
      <c r="S2701" t="s">
        <v>39</v>
      </c>
      <c r="T2701" t="s">
        <v>40</v>
      </c>
      <c r="U2701" t="s">
        <v>34</v>
      </c>
      <c r="V2701">
        <v>2</v>
      </c>
      <c r="W2701">
        <v>681.18</v>
      </c>
      <c r="X2701">
        <v>29</v>
      </c>
    </row>
    <row r="2702" spans="1:24" x14ac:dyDescent="0.3">
      <c r="A2702">
        <v>3262</v>
      </c>
      <c r="B2702" s="1">
        <v>44642</v>
      </c>
      <c r="C2702" t="s">
        <v>91</v>
      </c>
      <c r="D2702" t="s">
        <v>73</v>
      </c>
      <c r="E2702" t="s">
        <v>25</v>
      </c>
      <c r="F2702" t="s">
        <v>87</v>
      </c>
      <c r="G2702" t="s">
        <v>1690</v>
      </c>
      <c r="H2702" t="s">
        <v>27</v>
      </c>
      <c r="I2702" t="s">
        <v>28</v>
      </c>
      <c r="J2702" t="s">
        <v>58</v>
      </c>
      <c r="K2702" t="s">
        <v>63</v>
      </c>
      <c r="L2702" t="s">
        <v>92</v>
      </c>
      <c r="M2702">
        <v>4</v>
      </c>
      <c r="N2702" s="6">
        <v>45087</v>
      </c>
      <c r="O2702">
        <v>4</v>
      </c>
      <c r="P2702">
        <v>3</v>
      </c>
      <c r="Q2702" s="1">
        <v>45056</v>
      </c>
      <c r="R2702">
        <v>3</v>
      </c>
      <c r="S2702" t="s">
        <v>78</v>
      </c>
      <c r="T2702" t="s">
        <v>33</v>
      </c>
      <c r="U2702" t="s">
        <v>59</v>
      </c>
      <c r="V2702">
        <v>4</v>
      </c>
      <c r="W2702">
        <v>959.73</v>
      </c>
      <c r="X2702">
        <v>38</v>
      </c>
    </row>
    <row r="2703" spans="1:24" x14ac:dyDescent="0.3">
      <c r="A2703">
        <v>3263</v>
      </c>
      <c r="B2703" s="1">
        <v>44671</v>
      </c>
      <c r="C2703" t="s">
        <v>23</v>
      </c>
      <c r="D2703" t="s">
        <v>67</v>
      </c>
      <c r="E2703" t="s">
        <v>93</v>
      </c>
      <c r="F2703" t="s">
        <v>65</v>
      </c>
      <c r="G2703" t="s">
        <v>1691</v>
      </c>
      <c r="H2703" t="s">
        <v>27</v>
      </c>
      <c r="I2703" t="s">
        <v>37</v>
      </c>
      <c r="J2703" t="s">
        <v>70</v>
      </c>
      <c r="K2703" t="s">
        <v>47</v>
      </c>
      <c r="L2703" t="s">
        <v>92</v>
      </c>
      <c r="M2703">
        <v>2</v>
      </c>
      <c r="N2703" s="6" t="s">
        <v>1810</v>
      </c>
      <c r="O2703">
        <v>1</v>
      </c>
      <c r="P2703">
        <v>3</v>
      </c>
      <c r="Q2703" s="1">
        <v>45027</v>
      </c>
      <c r="R2703">
        <v>2</v>
      </c>
      <c r="S2703" t="s">
        <v>48</v>
      </c>
      <c r="T2703" t="s">
        <v>33</v>
      </c>
      <c r="U2703" t="s">
        <v>59</v>
      </c>
      <c r="V2703">
        <v>5</v>
      </c>
      <c r="W2703">
        <v>320.26</v>
      </c>
      <c r="X2703">
        <v>32</v>
      </c>
    </row>
    <row r="2704" spans="1:24" x14ac:dyDescent="0.3">
      <c r="A2704">
        <v>3264</v>
      </c>
      <c r="B2704" s="1">
        <v>44561</v>
      </c>
      <c r="C2704" t="s">
        <v>23</v>
      </c>
      <c r="D2704" t="s">
        <v>43</v>
      </c>
      <c r="E2704" t="s">
        <v>93</v>
      </c>
      <c r="F2704" t="s">
        <v>61</v>
      </c>
      <c r="G2704" s="2">
        <v>18512</v>
      </c>
      <c r="H2704" t="s">
        <v>27</v>
      </c>
      <c r="I2704" t="s">
        <v>37</v>
      </c>
      <c r="J2704" t="s">
        <v>70</v>
      </c>
      <c r="K2704" t="s">
        <v>53</v>
      </c>
      <c r="L2704" t="s">
        <v>31</v>
      </c>
      <c r="M2704">
        <v>5</v>
      </c>
      <c r="N2704" s="6" t="s">
        <v>1836</v>
      </c>
      <c r="O2704">
        <v>1</v>
      </c>
      <c r="P2704">
        <v>4</v>
      </c>
      <c r="Q2704" s="1">
        <v>44805</v>
      </c>
      <c r="R2704">
        <v>3</v>
      </c>
      <c r="S2704" t="s">
        <v>32</v>
      </c>
      <c r="T2704" t="s">
        <v>33</v>
      </c>
      <c r="U2704" t="s">
        <v>34</v>
      </c>
      <c r="V2704">
        <v>4</v>
      </c>
      <c r="W2704">
        <v>506.18</v>
      </c>
      <c r="X2704">
        <v>71</v>
      </c>
    </row>
    <row r="2705" spans="1:24" x14ac:dyDescent="0.3">
      <c r="A2705">
        <v>3265</v>
      </c>
      <c r="B2705" s="1">
        <v>43404</v>
      </c>
      <c r="C2705" t="s">
        <v>23</v>
      </c>
      <c r="D2705" t="s">
        <v>55</v>
      </c>
      <c r="E2705" t="s">
        <v>25</v>
      </c>
      <c r="F2705" t="s">
        <v>36</v>
      </c>
      <c r="G2705" t="s">
        <v>835</v>
      </c>
      <c r="H2705" t="s">
        <v>27</v>
      </c>
      <c r="I2705" t="s">
        <v>28</v>
      </c>
      <c r="J2705" t="s">
        <v>70</v>
      </c>
      <c r="K2705" t="s">
        <v>47</v>
      </c>
      <c r="L2705" t="s">
        <v>31</v>
      </c>
      <c r="M2705">
        <v>1</v>
      </c>
      <c r="N2705" s="6">
        <v>45208</v>
      </c>
      <c r="O2705">
        <v>4</v>
      </c>
      <c r="P2705">
        <v>3</v>
      </c>
      <c r="Q2705" s="1">
        <v>44902</v>
      </c>
      <c r="R2705">
        <v>2</v>
      </c>
      <c r="S2705" t="s">
        <v>39</v>
      </c>
      <c r="T2705" t="s">
        <v>40</v>
      </c>
      <c r="U2705" t="s">
        <v>34</v>
      </c>
      <c r="V2705">
        <v>1</v>
      </c>
      <c r="W2705">
        <v>721.96</v>
      </c>
      <c r="X2705">
        <v>25</v>
      </c>
    </row>
    <row r="2706" spans="1:24" x14ac:dyDescent="0.3">
      <c r="A2706">
        <v>3266</v>
      </c>
      <c r="B2706" s="1">
        <v>44036</v>
      </c>
      <c r="C2706" t="s">
        <v>23</v>
      </c>
      <c r="D2706" t="s">
        <v>24</v>
      </c>
      <c r="E2706" t="s">
        <v>25</v>
      </c>
      <c r="F2706" t="s">
        <v>86</v>
      </c>
      <c r="G2706" t="s">
        <v>1692</v>
      </c>
      <c r="H2706" t="s">
        <v>27</v>
      </c>
      <c r="I2706" t="s">
        <v>28</v>
      </c>
      <c r="J2706" t="s">
        <v>58</v>
      </c>
      <c r="K2706" t="s">
        <v>53</v>
      </c>
      <c r="L2706" t="s">
        <v>31</v>
      </c>
      <c r="M2706">
        <v>2</v>
      </c>
      <c r="N2706" s="6" t="s">
        <v>1842</v>
      </c>
      <c r="O2706">
        <v>1</v>
      </c>
      <c r="P2706">
        <v>2</v>
      </c>
      <c r="Q2706" s="1">
        <v>44882</v>
      </c>
      <c r="R2706">
        <v>3</v>
      </c>
      <c r="S2706" t="s">
        <v>48</v>
      </c>
      <c r="T2706" t="s">
        <v>40</v>
      </c>
      <c r="U2706" t="s">
        <v>41</v>
      </c>
      <c r="V2706">
        <v>5</v>
      </c>
      <c r="W2706">
        <v>157.85</v>
      </c>
      <c r="X2706">
        <v>24</v>
      </c>
    </row>
    <row r="2707" spans="1:24" x14ac:dyDescent="0.3">
      <c r="A2707">
        <v>3267</v>
      </c>
      <c r="B2707" s="1">
        <v>43811</v>
      </c>
      <c r="C2707" t="s">
        <v>23</v>
      </c>
      <c r="D2707" t="s">
        <v>71</v>
      </c>
      <c r="E2707" t="s">
        <v>25</v>
      </c>
      <c r="F2707" t="s">
        <v>75</v>
      </c>
      <c r="G2707" s="2">
        <v>23203</v>
      </c>
      <c r="H2707" t="s">
        <v>27</v>
      </c>
      <c r="I2707" t="s">
        <v>28</v>
      </c>
      <c r="J2707" t="s">
        <v>46</v>
      </c>
      <c r="K2707" t="s">
        <v>47</v>
      </c>
      <c r="L2707" t="s">
        <v>31</v>
      </c>
      <c r="M2707">
        <v>5</v>
      </c>
      <c r="N2707" s="6" t="s">
        <v>1878</v>
      </c>
      <c r="O2707">
        <v>1</v>
      </c>
      <c r="P2707">
        <v>5</v>
      </c>
      <c r="Q2707" s="1">
        <v>44861</v>
      </c>
      <c r="R2707">
        <v>2</v>
      </c>
      <c r="S2707" t="s">
        <v>78</v>
      </c>
      <c r="T2707" t="s">
        <v>40</v>
      </c>
      <c r="U2707" t="s">
        <v>41</v>
      </c>
      <c r="V2707">
        <v>1</v>
      </c>
      <c r="W2707">
        <v>980.78</v>
      </c>
      <c r="X2707">
        <v>56</v>
      </c>
    </row>
    <row r="2708" spans="1:24" x14ac:dyDescent="0.3">
      <c r="A2708">
        <v>3268</v>
      </c>
      <c r="B2708" s="1">
        <v>45099</v>
      </c>
      <c r="C2708" t="s">
        <v>23</v>
      </c>
      <c r="D2708" t="s">
        <v>35</v>
      </c>
      <c r="E2708" t="s">
        <v>25</v>
      </c>
      <c r="F2708" t="s">
        <v>56</v>
      </c>
      <c r="G2708" t="s">
        <v>1693</v>
      </c>
      <c r="H2708" t="s">
        <v>27</v>
      </c>
      <c r="I2708" t="s">
        <v>28</v>
      </c>
      <c r="J2708" t="s">
        <v>70</v>
      </c>
      <c r="K2708" t="s">
        <v>47</v>
      </c>
      <c r="L2708" t="s">
        <v>31</v>
      </c>
      <c r="M2708">
        <v>2</v>
      </c>
      <c r="N2708" s="6" t="s">
        <v>1811</v>
      </c>
      <c r="O2708">
        <v>1</v>
      </c>
      <c r="P2708">
        <v>5</v>
      </c>
      <c r="Q2708" s="1">
        <v>45101</v>
      </c>
      <c r="R2708">
        <v>4</v>
      </c>
      <c r="S2708" t="s">
        <v>48</v>
      </c>
      <c r="T2708" t="s">
        <v>33</v>
      </c>
      <c r="U2708" t="s">
        <v>34</v>
      </c>
      <c r="V2708">
        <v>5</v>
      </c>
      <c r="W2708">
        <v>988.08</v>
      </c>
      <c r="X2708">
        <v>61</v>
      </c>
    </row>
    <row r="2709" spans="1:24" x14ac:dyDescent="0.3">
      <c r="A2709">
        <v>3269</v>
      </c>
      <c r="B2709" s="1">
        <v>44367</v>
      </c>
      <c r="C2709" t="s">
        <v>23</v>
      </c>
      <c r="D2709" t="s">
        <v>73</v>
      </c>
      <c r="E2709" t="s">
        <v>25</v>
      </c>
      <c r="F2709" t="s">
        <v>56</v>
      </c>
      <c r="G2709" s="2">
        <v>36742</v>
      </c>
      <c r="H2709" t="s">
        <v>27</v>
      </c>
      <c r="I2709" t="s">
        <v>37</v>
      </c>
      <c r="J2709" t="s">
        <v>70</v>
      </c>
      <c r="K2709" t="s">
        <v>53</v>
      </c>
      <c r="L2709" t="s">
        <v>31</v>
      </c>
      <c r="M2709">
        <v>1</v>
      </c>
      <c r="N2709" s="6" t="s">
        <v>1947</v>
      </c>
      <c r="O2709">
        <v>1</v>
      </c>
      <c r="P2709">
        <v>5</v>
      </c>
      <c r="Q2709" s="1">
        <v>45027</v>
      </c>
      <c r="R2709">
        <v>2</v>
      </c>
      <c r="S2709" t="s">
        <v>39</v>
      </c>
      <c r="T2709" t="s">
        <v>33</v>
      </c>
      <c r="U2709" t="s">
        <v>59</v>
      </c>
      <c r="V2709">
        <v>1</v>
      </c>
      <c r="W2709">
        <v>322.45</v>
      </c>
      <c r="X2709">
        <v>21</v>
      </c>
    </row>
    <row r="2710" spans="1:24" x14ac:dyDescent="0.3">
      <c r="A2710">
        <v>3270</v>
      </c>
      <c r="B2710" s="1">
        <v>43769</v>
      </c>
      <c r="C2710" t="s">
        <v>23</v>
      </c>
      <c r="D2710" t="s">
        <v>50</v>
      </c>
      <c r="E2710" t="s">
        <v>25</v>
      </c>
      <c r="F2710" t="s">
        <v>75</v>
      </c>
      <c r="G2710" s="2">
        <v>21432</v>
      </c>
      <c r="H2710" t="s">
        <v>27</v>
      </c>
      <c r="I2710" t="s">
        <v>37</v>
      </c>
      <c r="J2710" t="s">
        <v>70</v>
      </c>
      <c r="K2710" t="s">
        <v>47</v>
      </c>
      <c r="L2710" t="s">
        <v>31</v>
      </c>
      <c r="M2710">
        <v>2</v>
      </c>
      <c r="N2710" s="6" t="s">
        <v>1967</v>
      </c>
      <c r="O2710">
        <v>5</v>
      </c>
      <c r="P2710">
        <v>5</v>
      </c>
      <c r="Q2710" s="1">
        <v>44847</v>
      </c>
      <c r="R2710">
        <v>4</v>
      </c>
      <c r="S2710" t="s">
        <v>32</v>
      </c>
      <c r="T2710" t="s">
        <v>40</v>
      </c>
      <c r="U2710" t="s">
        <v>59</v>
      </c>
      <c r="V2710">
        <v>1</v>
      </c>
      <c r="W2710">
        <v>147.59</v>
      </c>
      <c r="X2710">
        <v>61</v>
      </c>
    </row>
    <row r="2711" spans="1:24" x14ac:dyDescent="0.3">
      <c r="A2711">
        <v>3271</v>
      </c>
      <c r="B2711" s="1">
        <v>43648</v>
      </c>
      <c r="C2711" t="s">
        <v>23</v>
      </c>
      <c r="D2711" t="s">
        <v>80</v>
      </c>
      <c r="E2711" t="s">
        <v>93</v>
      </c>
      <c r="F2711" t="s">
        <v>65</v>
      </c>
      <c r="G2711" t="s">
        <v>1694</v>
      </c>
      <c r="H2711" t="s">
        <v>27</v>
      </c>
      <c r="I2711" t="s">
        <v>37</v>
      </c>
      <c r="J2711" t="s">
        <v>70</v>
      </c>
      <c r="K2711" t="s">
        <v>63</v>
      </c>
      <c r="L2711" t="s">
        <v>31</v>
      </c>
      <c r="M2711">
        <v>3</v>
      </c>
      <c r="N2711" s="6">
        <v>45263</v>
      </c>
      <c r="O2711">
        <v>1</v>
      </c>
      <c r="P2711">
        <v>5</v>
      </c>
      <c r="Q2711" s="1">
        <v>45000</v>
      </c>
      <c r="R2711">
        <v>1</v>
      </c>
      <c r="S2711" t="s">
        <v>54</v>
      </c>
      <c r="T2711" t="s">
        <v>40</v>
      </c>
      <c r="U2711" t="s">
        <v>59</v>
      </c>
      <c r="V2711">
        <v>3</v>
      </c>
      <c r="W2711">
        <v>747.02</v>
      </c>
      <c r="X2711">
        <v>49</v>
      </c>
    </row>
    <row r="2712" spans="1:24" x14ac:dyDescent="0.3">
      <c r="A2712">
        <v>3272</v>
      </c>
      <c r="B2712" s="1">
        <v>44967</v>
      </c>
      <c r="C2712" t="s">
        <v>23</v>
      </c>
      <c r="D2712" t="s">
        <v>60</v>
      </c>
      <c r="E2712" t="s">
        <v>25</v>
      </c>
      <c r="F2712" t="s">
        <v>36</v>
      </c>
      <c r="G2712" t="s">
        <v>1695</v>
      </c>
      <c r="H2712" t="s">
        <v>27</v>
      </c>
      <c r="I2712" t="s">
        <v>37</v>
      </c>
      <c r="J2712" t="s">
        <v>46</v>
      </c>
      <c r="K2712" t="s">
        <v>30</v>
      </c>
      <c r="L2712" t="s">
        <v>31</v>
      </c>
      <c r="M2712">
        <v>3</v>
      </c>
      <c r="N2712" s="6">
        <v>44960</v>
      </c>
      <c r="O2712">
        <v>5</v>
      </c>
      <c r="P2712">
        <v>5</v>
      </c>
      <c r="Q2712" s="1">
        <v>44956</v>
      </c>
      <c r="R2712">
        <v>2</v>
      </c>
      <c r="S2712" t="s">
        <v>32</v>
      </c>
      <c r="T2712" t="s">
        <v>40</v>
      </c>
      <c r="U2712" t="s">
        <v>59</v>
      </c>
      <c r="V2712">
        <v>2</v>
      </c>
      <c r="W2712">
        <v>419.09</v>
      </c>
      <c r="X2712">
        <v>64</v>
      </c>
    </row>
    <row r="2713" spans="1:24" x14ac:dyDescent="0.3">
      <c r="A2713">
        <v>3273</v>
      </c>
      <c r="B2713" s="1">
        <v>44820</v>
      </c>
      <c r="C2713" t="s">
        <v>23</v>
      </c>
      <c r="D2713" t="s">
        <v>67</v>
      </c>
      <c r="E2713" t="s">
        <v>25</v>
      </c>
      <c r="F2713" t="s">
        <v>89</v>
      </c>
      <c r="G2713" s="2">
        <v>36019</v>
      </c>
      <c r="H2713" t="s">
        <v>27</v>
      </c>
      <c r="I2713" t="s">
        <v>28</v>
      </c>
      <c r="J2713" t="s">
        <v>70</v>
      </c>
      <c r="K2713" t="s">
        <v>63</v>
      </c>
      <c r="L2713" t="s">
        <v>31</v>
      </c>
      <c r="M2713">
        <v>4</v>
      </c>
      <c r="N2713" s="6">
        <v>45051</v>
      </c>
      <c r="O2713">
        <v>4</v>
      </c>
      <c r="P2713">
        <v>5</v>
      </c>
      <c r="Q2713" s="1">
        <v>44869</v>
      </c>
      <c r="R2713">
        <v>4</v>
      </c>
      <c r="S2713" t="s">
        <v>54</v>
      </c>
      <c r="T2713" t="s">
        <v>33</v>
      </c>
      <c r="U2713" t="s">
        <v>59</v>
      </c>
      <c r="V2713">
        <v>3</v>
      </c>
      <c r="W2713">
        <v>484.19</v>
      </c>
      <c r="X2713">
        <v>24</v>
      </c>
    </row>
    <row r="2714" spans="1:24" x14ac:dyDescent="0.3">
      <c r="A2714">
        <v>3275</v>
      </c>
      <c r="B2714" s="1">
        <v>44881</v>
      </c>
      <c r="C2714" t="s">
        <v>23</v>
      </c>
      <c r="D2714" t="s">
        <v>55</v>
      </c>
      <c r="E2714" t="s">
        <v>25</v>
      </c>
      <c r="F2714" t="s">
        <v>51</v>
      </c>
      <c r="G2714" t="s">
        <v>1696</v>
      </c>
      <c r="H2714" t="s">
        <v>27</v>
      </c>
      <c r="I2714" t="s">
        <v>37</v>
      </c>
      <c r="J2714" t="s">
        <v>46</v>
      </c>
      <c r="K2714" t="s">
        <v>63</v>
      </c>
      <c r="L2714" t="s">
        <v>92</v>
      </c>
      <c r="M2714">
        <v>3</v>
      </c>
      <c r="N2714" s="6" t="s">
        <v>1793</v>
      </c>
      <c r="O2714">
        <v>1</v>
      </c>
      <c r="P2714">
        <v>2</v>
      </c>
      <c r="Q2714" s="1">
        <v>44893</v>
      </c>
      <c r="R2714">
        <v>3</v>
      </c>
      <c r="S2714" t="s">
        <v>54</v>
      </c>
      <c r="T2714" t="s">
        <v>33</v>
      </c>
      <c r="U2714" t="s">
        <v>41</v>
      </c>
      <c r="V2714">
        <v>3</v>
      </c>
      <c r="W2714">
        <v>942.66</v>
      </c>
      <c r="X2714">
        <v>31</v>
      </c>
    </row>
    <row r="2715" spans="1:24" x14ac:dyDescent="0.3">
      <c r="A2715">
        <v>3276</v>
      </c>
      <c r="B2715" s="1">
        <v>44221</v>
      </c>
      <c r="C2715" t="s">
        <v>23</v>
      </c>
      <c r="D2715" t="s">
        <v>24</v>
      </c>
      <c r="E2715" t="s">
        <v>25</v>
      </c>
      <c r="F2715" t="s">
        <v>65</v>
      </c>
      <c r="G2715" t="s">
        <v>1697</v>
      </c>
      <c r="H2715" t="s">
        <v>27</v>
      </c>
      <c r="I2715" t="s">
        <v>37</v>
      </c>
      <c r="J2715" t="s">
        <v>70</v>
      </c>
      <c r="K2715" t="s">
        <v>63</v>
      </c>
      <c r="L2715" t="s">
        <v>31</v>
      </c>
      <c r="M2715">
        <v>2</v>
      </c>
      <c r="N2715" s="6" t="s">
        <v>1819</v>
      </c>
      <c r="O2715">
        <v>2</v>
      </c>
      <c r="P2715">
        <v>2</v>
      </c>
      <c r="Q2715" s="1">
        <v>44788</v>
      </c>
      <c r="R2715">
        <v>4</v>
      </c>
      <c r="S2715" t="s">
        <v>48</v>
      </c>
      <c r="T2715" t="s">
        <v>40</v>
      </c>
      <c r="U2715" t="s">
        <v>49</v>
      </c>
      <c r="V2715">
        <v>3</v>
      </c>
      <c r="W2715">
        <v>826.54</v>
      </c>
      <c r="X2715">
        <v>25</v>
      </c>
    </row>
    <row r="2716" spans="1:24" x14ac:dyDescent="0.3">
      <c r="A2716">
        <v>3277</v>
      </c>
      <c r="B2716" s="1">
        <v>45093</v>
      </c>
      <c r="C2716" t="s">
        <v>91</v>
      </c>
      <c r="D2716" t="s">
        <v>67</v>
      </c>
      <c r="E2716" t="s">
        <v>25</v>
      </c>
      <c r="F2716" t="s">
        <v>36</v>
      </c>
      <c r="G2716" t="s">
        <v>1698</v>
      </c>
      <c r="H2716" t="s">
        <v>27</v>
      </c>
      <c r="I2716" t="s">
        <v>28</v>
      </c>
      <c r="J2716" t="s">
        <v>38</v>
      </c>
      <c r="K2716" t="s">
        <v>53</v>
      </c>
      <c r="L2716" t="s">
        <v>31</v>
      </c>
      <c r="M2716">
        <v>5</v>
      </c>
      <c r="N2716" s="6">
        <v>45108</v>
      </c>
      <c r="O2716">
        <v>3</v>
      </c>
      <c r="P2716">
        <v>2</v>
      </c>
      <c r="Q2716" s="1">
        <v>44999</v>
      </c>
      <c r="R2716">
        <v>3</v>
      </c>
      <c r="S2716" t="s">
        <v>48</v>
      </c>
      <c r="T2716" t="s">
        <v>33</v>
      </c>
      <c r="U2716" t="s">
        <v>59</v>
      </c>
      <c r="V2716">
        <v>1</v>
      </c>
      <c r="W2716">
        <v>997.87</v>
      </c>
      <c r="X2716">
        <v>43</v>
      </c>
    </row>
    <row r="2717" spans="1:24" x14ac:dyDescent="0.3">
      <c r="A2717">
        <v>3278</v>
      </c>
      <c r="B2717" s="1">
        <v>44082</v>
      </c>
      <c r="C2717" t="s">
        <v>91</v>
      </c>
      <c r="D2717" t="s">
        <v>43</v>
      </c>
      <c r="E2717" t="s">
        <v>25</v>
      </c>
      <c r="F2717" t="s">
        <v>56</v>
      </c>
      <c r="G2717" t="s">
        <v>1699</v>
      </c>
      <c r="H2717" t="s">
        <v>27</v>
      </c>
      <c r="I2717" t="s">
        <v>28</v>
      </c>
      <c r="J2717" t="s">
        <v>58</v>
      </c>
      <c r="K2717" t="s">
        <v>53</v>
      </c>
      <c r="L2717" t="s">
        <v>31</v>
      </c>
      <c r="M2717">
        <v>4</v>
      </c>
      <c r="N2717" s="6" t="s">
        <v>1927</v>
      </c>
      <c r="O2717">
        <v>1</v>
      </c>
      <c r="P2717">
        <v>4</v>
      </c>
      <c r="Q2717" s="1">
        <v>45000</v>
      </c>
      <c r="R2717">
        <v>4</v>
      </c>
      <c r="S2717" t="s">
        <v>32</v>
      </c>
      <c r="T2717" t="s">
        <v>33</v>
      </c>
      <c r="U2717" t="s">
        <v>34</v>
      </c>
      <c r="V2717">
        <v>3</v>
      </c>
      <c r="W2717">
        <v>855.9</v>
      </c>
      <c r="X2717">
        <v>76</v>
      </c>
    </row>
    <row r="2718" spans="1:24" x14ac:dyDescent="0.3">
      <c r="A2718">
        <v>3279</v>
      </c>
      <c r="B2718" s="1">
        <v>43488</v>
      </c>
      <c r="C2718" t="s">
        <v>91</v>
      </c>
      <c r="D2718" t="s">
        <v>55</v>
      </c>
      <c r="E2718" t="s">
        <v>25</v>
      </c>
      <c r="F2718" t="s">
        <v>65</v>
      </c>
      <c r="G2718" t="s">
        <v>1700</v>
      </c>
      <c r="H2718" t="s">
        <v>27</v>
      </c>
      <c r="I2718" t="s">
        <v>37</v>
      </c>
      <c r="J2718" t="s">
        <v>58</v>
      </c>
      <c r="K2718" t="s">
        <v>53</v>
      </c>
      <c r="L2718" t="s">
        <v>31</v>
      </c>
      <c r="M2718">
        <v>5</v>
      </c>
      <c r="N2718" s="6">
        <v>44930</v>
      </c>
      <c r="O2718">
        <v>5</v>
      </c>
      <c r="P2718">
        <v>2</v>
      </c>
      <c r="Q2718" s="1">
        <v>44864</v>
      </c>
      <c r="R2718">
        <v>1</v>
      </c>
      <c r="S2718" t="s">
        <v>54</v>
      </c>
      <c r="T2718" t="s">
        <v>33</v>
      </c>
      <c r="U2718" t="s">
        <v>41</v>
      </c>
      <c r="V2718">
        <v>4</v>
      </c>
      <c r="W2718">
        <v>518.24</v>
      </c>
      <c r="X2718">
        <v>25</v>
      </c>
    </row>
    <row r="2719" spans="1:24" x14ac:dyDescent="0.3">
      <c r="A2719">
        <v>3280</v>
      </c>
      <c r="B2719" s="1">
        <v>45075</v>
      </c>
      <c r="C2719" t="s">
        <v>91</v>
      </c>
      <c r="D2719" t="s">
        <v>24</v>
      </c>
      <c r="E2719" t="s">
        <v>93</v>
      </c>
      <c r="F2719" t="s">
        <v>81</v>
      </c>
      <c r="G2719" s="2">
        <v>30566</v>
      </c>
      <c r="H2719" t="s">
        <v>27</v>
      </c>
      <c r="I2719" t="s">
        <v>37</v>
      </c>
      <c r="J2719" t="s">
        <v>46</v>
      </c>
      <c r="K2719" t="s">
        <v>63</v>
      </c>
      <c r="L2719" t="s">
        <v>31</v>
      </c>
      <c r="M2719">
        <v>5</v>
      </c>
      <c r="N2719" s="6">
        <v>44993</v>
      </c>
      <c r="O2719">
        <v>4</v>
      </c>
      <c r="P2719">
        <v>5</v>
      </c>
      <c r="Q2719" s="1">
        <v>44828</v>
      </c>
      <c r="R2719">
        <v>4</v>
      </c>
      <c r="S2719" t="s">
        <v>48</v>
      </c>
      <c r="T2719" t="s">
        <v>40</v>
      </c>
      <c r="U2719" t="s">
        <v>41</v>
      </c>
      <c r="V2719">
        <v>3</v>
      </c>
      <c r="W2719">
        <v>580.09</v>
      </c>
      <c r="X2719">
        <v>40</v>
      </c>
    </row>
    <row r="2720" spans="1:24" x14ac:dyDescent="0.3">
      <c r="A2720">
        <v>3281</v>
      </c>
      <c r="B2720" s="1">
        <v>43693</v>
      </c>
      <c r="C2720" t="s">
        <v>91</v>
      </c>
      <c r="D2720" t="s">
        <v>71</v>
      </c>
      <c r="E2720" t="s">
        <v>25</v>
      </c>
      <c r="F2720" t="s">
        <v>51</v>
      </c>
      <c r="G2720" t="s">
        <v>1299</v>
      </c>
      <c r="H2720" t="s">
        <v>27</v>
      </c>
      <c r="I2720" t="s">
        <v>37</v>
      </c>
      <c r="J2720" t="s">
        <v>38</v>
      </c>
      <c r="K2720" t="s">
        <v>63</v>
      </c>
      <c r="L2720" t="s">
        <v>31</v>
      </c>
      <c r="M2720">
        <v>5</v>
      </c>
      <c r="N2720" s="6" t="s">
        <v>1789</v>
      </c>
      <c r="O2720">
        <v>4</v>
      </c>
      <c r="P2720">
        <v>4</v>
      </c>
      <c r="Q2720" s="1">
        <v>44949</v>
      </c>
      <c r="R2720">
        <v>4</v>
      </c>
      <c r="S2720" t="s">
        <v>48</v>
      </c>
      <c r="T2720" t="s">
        <v>33</v>
      </c>
      <c r="U2720" t="s">
        <v>59</v>
      </c>
      <c r="V2720">
        <v>3</v>
      </c>
      <c r="W2720">
        <v>104.8</v>
      </c>
      <c r="X2720">
        <v>65</v>
      </c>
    </row>
    <row r="2721" spans="1:24" x14ac:dyDescent="0.3">
      <c r="A2721">
        <v>3282</v>
      </c>
      <c r="B2721" s="1">
        <v>43986</v>
      </c>
      <c r="C2721" t="s">
        <v>91</v>
      </c>
      <c r="D2721" t="s">
        <v>35</v>
      </c>
      <c r="E2721" t="s">
        <v>25</v>
      </c>
      <c r="F2721" t="s">
        <v>86</v>
      </c>
      <c r="G2721" t="s">
        <v>1701</v>
      </c>
      <c r="H2721" t="s">
        <v>27</v>
      </c>
      <c r="I2721" t="s">
        <v>28</v>
      </c>
      <c r="J2721" t="s">
        <v>70</v>
      </c>
      <c r="K2721" t="s">
        <v>53</v>
      </c>
      <c r="L2721" t="s">
        <v>31</v>
      </c>
      <c r="M2721">
        <v>3</v>
      </c>
      <c r="N2721" s="6" t="s">
        <v>1774</v>
      </c>
      <c r="O2721">
        <v>5</v>
      </c>
      <c r="P2721">
        <v>1</v>
      </c>
      <c r="Q2721" s="1">
        <v>45055</v>
      </c>
      <c r="R2721">
        <v>1</v>
      </c>
      <c r="S2721" t="s">
        <v>48</v>
      </c>
      <c r="T2721" t="s">
        <v>40</v>
      </c>
      <c r="U2721" t="s">
        <v>34</v>
      </c>
      <c r="V2721">
        <v>2</v>
      </c>
      <c r="W2721">
        <v>939.86</v>
      </c>
      <c r="X2721">
        <v>42</v>
      </c>
    </row>
    <row r="2722" spans="1:24" x14ac:dyDescent="0.3">
      <c r="A2722">
        <v>3283</v>
      </c>
      <c r="B2722" s="1">
        <v>44033</v>
      </c>
      <c r="C2722" t="s">
        <v>91</v>
      </c>
      <c r="D2722" t="s">
        <v>73</v>
      </c>
      <c r="E2722" t="s">
        <v>25</v>
      </c>
      <c r="F2722" t="s">
        <v>86</v>
      </c>
      <c r="G2722" t="s">
        <v>1702</v>
      </c>
      <c r="H2722" t="s">
        <v>27</v>
      </c>
      <c r="I2722" t="s">
        <v>28</v>
      </c>
      <c r="J2722" t="s">
        <v>38</v>
      </c>
      <c r="K2722" t="s">
        <v>53</v>
      </c>
      <c r="L2722" t="s">
        <v>31</v>
      </c>
      <c r="M2722">
        <v>3</v>
      </c>
      <c r="N2722" s="6" t="s">
        <v>1936</v>
      </c>
      <c r="O2722">
        <v>1</v>
      </c>
      <c r="P2722">
        <v>3</v>
      </c>
      <c r="Q2722" s="1">
        <v>44988</v>
      </c>
      <c r="R2722">
        <v>3</v>
      </c>
      <c r="S2722" t="s">
        <v>78</v>
      </c>
      <c r="T2722" t="s">
        <v>33</v>
      </c>
      <c r="U2722" t="s">
        <v>41</v>
      </c>
      <c r="V2722">
        <v>2</v>
      </c>
      <c r="W2722">
        <v>353.7</v>
      </c>
      <c r="X2722">
        <v>32</v>
      </c>
    </row>
    <row r="2723" spans="1:24" x14ac:dyDescent="0.3">
      <c r="A2723">
        <v>3284</v>
      </c>
      <c r="B2723" s="1">
        <v>44794</v>
      </c>
      <c r="C2723" t="s">
        <v>23</v>
      </c>
      <c r="D2723" t="s">
        <v>35</v>
      </c>
      <c r="E2723" t="s">
        <v>93</v>
      </c>
      <c r="F2723" t="s">
        <v>82</v>
      </c>
      <c r="G2723" t="s">
        <v>1703</v>
      </c>
      <c r="H2723" t="s">
        <v>27</v>
      </c>
      <c r="I2723" t="s">
        <v>37</v>
      </c>
      <c r="J2723" t="s">
        <v>46</v>
      </c>
      <c r="K2723" t="s">
        <v>63</v>
      </c>
      <c r="L2723" t="s">
        <v>31</v>
      </c>
      <c r="M2723">
        <v>2</v>
      </c>
      <c r="N2723" s="6">
        <v>45181</v>
      </c>
      <c r="O2723">
        <v>2</v>
      </c>
      <c r="P2723">
        <v>4</v>
      </c>
      <c r="Q2723" s="1">
        <v>44854</v>
      </c>
      <c r="R2723">
        <v>1</v>
      </c>
      <c r="S2723" t="s">
        <v>54</v>
      </c>
      <c r="T2723" t="s">
        <v>40</v>
      </c>
      <c r="U2723" t="s">
        <v>41</v>
      </c>
      <c r="V2723">
        <v>5</v>
      </c>
      <c r="W2723">
        <v>538.22</v>
      </c>
      <c r="X2723">
        <v>74</v>
      </c>
    </row>
    <row r="2724" spans="1:24" x14ac:dyDescent="0.3">
      <c r="A2724">
        <v>3285</v>
      </c>
      <c r="B2724" s="1">
        <v>44393</v>
      </c>
      <c r="C2724" t="s">
        <v>23</v>
      </c>
      <c r="D2724" t="s">
        <v>73</v>
      </c>
      <c r="E2724" t="s">
        <v>93</v>
      </c>
      <c r="F2724" t="s">
        <v>86</v>
      </c>
      <c r="G2724" t="s">
        <v>1704</v>
      </c>
      <c r="H2724" t="s">
        <v>27</v>
      </c>
      <c r="I2724" t="s">
        <v>37</v>
      </c>
      <c r="J2724" t="s">
        <v>46</v>
      </c>
      <c r="K2724" t="s">
        <v>47</v>
      </c>
      <c r="L2724" t="s">
        <v>92</v>
      </c>
      <c r="M2724">
        <v>4</v>
      </c>
      <c r="N2724" s="6" t="s">
        <v>1886</v>
      </c>
      <c r="O2724">
        <v>3</v>
      </c>
      <c r="P2724">
        <v>3</v>
      </c>
      <c r="Q2724" s="1">
        <v>45053</v>
      </c>
      <c r="R2724">
        <v>3</v>
      </c>
      <c r="S2724" t="s">
        <v>48</v>
      </c>
      <c r="T2724" t="s">
        <v>40</v>
      </c>
      <c r="U2724" t="s">
        <v>41</v>
      </c>
      <c r="V2724">
        <v>2</v>
      </c>
      <c r="W2724">
        <v>698.54</v>
      </c>
      <c r="X2724">
        <v>67</v>
      </c>
    </row>
    <row r="2725" spans="1:24" x14ac:dyDescent="0.3">
      <c r="A2725">
        <v>3286</v>
      </c>
      <c r="B2725" s="1">
        <v>43775</v>
      </c>
      <c r="C2725" t="s">
        <v>23</v>
      </c>
      <c r="D2725" t="s">
        <v>67</v>
      </c>
      <c r="E2725" t="s">
        <v>25</v>
      </c>
      <c r="F2725" t="s">
        <v>81</v>
      </c>
      <c r="G2725" t="s">
        <v>1705</v>
      </c>
      <c r="H2725" t="s">
        <v>27</v>
      </c>
      <c r="I2725" t="s">
        <v>28</v>
      </c>
      <c r="J2725" t="s">
        <v>29</v>
      </c>
      <c r="K2725" t="s">
        <v>63</v>
      </c>
      <c r="L2725" t="s">
        <v>92</v>
      </c>
      <c r="M2725">
        <v>3</v>
      </c>
      <c r="N2725" s="6" t="s">
        <v>1853</v>
      </c>
      <c r="O2725">
        <v>3</v>
      </c>
      <c r="P2725">
        <v>1</v>
      </c>
      <c r="Q2725" s="1">
        <v>45062</v>
      </c>
      <c r="R2725">
        <v>4</v>
      </c>
      <c r="S2725" t="s">
        <v>48</v>
      </c>
      <c r="T2725" t="s">
        <v>40</v>
      </c>
      <c r="U2725" t="s">
        <v>49</v>
      </c>
      <c r="V2725">
        <v>1</v>
      </c>
      <c r="W2725">
        <v>692.96</v>
      </c>
      <c r="X2725">
        <v>49</v>
      </c>
    </row>
    <row r="2726" spans="1:24" x14ac:dyDescent="0.3">
      <c r="A2726">
        <v>3287</v>
      </c>
      <c r="B2726" s="1">
        <v>44197</v>
      </c>
      <c r="C2726" t="s">
        <v>23</v>
      </c>
      <c r="D2726" t="s">
        <v>43</v>
      </c>
      <c r="E2726" t="s">
        <v>25</v>
      </c>
      <c r="F2726" t="s">
        <v>51</v>
      </c>
      <c r="G2726" s="2">
        <v>29134</v>
      </c>
      <c r="H2726" t="s">
        <v>27</v>
      </c>
      <c r="I2726" t="s">
        <v>28</v>
      </c>
      <c r="J2726" t="s">
        <v>70</v>
      </c>
      <c r="K2726" t="s">
        <v>63</v>
      </c>
      <c r="L2726" t="s">
        <v>31</v>
      </c>
      <c r="M2726">
        <v>1</v>
      </c>
      <c r="N2726" s="6" t="s">
        <v>1785</v>
      </c>
      <c r="O2726">
        <v>5</v>
      </c>
      <c r="P2726">
        <v>1</v>
      </c>
      <c r="Q2726" s="1">
        <v>44791</v>
      </c>
      <c r="R2726">
        <v>2</v>
      </c>
      <c r="S2726" t="s">
        <v>48</v>
      </c>
      <c r="T2726" t="s">
        <v>33</v>
      </c>
      <c r="U2726" t="s">
        <v>41</v>
      </c>
      <c r="V2726">
        <v>3</v>
      </c>
      <c r="W2726">
        <v>997.37</v>
      </c>
      <c r="X2726">
        <v>42</v>
      </c>
    </row>
    <row r="2727" spans="1:24" x14ac:dyDescent="0.3">
      <c r="A2727">
        <v>3288</v>
      </c>
      <c r="B2727" s="1">
        <v>43732</v>
      </c>
      <c r="C2727" t="s">
        <v>23</v>
      </c>
      <c r="D2727" t="s">
        <v>80</v>
      </c>
      <c r="E2727" t="s">
        <v>25</v>
      </c>
      <c r="F2727" t="s">
        <v>56</v>
      </c>
      <c r="G2727" t="s">
        <v>1706</v>
      </c>
      <c r="H2727" t="s">
        <v>27</v>
      </c>
      <c r="I2727" t="s">
        <v>28</v>
      </c>
      <c r="J2727" t="s">
        <v>29</v>
      </c>
      <c r="K2727" t="s">
        <v>63</v>
      </c>
      <c r="L2727" t="s">
        <v>31</v>
      </c>
      <c r="M2727">
        <v>2</v>
      </c>
      <c r="N2727" s="6" t="s">
        <v>1785</v>
      </c>
      <c r="O2727">
        <v>1</v>
      </c>
      <c r="P2727">
        <v>5</v>
      </c>
      <c r="Q2727" s="1">
        <v>44910</v>
      </c>
      <c r="R2727">
        <v>2</v>
      </c>
      <c r="S2727" t="s">
        <v>39</v>
      </c>
      <c r="T2727" t="s">
        <v>33</v>
      </c>
      <c r="U2727" t="s">
        <v>34</v>
      </c>
      <c r="V2727">
        <v>1</v>
      </c>
      <c r="W2727">
        <v>523.79</v>
      </c>
      <c r="X2727">
        <v>52</v>
      </c>
    </row>
    <row r="2728" spans="1:24" x14ac:dyDescent="0.3">
      <c r="A2728">
        <v>3289</v>
      </c>
      <c r="B2728" s="1">
        <v>43968</v>
      </c>
      <c r="C2728" t="s">
        <v>23</v>
      </c>
      <c r="D2728" t="s">
        <v>71</v>
      </c>
      <c r="E2728" t="s">
        <v>25</v>
      </c>
      <c r="F2728" t="s">
        <v>51</v>
      </c>
      <c r="G2728" s="2">
        <v>29383</v>
      </c>
      <c r="H2728" t="s">
        <v>27</v>
      </c>
      <c r="I2728" t="s">
        <v>28</v>
      </c>
      <c r="J2728" t="s">
        <v>29</v>
      </c>
      <c r="K2728" t="s">
        <v>63</v>
      </c>
      <c r="L2728" t="s">
        <v>31</v>
      </c>
      <c r="M2728">
        <v>4</v>
      </c>
      <c r="N2728" s="6" t="s">
        <v>1885</v>
      </c>
      <c r="O2728">
        <v>3</v>
      </c>
      <c r="P2728">
        <v>5</v>
      </c>
      <c r="Q2728" s="1">
        <v>45016</v>
      </c>
      <c r="R2728">
        <v>1</v>
      </c>
      <c r="S2728" t="s">
        <v>39</v>
      </c>
      <c r="T2728" t="s">
        <v>33</v>
      </c>
      <c r="U2728" t="s">
        <v>49</v>
      </c>
      <c r="V2728">
        <v>5</v>
      </c>
      <c r="W2728">
        <v>923.23</v>
      </c>
      <c r="X2728">
        <v>40</v>
      </c>
    </row>
    <row r="2729" spans="1:24" x14ac:dyDescent="0.3">
      <c r="A2729">
        <v>3290</v>
      </c>
      <c r="B2729" s="1">
        <v>43319</v>
      </c>
      <c r="C2729" t="s">
        <v>23</v>
      </c>
      <c r="D2729" t="s">
        <v>50</v>
      </c>
      <c r="E2729" t="s">
        <v>25</v>
      </c>
      <c r="F2729" t="s">
        <v>56</v>
      </c>
      <c r="G2729" s="2">
        <v>34892</v>
      </c>
      <c r="H2729" t="s">
        <v>27</v>
      </c>
      <c r="I2729" t="s">
        <v>37</v>
      </c>
      <c r="J2729" t="s">
        <v>46</v>
      </c>
      <c r="K2729" t="s">
        <v>47</v>
      </c>
      <c r="L2729" t="s">
        <v>31</v>
      </c>
      <c r="M2729">
        <v>3</v>
      </c>
      <c r="N2729" s="6" t="s">
        <v>1788</v>
      </c>
      <c r="O2729">
        <v>1</v>
      </c>
      <c r="P2729">
        <v>1</v>
      </c>
      <c r="Q2729" s="1">
        <v>44950</v>
      </c>
      <c r="R2729">
        <v>2</v>
      </c>
      <c r="S2729" t="s">
        <v>39</v>
      </c>
      <c r="T2729" t="s">
        <v>40</v>
      </c>
      <c r="U2729" t="s">
        <v>49</v>
      </c>
      <c r="V2729">
        <v>5</v>
      </c>
      <c r="W2729">
        <v>406.19</v>
      </c>
      <c r="X2729">
        <v>23</v>
      </c>
    </row>
    <row r="2730" spans="1:24" x14ac:dyDescent="0.3">
      <c r="A2730">
        <v>3291</v>
      </c>
      <c r="B2730" s="1">
        <v>45139</v>
      </c>
      <c r="C2730" t="s">
        <v>23</v>
      </c>
      <c r="D2730" t="s">
        <v>60</v>
      </c>
      <c r="E2730" t="s">
        <v>25</v>
      </c>
      <c r="F2730" t="s">
        <v>51</v>
      </c>
      <c r="G2730" s="2">
        <v>21071</v>
      </c>
      <c r="H2730" t="s">
        <v>27</v>
      </c>
      <c r="I2730" t="s">
        <v>37</v>
      </c>
      <c r="J2730" t="s">
        <v>38</v>
      </c>
      <c r="K2730" t="s">
        <v>53</v>
      </c>
      <c r="L2730" t="s">
        <v>31</v>
      </c>
      <c r="M2730">
        <v>2</v>
      </c>
      <c r="N2730" s="6" t="s">
        <v>1776</v>
      </c>
      <c r="O2730">
        <v>1</v>
      </c>
      <c r="P2730">
        <v>1</v>
      </c>
      <c r="Q2730" s="1">
        <v>44836</v>
      </c>
      <c r="R2730">
        <v>3</v>
      </c>
      <c r="S2730" t="s">
        <v>54</v>
      </c>
      <c r="T2730" t="s">
        <v>33</v>
      </c>
      <c r="U2730" t="s">
        <v>49</v>
      </c>
      <c r="V2730">
        <v>2</v>
      </c>
      <c r="W2730">
        <v>394.74</v>
      </c>
      <c r="X2730">
        <v>66</v>
      </c>
    </row>
    <row r="2731" spans="1:24" x14ac:dyDescent="0.3">
      <c r="A2731">
        <v>3292</v>
      </c>
      <c r="B2731" s="1">
        <v>43477</v>
      </c>
      <c r="C2731" t="s">
        <v>23</v>
      </c>
      <c r="D2731" t="s">
        <v>80</v>
      </c>
      <c r="E2731" t="s">
        <v>93</v>
      </c>
      <c r="F2731" t="s">
        <v>56</v>
      </c>
      <c r="G2731" t="s">
        <v>1707</v>
      </c>
      <c r="H2731" t="s">
        <v>27</v>
      </c>
      <c r="I2731" t="s">
        <v>37</v>
      </c>
      <c r="J2731" t="s">
        <v>70</v>
      </c>
      <c r="K2731" t="s">
        <v>47</v>
      </c>
      <c r="L2731" t="s">
        <v>31</v>
      </c>
      <c r="M2731">
        <v>4</v>
      </c>
      <c r="N2731" s="6" t="s">
        <v>1933</v>
      </c>
      <c r="O2731">
        <v>5</v>
      </c>
      <c r="P2731">
        <v>4</v>
      </c>
      <c r="Q2731" s="1">
        <v>44929</v>
      </c>
      <c r="R2731">
        <v>3</v>
      </c>
      <c r="S2731" t="s">
        <v>32</v>
      </c>
      <c r="T2731" t="s">
        <v>33</v>
      </c>
      <c r="U2731" t="s">
        <v>59</v>
      </c>
      <c r="V2731">
        <v>5</v>
      </c>
      <c r="W2731">
        <v>237.3</v>
      </c>
      <c r="X2731">
        <v>73</v>
      </c>
    </row>
    <row r="2732" spans="1:24" x14ac:dyDescent="0.3">
      <c r="A2732">
        <v>3293</v>
      </c>
      <c r="B2732" s="1">
        <v>44295</v>
      </c>
      <c r="C2732" t="s">
        <v>23</v>
      </c>
      <c r="D2732" t="s">
        <v>60</v>
      </c>
      <c r="E2732" t="s">
        <v>93</v>
      </c>
      <c r="F2732" t="s">
        <v>51</v>
      </c>
      <c r="G2732" s="2">
        <v>24481</v>
      </c>
      <c r="H2732" t="s">
        <v>27</v>
      </c>
      <c r="I2732" t="s">
        <v>28</v>
      </c>
      <c r="J2732" t="s">
        <v>58</v>
      </c>
      <c r="K2732" t="s">
        <v>53</v>
      </c>
      <c r="L2732" t="s">
        <v>31</v>
      </c>
      <c r="M2732">
        <v>3</v>
      </c>
      <c r="N2732" s="6" t="s">
        <v>1815</v>
      </c>
      <c r="O2732">
        <v>5</v>
      </c>
      <c r="P2732">
        <v>3</v>
      </c>
      <c r="Q2732" s="1">
        <v>44945</v>
      </c>
      <c r="R2732">
        <v>4</v>
      </c>
      <c r="S2732" t="s">
        <v>32</v>
      </c>
      <c r="T2732" t="s">
        <v>33</v>
      </c>
      <c r="U2732" t="s">
        <v>41</v>
      </c>
      <c r="V2732">
        <v>2</v>
      </c>
      <c r="W2732">
        <v>261.25</v>
      </c>
      <c r="X2732">
        <v>54</v>
      </c>
    </row>
    <row r="2733" spans="1:24" x14ac:dyDescent="0.3">
      <c r="A2733">
        <v>3295</v>
      </c>
      <c r="B2733" s="1">
        <v>43616</v>
      </c>
      <c r="C2733" t="s">
        <v>23</v>
      </c>
      <c r="D2733" t="s">
        <v>43</v>
      </c>
      <c r="E2733" t="s">
        <v>25</v>
      </c>
      <c r="F2733" t="s">
        <v>36</v>
      </c>
      <c r="G2733" t="s">
        <v>1708</v>
      </c>
      <c r="H2733" t="s">
        <v>27</v>
      </c>
      <c r="I2733" t="s">
        <v>28</v>
      </c>
      <c r="J2733" t="s">
        <v>58</v>
      </c>
      <c r="K2733" t="s">
        <v>63</v>
      </c>
      <c r="L2733" t="s">
        <v>31</v>
      </c>
      <c r="M2733">
        <v>5</v>
      </c>
      <c r="N2733" s="6">
        <v>45238</v>
      </c>
      <c r="O2733">
        <v>1</v>
      </c>
      <c r="P2733">
        <v>2</v>
      </c>
      <c r="Q2733" s="1">
        <v>44838</v>
      </c>
      <c r="R2733">
        <v>1</v>
      </c>
      <c r="S2733" t="s">
        <v>32</v>
      </c>
      <c r="T2733" t="s">
        <v>33</v>
      </c>
      <c r="U2733" t="s">
        <v>59</v>
      </c>
      <c r="V2733">
        <v>4</v>
      </c>
      <c r="W2733">
        <v>286.88</v>
      </c>
      <c r="X2733">
        <v>65</v>
      </c>
    </row>
    <row r="2734" spans="1:24" x14ac:dyDescent="0.3">
      <c r="A2734">
        <v>3298</v>
      </c>
      <c r="B2734" s="1">
        <v>44154</v>
      </c>
      <c r="C2734" t="s">
        <v>91</v>
      </c>
      <c r="D2734" t="s">
        <v>35</v>
      </c>
      <c r="E2734" t="s">
        <v>25</v>
      </c>
      <c r="F2734" t="s">
        <v>56</v>
      </c>
      <c r="G2734" s="2">
        <v>35341</v>
      </c>
      <c r="H2734" t="s">
        <v>27</v>
      </c>
      <c r="I2734" t="s">
        <v>28</v>
      </c>
      <c r="J2734" t="s">
        <v>38</v>
      </c>
      <c r="K2734" t="s">
        <v>30</v>
      </c>
      <c r="L2734" t="s">
        <v>31</v>
      </c>
      <c r="M2734">
        <v>5</v>
      </c>
      <c r="N2734" s="6">
        <v>45272</v>
      </c>
      <c r="O2734">
        <v>3</v>
      </c>
      <c r="P2734">
        <v>4</v>
      </c>
      <c r="Q2734" s="1">
        <v>45031</v>
      </c>
      <c r="R2734">
        <v>4</v>
      </c>
      <c r="S2734" t="s">
        <v>39</v>
      </c>
      <c r="T2734" t="s">
        <v>33</v>
      </c>
      <c r="U2734" t="s">
        <v>49</v>
      </c>
      <c r="V2734">
        <v>1</v>
      </c>
      <c r="W2734">
        <v>549.55999999999995</v>
      </c>
      <c r="X2734">
        <v>24</v>
      </c>
    </row>
    <row r="2735" spans="1:24" x14ac:dyDescent="0.3">
      <c r="A2735">
        <v>3299</v>
      </c>
      <c r="B2735" s="1">
        <v>44875</v>
      </c>
      <c r="C2735" t="s">
        <v>91</v>
      </c>
      <c r="D2735" t="s">
        <v>73</v>
      </c>
      <c r="E2735" t="s">
        <v>25</v>
      </c>
      <c r="F2735" t="s">
        <v>86</v>
      </c>
      <c r="G2735" s="2">
        <v>27673</v>
      </c>
      <c r="H2735" t="s">
        <v>27</v>
      </c>
      <c r="I2735" t="s">
        <v>37</v>
      </c>
      <c r="J2735" t="s">
        <v>29</v>
      </c>
      <c r="K2735" t="s">
        <v>30</v>
      </c>
      <c r="L2735" t="s">
        <v>31</v>
      </c>
      <c r="M2735">
        <v>4</v>
      </c>
      <c r="N2735" s="6" t="s">
        <v>1795</v>
      </c>
      <c r="O2735">
        <v>4</v>
      </c>
      <c r="P2735">
        <v>1</v>
      </c>
      <c r="Q2735" s="1">
        <v>45018</v>
      </c>
      <c r="R2735">
        <v>2</v>
      </c>
      <c r="S2735" t="s">
        <v>32</v>
      </c>
      <c r="T2735" t="s">
        <v>33</v>
      </c>
      <c r="U2735" t="s">
        <v>41</v>
      </c>
      <c r="V2735">
        <v>4</v>
      </c>
      <c r="W2735">
        <v>721.03</v>
      </c>
      <c r="X2735">
        <v>47</v>
      </c>
    </row>
    <row r="2736" spans="1:24" x14ac:dyDescent="0.3">
      <c r="A2736">
        <v>3300</v>
      </c>
      <c r="B2736" s="1">
        <v>44280</v>
      </c>
      <c r="C2736" t="s">
        <v>91</v>
      </c>
      <c r="D2736" t="s">
        <v>67</v>
      </c>
      <c r="E2736" t="s">
        <v>25</v>
      </c>
      <c r="F2736" t="s">
        <v>56</v>
      </c>
      <c r="G2736" t="s">
        <v>1709</v>
      </c>
      <c r="H2736" t="s">
        <v>27</v>
      </c>
      <c r="I2736" t="s">
        <v>37</v>
      </c>
      <c r="J2736" t="s">
        <v>29</v>
      </c>
      <c r="K2736" t="s">
        <v>53</v>
      </c>
      <c r="L2736" t="s">
        <v>31</v>
      </c>
      <c r="M2736">
        <v>2</v>
      </c>
      <c r="N2736" s="6">
        <v>45171</v>
      </c>
      <c r="O2736">
        <v>1</v>
      </c>
      <c r="P2736">
        <v>1</v>
      </c>
      <c r="Q2736" s="1">
        <v>45040</v>
      </c>
      <c r="R2736">
        <v>3</v>
      </c>
      <c r="S2736" t="s">
        <v>32</v>
      </c>
      <c r="T2736" t="s">
        <v>40</v>
      </c>
      <c r="U2736" t="s">
        <v>41</v>
      </c>
      <c r="V2736">
        <v>2</v>
      </c>
      <c r="W2736">
        <v>897.32</v>
      </c>
      <c r="X2736">
        <v>75</v>
      </c>
    </row>
    <row r="2737" spans="1:24" x14ac:dyDescent="0.3">
      <c r="A2737">
        <v>3301</v>
      </c>
      <c r="B2737" s="1">
        <v>43598</v>
      </c>
      <c r="C2737" t="s">
        <v>91</v>
      </c>
      <c r="D2737" t="s">
        <v>43</v>
      </c>
      <c r="E2737" t="s">
        <v>93</v>
      </c>
      <c r="F2737" t="s">
        <v>56</v>
      </c>
      <c r="G2737" t="s">
        <v>1638</v>
      </c>
      <c r="H2737" t="s">
        <v>27</v>
      </c>
      <c r="I2737" t="s">
        <v>37</v>
      </c>
      <c r="J2737" t="s">
        <v>58</v>
      </c>
      <c r="K2737" t="s">
        <v>63</v>
      </c>
      <c r="L2737" t="s">
        <v>31</v>
      </c>
      <c r="M2737">
        <v>1</v>
      </c>
      <c r="N2737" s="6">
        <v>45210</v>
      </c>
      <c r="O2737">
        <v>2</v>
      </c>
      <c r="P2737">
        <v>2</v>
      </c>
      <c r="Q2737" s="1">
        <v>44960</v>
      </c>
      <c r="R2737">
        <v>2</v>
      </c>
      <c r="S2737" t="s">
        <v>39</v>
      </c>
      <c r="T2737" t="s">
        <v>33</v>
      </c>
      <c r="U2737" t="s">
        <v>41</v>
      </c>
      <c r="V2737">
        <v>1</v>
      </c>
      <c r="W2737">
        <v>443.13</v>
      </c>
      <c r="X2737">
        <v>22</v>
      </c>
    </row>
    <row r="2738" spans="1:24" x14ac:dyDescent="0.3">
      <c r="A2738">
        <v>3303</v>
      </c>
      <c r="B2738" s="1">
        <v>44975</v>
      </c>
      <c r="C2738" t="s">
        <v>91</v>
      </c>
      <c r="D2738" t="s">
        <v>71</v>
      </c>
      <c r="E2738" t="s">
        <v>25</v>
      </c>
      <c r="F2738" t="s">
        <v>56</v>
      </c>
      <c r="G2738" s="2">
        <v>29901</v>
      </c>
      <c r="H2738" t="s">
        <v>27</v>
      </c>
      <c r="I2738" t="s">
        <v>28</v>
      </c>
      <c r="J2738" t="s">
        <v>58</v>
      </c>
      <c r="K2738" t="s">
        <v>47</v>
      </c>
      <c r="L2738" t="s">
        <v>31</v>
      </c>
      <c r="M2738">
        <v>3</v>
      </c>
      <c r="N2738" s="6">
        <v>45141</v>
      </c>
      <c r="O2738">
        <v>1</v>
      </c>
      <c r="P2738">
        <v>2</v>
      </c>
      <c r="Q2738" s="1">
        <v>45126</v>
      </c>
      <c r="R2738">
        <v>1</v>
      </c>
      <c r="S2738" t="s">
        <v>39</v>
      </c>
      <c r="T2738" t="s">
        <v>33</v>
      </c>
      <c r="U2738" t="s">
        <v>41</v>
      </c>
      <c r="V2738">
        <v>2</v>
      </c>
      <c r="W2738">
        <v>249.76</v>
      </c>
      <c r="X2738">
        <v>42</v>
      </c>
    </row>
    <row r="2739" spans="1:24" x14ac:dyDescent="0.3">
      <c r="A2739">
        <v>3304</v>
      </c>
      <c r="B2739" s="1">
        <v>43557</v>
      </c>
      <c r="C2739" t="s">
        <v>91</v>
      </c>
      <c r="D2739" t="s">
        <v>50</v>
      </c>
      <c r="E2739" t="s">
        <v>25</v>
      </c>
      <c r="F2739" t="s">
        <v>86</v>
      </c>
      <c r="G2739" s="2">
        <v>30875</v>
      </c>
      <c r="H2739" t="s">
        <v>27</v>
      </c>
      <c r="I2739" t="s">
        <v>28</v>
      </c>
      <c r="J2739" t="s">
        <v>46</v>
      </c>
      <c r="K2739" t="s">
        <v>47</v>
      </c>
      <c r="L2739" t="s">
        <v>31</v>
      </c>
      <c r="M2739">
        <v>4</v>
      </c>
      <c r="N2739" s="6" t="s">
        <v>1872</v>
      </c>
      <c r="O2739">
        <v>2</v>
      </c>
      <c r="P2739">
        <v>4</v>
      </c>
      <c r="Q2739" s="1">
        <v>45092</v>
      </c>
      <c r="R2739">
        <v>2</v>
      </c>
      <c r="S2739" t="s">
        <v>78</v>
      </c>
      <c r="T2739" t="s">
        <v>40</v>
      </c>
      <c r="U2739" t="s">
        <v>41</v>
      </c>
      <c r="V2739">
        <v>2</v>
      </c>
      <c r="W2739">
        <v>123.32</v>
      </c>
      <c r="X2739">
        <v>35</v>
      </c>
    </row>
    <row r="2740" spans="1:24" x14ac:dyDescent="0.3">
      <c r="A2740">
        <v>3305</v>
      </c>
      <c r="B2740" s="1">
        <v>44165</v>
      </c>
      <c r="C2740" t="s">
        <v>23</v>
      </c>
      <c r="D2740" t="s">
        <v>60</v>
      </c>
      <c r="E2740" t="s">
        <v>93</v>
      </c>
      <c r="F2740" t="s">
        <v>81</v>
      </c>
      <c r="G2740" s="2">
        <v>33854</v>
      </c>
      <c r="H2740" t="s">
        <v>27</v>
      </c>
      <c r="I2740" t="s">
        <v>28</v>
      </c>
      <c r="J2740" t="s">
        <v>46</v>
      </c>
      <c r="K2740" t="s">
        <v>30</v>
      </c>
      <c r="L2740" t="s">
        <v>31</v>
      </c>
      <c r="M2740">
        <v>4</v>
      </c>
      <c r="N2740" s="6">
        <v>45146</v>
      </c>
      <c r="O2740">
        <v>5</v>
      </c>
      <c r="P2740">
        <v>4</v>
      </c>
      <c r="Q2740" s="1">
        <v>44896</v>
      </c>
      <c r="R2740">
        <v>5</v>
      </c>
      <c r="S2740" t="s">
        <v>48</v>
      </c>
      <c r="T2740" t="s">
        <v>33</v>
      </c>
      <c r="U2740" t="s">
        <v>49</v>
      </c>
      <c r="V2740">
        <v>1</v>
      </c>
      <c r="W2740">
        <v>149.24</v>
      </c>
      <c r="X2740">
        <v>28</v>
      </c>
    </row>
    <row r="2741" spans="1:24" x14ac:dyDescent="0.3">
      <c r="A2741">
        <v>3306</v>
      </c>
      <c r="B2741" s="1">
        <v>44828</v>
      </c>
      <c r="C2741" t="s">
        <v>23</v>
      </c>
      <c r="D2741" t="s">
        <v>67</v>
      </c>
      <c r="E2741" t="s">
        <v>93</v>
      </c>
      <c r="F2741" t="s">
        <v>56</v>
      </c>
      <c r="G2741" t="s">
        <v>956</v>
      </c>
      <c r="H2741" t="s">
        <v>27</v>
      </c>
      <c r="I2741" t="s">
        <v>37</v>
      </c>
      <c r="J2741" t="s">
        <v>29</v>
      </c>
      <c r="K2741" t="s">
        <v>53</v>
      </c>
      <c r="L2741" t="s">
        <v>92</v>
      </c>
      <c r="M2741">
        <v>4</v>
      </c>
      <c r="N2741" s="6" t="s">
        <v>1972</v>
      </c>
      <c r="O2741">
        <v>3</v>
      </c>
      <c r="P2741">
        <v>5</v>
      </c>
      <c r="Q2741" s="1">
        <v>44939</v>
      </c>
      <c r="R2741">
        <v>1</v>
      </c>
      <c r="S2741" t="s">
        <v>48</v>
      </c>
      <c r="T2741" t="s">
        <v>40</v>
      </c>
      <c r="U2741" t="s">
        <v>41</v>
      </c>
      <c r="V2741">
        <v>3</v>
      </c>
      <c r="W2741">
        <v>267.72000000000003</v>
      </c>
      <c r="X2741">
        <v>30</v>
      </c>
    </row>
    <row r="2742" spans="1:24" x14ac:dyDescent="0.3">
      <c r="A2742">
        <v>3307</v>
      </c>
      <c r="B2742" s="1">
        <v>43637</v>
      </c>
      <c r="C2742" t="s">
        <v>23</v>
      </c>
      <c r="D2742" t="s">
        <v>43</v>
      </c>
      <c r="E2742" t="s">
        <v>25</v>
      </c>
      <c r="F2742" t="s">
        <v>68</v>
      </c>
      <c r="G2742" t="s">
        <v>1625</v>
      </c>
      <c r="H2742" t="s">
        <v>27</v>
      </c>
      <c r="I2742" t="s">
        <v>37</v>
      </c>
      <c r="J2742" t="s">
        <v>70</v>
      </c>
      <c r="K2742" t="s">
        <v>53</v>
      </c>
      <c r="L2742" t="s">
        <v>31</v>
      </c>
      <c r="M2742">
        <v>4</v>
      </c>
      <c r="N2742" s="6" t="s">
        <v>1912</v>
      </c>
      <c r="O2742">
        <v>2</v>
      </c>
      <c r="P2742">
        <v>4</v>
      </c>
      <c r="Q2742" s="1">
        <v>44954</v>
      </c>
      <c r="R2742">
        <v>1</v>
      </c>
      <c r="S2742" t="s">
        <v>32</v>
      </c>
      <c r="T2742" t="s">
        <v>33</v>
      </c>
      <c r="U2742" t="s">
        <v>59</v>
      </c>
      <c r="V2742">
        <v>5</v>
      </c>
      <c r="W2742">
        <v>837.16</v>
      </c>
      <c r="X2742">
        <v>41</v>
      </c>
    </row>
    <row r="2743" spans="1:24" x14ac:dyDescent="0.3">
      <c r="A2743">
        <v>3308</v>
      </c>
      <c r="B2743" s="1">
        <v>44722</v>
      </c>
      <c r="C2743" t="s">
        <v>23</v>
      </c>
      <c r="D2743" t="s">
        <v>55</v>
      </c>
      <c r="E2743" t="s">
        <v>25</v>
      </c>
      <c r="F2743" t="s">
        <v>44</v>
      </c>
      <c r="G2743" t="s">
        <v>1710</v>
      </c>
      <c r="H2743" t="s">
        <v>27</v>
      </c>
      <c r="I2743" t="s">
        <v>28</v>
      </c>
      <c r="J2743" t="s">
        <v>58</v>
      </c>
      <c r="K2743" t="s">
        <v>53</v>
      </c>
      <c r="L2743" t="s">
        <v>31</v>
      </c>
      <c r="M2743">
        <v>3</v>
      </c>
      <c r="N2743" s="6">
        <v>45047</v>
      </c>
      <c r="O2743">
        <v>1</v>
      </c>
      <c r="P2743">
        <v>3</v>
      </c>
      <c r="Q2743" s="1">
        <v>45021</v>
      </c>
      <c r="R2743">
        <v>2</v>
      </c>
      <c r="S2743" t="s">
        <v>48</v>
      </c>
      <c r="T2743" t="s">
        <v>33</v>
      </c>
      <c r="U2743" t="s">
        <v>59</v>
      </c>
      <c r="V2743">
        <v>4</v>
      </c>
      <c r="W2743">
        <v>864.47</v>
      </c>
      <c r="X2743">
        <v>24</v>
      </c>
    </row>
    <row r="2744" spans="1:24" x14ac:dyDescent="0.3">
      <c r="A2744">
        <v>3309</v>
      </c>
      <c r="B2744" s="1">
        <v>44122</v>
      </c>
      <c r="C2744" t="s">
        <v>23</v>
      </c>
      <c r="D2744" t="s">
        <v>24</v>
      </c>
      <c r="E2744" t="s">
        <v>25</v>
      </c>
      <c r="F2744" t="s">
        <v>26</v>
      </c>
      <c r="G2744" t="s">
        <v>1711</v>
      </c>
      <c r="H2744" t="s">
        <v>27</v>
      </c>
      <c r="I2744" t="s">
        <v>28</v>
      </c>
      <c r="J2744" t="s">
        <v>29</v>
      </c>
      <c r="K2744" t="s">
        <v>47</v>
      </c>
      <c r="L2744" t="s">
        <v>31</v>
      </c>
      <c r="M2744">
        <v>1</v>
      </c>
      <c r="N2744" s="6" t="s">
        <v>1812</v>
      </c>
      <c r="O2744">
        <v>2</v>
      </c>
      <c r="P2744">
        <v>3</v>
      </c>
      <c r="Q2744" s="1">
        <v>44819</v>
      </c>
      <c r="R2744">
        <v>5</v>
      </c>
      <c r="S2744" t="s">
        <v>39</v>
      </c>
      <c r="T2744" t="s">
        <v>40</v>
      </c>
      <c r="U2744" t="s">
        <v>49</v>
      </c>
      <c r="V2744">
        <v>3</v>
      </c>
      <c r="W2744">
        <v>547.86</v>
      </c>
      <c r="X2744">
        <v>20</v>
      </c>
    </row>
    <row r="2745" spans="1:24" x14ac:dyDescent="0.3">
      <c r="A2745">
        <v>3310</v>
      </c>
      <c r="B2745" s="1">
        <v>44594</v>
      </c>
      <c r="C2745" t="s">
        <v>23</v>
      </c>
      <c r="D2745" t="s">
        <v>71</v>
      </c>
      <c r="E2745" t="s">
        <v>25</v>
      </c>
      <c r="F2745" t="s">
        <v>68</v>
      </c>
      <c r="G2745" t="s">
        <v>1712</v>
      </c>
      <c r="H2745" t="s">
        <v>27</v>
      </c>
      <c r="I2745" t="s">
        <v>28</v>
      </c>
      <c r="J2745" t="s">
        <v>70</v>
      </c>
      <c r="K2745" t="s">
        <v>53</v>
      </c>
      <c r="L2745" t="s">
        <v>31</v>
      </c>
      <c r="M2745">
        <v>3</v>
      </c>
      <c r="N2745" s="6">
        <v>45027</v>
      </c>
      <c r="O2745">
        <v>4</v>
      </c>
      <c r="P2745">
        <v>5</v>
      </c>
      <c r="Q2745" s="1">
        <v>45129</v>
      </c>
      <c r="R2745">
        <v>5</v>
      </c>
      <c r="S2745" t="s">
        <v>48</v>
      </c>
      <c r="T2745" t="s">
        <v>40</v>
      </c>
      <c r="U2745" t="s">
        <v>41</v>
      </c>
      <c r="V2745">
        <v>3</v>
      </c>
      <c r="W2745">
        <v>514.23</v>
      </c>
      <c r="X2745">
        <v>47</v>
      </c>
    </row>
    <row r="2746" spans="1:24" x14ac:dyDescent="0.3">
      <c r="A2746">
        <v>3311</v>
      </c>
      <c r="B2746" s="1">
        <v>44364</v>
      </c>
      <c r="C2746" t="s">
        <v>23</v>
      </c>
      <c r="D2746" t="s">
        <v>35</v>
      </c>
      <c r="E2746" t="s">
        <v>25</v>
      </c>
      <c r="F2746" t="s">
        <v>56</v>
      </c>
      <c r="G2746" s="2">
        <v>27366</v>
      </c>
      <c r="H2746" t="s">
        <v>27</v>
      </c>
      <c r="I2746" t="s">
        <v>28</v>
      </c>
      <c r="J2746" t="s">
        <v>58</v>
      </c>
      <c r="K2746" t="s">
        <v>30</v>
      </c>
      <c r="L2746" t="s">
        <v>31</v>
      </c>
      <c r="M2746">
        <v>4</v>
      </c>
      <c r="N2746" s="6" t="s">
        <v>1831</v>
      </c>
      <c r="O2746">
        <v>5</v>
      </c>
      <c r="P2746">
        <v>2</v>
      </c>
      <c r="Q2746" s="1">
        <v>44905</v>
      </c>
      <c r="R2746">
        <v>1</v>
      </c>
      <c r="S2746" t="s">
        <v>78</v>
      </c>
      <c r="T2746" t="s">
        <v>33</v>
      </c>
      <c r="U2746" t="s">
        <v>59</v>
      </c>
      <c r="V2746">
        <v>3</v>
      </c>
      <c r="W2746">
        <v>773.82</v>
      </c>
      <c r="X2746">
        <v>47</v>
      </c>
    </row>
    <row r="2747" spans="1:24" x14ac:dyDescent="0.3">
      <c r="A2747">
        <v>3312</v>
      </c>
      <c r="B2747" s="1">
        <v>43435</v>
      </c>
      <c r="C2747" t="s">
        <v>23</v>
      </c>
      <c r="D2747" t="s">
        <v>73</v>
      </c>
      <c r="E2747" t="s">
        <v>25</v>
      </c>
      <c r="F2747" t="s">
        <v>65</v>
      </c>
      <c r="G2747" t="s">
        <v>1713</v>
      </c>
      <c r="H2747" t="s">
        <v>27</v>
      </c>
      <c r="I2747" t="s">
        <v>37</v>
      </c>
      <c r="J2747" t="s">
        <v>38</v>
      </c>
      <c r="K2747" t="s">
        <v>53</v>
      </c>
      <c r="L2747" t="s">
        <v>31</v>
      </c>
      <c r="M2747">
        <v>4</v>
      </c>
      <c r="N2747" s="6" t="s">
        <v>1878</v>
      </c>
      <c r="O2747">
        <v>3</v>
      </c>
      <c r="P2747">
        <v>1</v>
      </c>
      <c r="Q2747" s="1">
        <v>44876</v>
      </c>
      <c r="R2747">
        <v>4</v>
      </c>
      <c r="S2747" t="s">
        <v>78</v>
      </c>
      <c r="T2747" t="s">
        <v>33</v>
      </c>
      <c r="U2747" t="s">
        <v>34</v>
      </c>
      <c r="V2747">
        <v>4</v>
      </c>
      <c r="W2747">
        <v>760.81</v>
      </c>
      <c r="X2747">
        <v>72</v>
      </c>
    </row>
    <row r="2748" spans="1:24" x14ac:dyDescent="0.3">
      <c r="A2748">
        <v>3313</v>
      </c>
      <c r="B2748" s="1">
        <v>44325</v>
      </c>
      <c r="C2748" t="s">
        <v>23</v>
      </c>
      <c r="D2748" t="s">
        <v>50</v>
      </c>
      <c r="E2748" t="s">
        <v>25</v>
      </c>
      <c r="F2748" t="s">
        <v>86</v>
      </c>
      <c r="G2748" t="s">
        <v>1306</v>
      </c>
      <c r="H2748" t="s">
        <v>27</v>
      </c>
      <c r="I2748" t="s">
        <v>37</v>
      </c>
      <c r="J2748" t="s">
        <v>38</v>
      </c>
      <c r="K2748" t="s">
        <v>53</v>
      </c>
      <c r="L2748" t="s">
        <v>31</v>
      </c>
      <c r="M2748">
        <v>3</v>
      </c>
      <c r="N2748" s="6" t="s">
        <v>1812</v>
      </c>
      <c r="O2748">
        <v>1</v>
      </c>
      <c r="P2748">
        <v>2</v>
      </c>
      <c r="Q2748" s="1">
        <v>45015</v>
      </c>
      <c r="R2748">
        <v>2</v>
      </c>
      <c r="S2748" t="s">
        <v>54</v>
      </c>
      <c r="T2748" t="s">
        <v>33</v>
      </c>
      <c r="U2748" t="s">
        <v>34</v>
      </c>
      <c r="V2748">
        <v>1</v>
      </c>
      <c r="W2748">
        <v>705.95</v>
      </c>
      <c r="X2748">
        <v>45</v>
      </c>
    </row>
    <row r="2749" spans="1:24" x14ac:dyDescent="0.3">
      <c r="A2749">
        <v>3314</v>
      </c>
      <c r="B2749" s="1">
        <v>43466</v>
      </c>
      <c r="C2749" t="s">
        <v>23</v>
      </c>
      <c r="D2749" t="s">
        <v>80</v>
      </c>
      <c r="E2749" t="s">
        <v>25</v>
      </c>
      <c r="F2749" t="s">
        <v>61</v>
      </c>
      <c r="G2749" t="s">
        <v>1714</v>
      </c>
      <c r="H2749" t="s">
        <v>27</v>
      </c>
      <c r="I2749" t="s">
        <v>37</v>
      </c>
      <c r="J2749" t="s">
        <v>46</v>
      </c>
      <c r="K2749" t="s">
        <v>30</v>
      </c>
      <c r="L2749" t="s">
        <v>31</v>
      </c>
      <c r="M2749">
        <v>4</v>
      </c>
      <c r="N2749" s="6" t="s">
        <v>1880</v>
      </c>
      <c r="O2749">
        <v>1</v>
      </c>
      <c r="P2749">
        <v>4</v>
      </c>
      <c r="Q2749" s="1">
        <v>45087</v>
      </c>
      <c r="R2749">
        <v>1</v>
      </c>
      <c r="S2749" t="s">
        <v>39</v>
      </c>
      <c r="T2749" t="s">
        <v>40</v>
      </c>
      <c r="U2749" t="s">
        <v>41</v>
      </c>
      <c r="V2749">
        <v>2</v>
      </c>
      <c r="W2749">
        <v>651.52</v>
      </c>
      <c r="X2749">
        <v>64</v>
      </c>
    </row>
    <row r="2750" spans="1:24" x14ac:dyDescent="0.3">
      <c r="A2750">
        <v>3315</v>
      </c>
      <c r="B2750" s="1">
        <v>43386</v>
      </c>
      <c r="C2750" t="s">
        <v>23</v>
      </c>
      <c r="D2750" t="s">
        <v>60</v>
      </c>
      <c r="E2750" t="s">
        <v>93</v>
      </c>
      <c r="F2750" t="s">
        <v>56</v>
      </c>
      <c r="G2750" t="s">
        <v>1715</v>
      </c>
      <c r="H2750" t="s">
        <v>27</v>
      </c>
      <c r="I2750" t="s">
        <v>28</v>
      </c>
      <c r="J2750" t="s">
        <v>46</v>
      </c>
      <c r="K2750" t="s">
        <v>30</v>
      </c>
      <c r="L2750" t="s">
        <v>31</v>
      </c>
      <c r="M2750">
        <v>3</v>
      </c>
      <c r="N2750" s="6" t="s">
        <v>1883</v>
      </c>
      <c r="O2750">
        <v>5</v>
      </c>
      <c r="P2750">
        <v>3</v>
      </c>
      <c r="Q2750" s="1">
        <v>44960</v>
      </c>
      <c r="R2750">
        <v>4</v>
      </c>
      <c r="S2750" t="s">
        <v>32</v>
      </c>
      <c r="T2750" t="s">
        <v>33</v>
      </c>
      <c r="U2750" t="s">
        <v>41</v>
      </c>
      <c r="V2750">
        <v>1</v>
      </c>
      <c r="W2750">
        <v>976.59</v>
      </c>
      <c r="X2750">
        <v>61</v>
      </c>
    </row>
    <row r="2751" spans="1:24" x14ac:dyDescent="0.3">
      <c r="A2751">
        <v>3317</v>
      </c>
      <c r="B2751" s="1">
        <v>44637</v>
      </c>
      <c r="C2751" t="s">
        <v>23</v>
      </c>
      <c r="D2751" t="s">
        <v>43</v>
      </c>
      <c r="E2751" t="s">
        <v>25</v>
      </c>
      <c r="F2751" t="s">
        <v>26</v>
      </c>
      <c r="G2751" s="2">
        <v>30532</v>
      </c>
      <c r="H2751" t="s">
        <v>27</v>
      </c>
      <c r="I2751" t="s">
        <v>28</v>
      </c>
      <c r="J2751" t="s">
        <v>46</v>
      </c>
      <c r="K2751" t="s">
        <v>47</v>
      </c>
      <c r="L2751" t="s">
        <v>31</v>
      </c>
      <c r="M2751">
        <v>3</v>
      </c>
      <c r="N2751" s="6">
        <v>45233</v>
      </c>
      <c r="O2751">
        <v>1</v>
      </c>
      <c r="P2751">
        <v>5</v>
      </c>
      <c r="Q2751" s="1">
        <v>44915</v>
      </c>
      <c r="R2751">
        <v>5</v>
      </c>
      <c r="S2751" t="s">
        <v>39</v>
      </c>
      <c r="T2751" t="s">
        <v>40</v>
      </c>
      <c r="U2751" t="s">
        <v>59</v>
      </c>
      <c r="V2751">
        <v>1</v>
      </c>
      <c r="W2751">
        <v>870.15</v>
      </c>
      <c r="X2751">
        <v>39</v>
      </c>
    </row>
    <row r="2752" spans="1:24" x14ac:dyDescent="0.3">
      <c r="A2752">
        <v>3319</v>
      </c>
      <c r="B2752" s="1">
        <v>43747</v>
      </c>
      <c r="C2752" t="s">
        <v>91</v>
      </c>
      <c r="D2752" t="s">
        <v>67</v>
      </c>
      <c r="E2752" t="s">
        <v>25</v>
      </c>
      <c r="F2752" t="s">
        <v>56</v>
      </c>
      <c r="G2752" t="s">
        <v>1716</v>
      </c>
      <c r="H2752" t="s">
        <v>27</v>
      </c>
      <c r="I2752" t="s">
        <v>28</v>
      </c>
      <c r="J2752" t="s">
        <v>38</v>
      </c>
      <c r="K2752" t="s">
        <v>53</v>
      </c>
      <c r="L2752" t="s">
        <v>31</v>
      </c>
      <c r="M2752">
        <v>3</v>
      </c>
      <c r="N2752" s="6">
        <v>45054</v>
      </c>
      <c r="O2752">
        <v>5</v>
      </c>
      <c r="P2752">
        <v>3</v>
      </c>
      <c r="Q2752" s="1">
        <v>45104</v>
      </c>
      <c r="R2752">
        <v>4</v>
      </c>
      <c r="S2752" t="s">
        <v>54</v>
      </c>
      <c r="T2752" t="s">
        <v>33</v>
      </c>
      <c r="U2752" t="s">
        <v>49</v>
      </c>
      <c r="V2752">
        <v>2</v>
      </c>
      <c r="W2752">
        <v>141.88</v>
      </c>
      <c r="X2752">
        <v>56</v>
      </c>
    </row>
    <row r="2753" spans="1:24" x14ac:dyDescent="0.3">
      <c r="A2753">
        <v>3320</v>
      </c>
      <c r="B2753" s="1">
        <v>43969</v>
      </c>
      <c r="C2753" t="s">
        <v>91</v>
      </c>
      <c r="D2753" t="s">
        <v>43</v>
      </c>
      <c r="E2753" t="s">
        <v>25</v>
      </c>
      <c r="F2753" t="s">
        <v>51</v>
      </c>
      <c r="G2753" s="2">
        <v>25361</v>
      </c>
      <c r="H2753" t="s">
        <v>27</v>
      </c>
      <c r="I2753" t="s">
        <v>37</v>
      </c>
      <c r="J2753" t="s">
        <v>46</v>
      </c>
      <c r="K2753" t="s">
        <v>63</v>
      </c>
      <c r="L2753" t="s">
        <v>31</v>
      </c>
      <c r="M2753">
        <v>5</v>
      </c>
      <c r="N2753" s="6">
        <v>45200</v>
      </c>
      <c r="O2753">
        <v>1</v>
      </c>
      <c r="P2753">
        <v>4</v>
      </c>
      <c r="Q2753" s="1">
        <v>44850</v>
      </c>
      <c r="R2753">
        <v>4</v>
      </c>
      <c r="S2753" t="s">
        <v>48</v>
      </c>
      <c r="T2753" t="s">
        <v>33</v>
      </c>
      <c r="U2753" t="s">
        <v>49</v>
      </c>
      <c r="V2753">
        <v>3</v>
      </c>
      <c r="W2753">
        <v>678.77</v>
      </c>
      <c r="X2753">
        <v>51</v>
      </c>
    </row>
    <row r="2754" spans="1:24" x14ac:dyDescent="0.3">
      <c r="A2754">
        <v>3321</v>
      </c>
      <c r="B2754" s="1">
        <v>43513</v>
      </c>
      <c r="C2754" t="s">
        <v>91</v>
      </c>
      <c r="D2754" t="s">
        <v>55</v>
      </c>
      <c r="E2754" t="s">
        <v>25</v>
      </c>
      <c r="F2754" t="s">
        <v>65</v>
      </c>
      <c r="G2754" s="2">
        <v>31717</v>
      </c>
      <c r="H2754" t="s">
        <v>27</v>
      </c>
      <c r="I2754" t="s">
        <v>37</v>
      </c>
      <c r="J2754" t="s">
        <v>29</v>
      </c>
      <c r="K2754" t="s">
        <v>47</v>
      </c>
      <c r="L2754" t="s">
        <v>31</v>
      </c>
      <c r="M2754">
        <v>2</v>
      </c>
      <c r="N2754" s="6">
        <v>45047</v>
      </c>
      <c r="O2754">
        <v>4</v>
      </c>
      <c r="P2754">
        <v>1</v>
      </c>
      <c r="Q2754" s="1">
        <v>44796</v>
      </c>
      <c r="R2754">
        <v>3</v>
      </c>
      <c r="S2754" t="s">
        <v>48</v>
      </c>
      <c r="T2754" t="s">
        <v>33</v>
      </c>
      <c r="U2754" t="s">
        <v>59</v>
      </c>
      <c r="V2754">
        <v>1</v>
      </c>
      <c r="W2754">
        <v>134.05000000000001</v>
      </c>
      <c r="X2754">
        <v>33</v>
      </c>
    </row>
    <row r="2755" spans="1:24" x14ac:dyDescent="0.3">
      <c r="A2755">
        <v>3322</v>
      </c>
      <c r="B2755" s="1">
        <v>44043</v>
      </c>
      <c r="C2755" t="s">
        <v>91</v>
      </c>
      <c r="D2755" t="s">
        <v>24</v>
      </c>
      <c r="E2755" t="s">
        <v>93</v>
      </c>
      <c r="F2755" t="s">
        <v>36</v>
      </c>
      <c r="G2755" s="2">
        <v>15959</v>
      </c>
      <c r="H2755" t="s">
        <v>27</v>
      </c>
      <c r="I2755" t="s">
        <v>37</v>
      </c>
      <c r="J2755" t="s">
        <v>29</v>
      </c>
      <c r="K2755" t="s">
        <v>47</v>
      </c>
      <c r="L2755" t="s">
        <v>31</v>
      </c>
      <c r="M2755">
        <v>4</v>
      </c>
      <c r="N2755" s="6" t="s">
        <v>1922</v>
      </c>
      <c r="O2755">
        <v>2</v>
      </c>
      <c r="P2755">
        <v>5</v>
      </c>
      <c r="Q2755" s="1">
        <v>45057</v>
      </c>
      <c r="R2755">
        <v>4</v>
      </c>
      <c r="S2755" t="s">
        <v>78</v>
      </c>
      <c r="T2755" t="s">
        <v>40</v>
      </c>
      <c r="U2755" t="s">
        <v>34</v>
      </c>
      <c r="V2755">
        <v>5</v>
      </c>
      <c r="W2755">
        <v>371.76</v>
      </c>
      <c r="X2755">
        <v>77</v>
      </c>
    </row>
    <row r="2756" spans="1:24" x14ac:dyDescent="0.3">
      <c r="A2756">
        <v>3325</v>
      </c>
      <c r="B2756" s="1">
        <v>44390</v>
      </c>
      <c r="C2756" t="s">
        <v>91</v>
      </c>
      <c r="D2756" t="s">
        <v>73</v>
      </c>
      <c r="E2756" t="s">
        <v>93</v>
      </c>
      <c r="F2756" t="s">
        <v>56</v>
      </c>
      <c r="G2756" t="s">
        <v>1717</v>
      </c>
      <c r="H2756" t="s">
        <v>27</v>
      </c>
      <c r="I2756" t="s">
        <v>28</v>
      </c>
      <c r="J2756" t="s">
        <v>29</v>
      </c>
      <c r="K2756" t="s">
        <v>47</v>
      </c>
      <c r="L2756" t="s">
        <v>31</v>
      </c>
      <c r="M2756">
        <v>3</v>
      </c>
      <c r="N2756" s="6" t="s">
        <v>1819</v>
      </c>
      <c r="O2756">
        <v>4</v>
      </c>
      <c r="P2756">
        <v>5</v>
      </c>
      <c r="Q2756" s="1">
        <v>45033</v>
      </c>
      <c r="R2756">
        <v>5</v>
      </c>
      <c r="S2756" t="s">
        <v>54</v>
      </c>
      <c r="T2756" t="s">
        <v>40</v>
      </c>
      <c r="U2756" t="s">
        <v>49</v>
      </c>
      <c r="V2756">
        <v>4</v>
      </c>
      <c r="W2756">
        <v>747.42</v>
      </c>
      <c r="X2756">
        <v>28</v>
      </c>
    </row>
    <row r="2757" spans="1:24" x14ac:dyDescent="0.3">
      <c r="A2757">
        <v>3326</v>
      </c>
      <c r="B2757" s="1">
        <v>44575</v>
      </c>
      <c r="C2757" t="s">
        <v>23</v>
      </c>
      <c r="D2757" t="s">
        <v>80</v>
      </c>
      <c r="E2757" t="s">
        <v>25</v>
      </c>
      <c r="F2757" t="s">
        <v>51</v>
      </c>
      <c r="G2757" s="2">
        <v>15044</v>
      </c>
      <c r="H2757" t="s">
        <v>27</v>
      </c>
      <c r="I2757" t="s">
        <v>37</v>
      </c>
      <c r="J2757" t="s">
        <v>38</v>
      </c>
      <c r="K2757" t="s">
        <v>63</v>
      </c>
      <c r="L2757" t="s">
        <v>31</v>
      </c>
      <c r="M2757">
        <v>3</v>
      </c>
      <c r="N2757" s="6" t="s">
        <v>1839</v>
      </c>
      <c r="O2757">
        <v>4</v>
      </c>
      <c r="P2757">
        <v>1</v>
      </c>
      <c r="Q2757" s="1">
        <v>44871</v>
      </c>
      <c r="R2757">
        <v>3</v>
      </c>
      <c r="S2757" t="s">
        <v>48</v>
      </c>
      <c r="T2757" t="s">
        <v>33</v>
      </c>
      <c r="U2757" t="s">
        <v>49</v>
      </c>
      <c r="V2757">
        <v>3</v>
      </c>
      <c r="W2757">
        <v>115.27</v>
      </c>
      <c r="X2757">
        <v>81</v>
      </c>
    </row>
    <row r="2758" spans="1:24" x14ac:dyDescent="0.3">
      <c r="A2758">
        <v>3327</v>
      </c>
      <c r="B2758" s="1">
        <v>43831</v>
      </c>
      <c r="C2758" t="s">
        <v>23</v>
      </c>
      <c r="D2758" t="s">
        <v>60</v>
      </c>
      <c r="E2758" t="s">
        <v>25</v>
      </c>
      <c r="F2758" t="s">
        <v>82</v>
      </c>
      <c r="G2758" t="s">
        <v>1718</v>
      </c>
      <c r="H2758" t="s">
        <v>27</v>
      </c>
      <c r="I2758" t="s">
        <v>28</v>
      </c>
      <c r="J2758" t="s">
        <v>38</v>
      </c>
      <c r="K2758" t="s">
        <v>30</v>
      </c>
      <c r="L2758" t="s">
        <v>31</v>
      </c>
      <c r="M2758">
        <v>1</v>
      </c>
      <c r="N2758" s="6" t="s">
        <v>1955</v>
      </c>
      <c r="O2758">
        <v>5</v>
      </c>
      <c r="P2758">
        <v>1</v>
      </c>
      <c r="Q2758" s="1">
        <v>45081</v>
      </c>
      <c r="R2758">
        <v>1</v>
      </c>
      <c r="S2758" t="s">
        <v>39</v>
      </c>
      <c r="T2758" t="s">
        <v>33</v>
      </c>
      <c r="U2758" t="s">
        <v>41</v>
      </c>
      <c r="V2758">
        <v>3</v>
      </c>
      <c r="W2758">
        <v>454.55</v>
      </c>
      <c r="X2758">
        <v>41</v>
      </c>
    </row>
    <row r="2759" spans="1:24" x14ac:dyDescent="0.3">
      <c r="A2759">
        <v>3328</v>
      </c>
      <c r="B2759" s="1">
        <v>44128</v>
      </c>
      <c r="C2759" t="s">
        <v>23</v>
      </c>
      <c r="D2759" t="s">
        <v>67</v>
      </c>
      <c r="E2759" t="s">
        <v>93</v>
      </c>
      <c r="F2759" t="s">
        <v>65</v>
      </c>
      <c r="G2759" s="2">
        <v>22434</v>
      </c>
      <c r="H2759" t="s">
        <v>27</v>
      </c>
      <c r="I2759" t="s">
        <v>37</v>
      </c>
      <c r="J2759" t="s">
        <v>29</v>
      </c>
      <c r="K2759" t="s">
        <v>53</v>
      </c>
      <c r="L2759" t="s">
        <v>31</v>
      </c>
      <c r="M2759">
        <v>3</v>
      </c>
      <c r="N2759" s="6" t="s">
        <v>1772</v>
      </c>
      <c r="O2759">
        <v>2</v>
      </c>
      <c r="P2759">
        <v>5</v>
      </c>
      <c r="Q2759" s="1">
        <v>44891</v>
      </c>
      <c r="R2759">
        <v>4</v>
      </c>
      <c r="S2759" t="s">
        <v>54</v>
      </c>
      <c r="T2759" t="s">
        <v>33</v>
      </c>
      <c r="U2759" t="s">
        <v>34</v>
      </c>
      <c r="V2759">
        <v>1</v>
      </c>
      <c r="W2759">
        <v>391.22</v>
      </c>
      <c r="X2759">
        <v>59</v>
      </c>
    </row>
    <row r="2760" spans="1:24" x14ac:dyDescent="0.3">
      <c r="A2760">
        <v>3329</v>
      </c>
      <c r="B2760" s="1">
        <v>44128</v>
      </c>
      <c r="C2760" t="s">
        <v>23</v>
      </c>
      <c r="D2760" t="s">
        <v>43</v>
      </c>
      <c r="E2760" t="s">
        <v>25</v>
      </c>
      <c r="F2760" t="s">
        <v>44</v>
      </c>
      <c r="G2760" s="2">
        <v>28712</v>
      </c>
      <c r="H2760" t="s">
        <v>27</v>
      </c>
      <c r="I2760" t="s">
        <v>37</v>
      </c>
      <c r="J2760" t="s">
        <v>38</v>
      </c>
      <c r="K2760" t="s">
        <v>63</v>
      </c>
      <c r="L2760" t="s">
        <v>31</v>
      </c>
      <c r="M2760">
        <v>4</v>
      </c>
      <c r="N2760" s="6">
        <v>44997</v>
      </c>
      <c r="O2760">
        <v>4</v>
      </c>
      <c r="P2760">
        <v>4</v>
      </c>
      <c r="Q2760" s="1">
        <v>44916</v>
      </c>
      <c r="R2760">
        <v>3</v>
      </c>
      <c r="S2760" t="s">
        <v>39</v>
      </c>
      <c r="T2760" t="s">
        <v>40</v>
      </c>
      <c r="U2760" t="s">
        <v>41</v>
      </c>
      <c r="V2760">
        <v>3</v>
      </c>
      <c r="W2760">
        <v>845.51</v>
      </c>
      <c r="X2760">
        <v>42</v>
      </c>
    </row>
    <row r="2761" spans="1:24" x14ac:dyDescent="0.3">
      <c r="A2761">
        <v>3330</v>
      </c>
      <c r="B2761" s="1">
        <v>44052</v>
      </c>
      <c r="C2761" t="s">
        <v>23</v>
      </c>
      <c r="D2761" t="s">
        <v>55</v>
      </c>
      <c r="E2761" t="s">
        <v>25</v>
      </c>
      <c r="F2761" t="s">
        <v>82</v>
      </c>
      <c r="G2761" t="s">
        <v>1719</v>
      </c>
      <c r="H2761" t="s">
        <v>27</v>
      </c>
      <c r="I2761" t="s">
        <v>28</v>
      </c>
      <c r="J2761" t="s">
        <v>29</v>
      </c>
      <c r="K2761" t="s">
        <v>63</v>
      </c>
      <c r="L2761" t="s">
        <v>31</v>
      </c>
      <c r="M2761">
        <v>4</v>
      </c>
      <c r="N2761" s="6" t="s">
        <v>1814</v>
      </c>
      <c r="O2761">
        <v>1</v>
      </c>
      <c r="P2761">
        <v>3</v>
      </c>
      <c r="Q2761" s="1">
        <v>45038</v>
      </c>
      <c r="R2761">
        <v>3</v>
      </c>
      <c r="S2761" t="s">
        <v>48</v>
      </c>
      <c r="T2761" t="s">
        <v>40</v>
      </c>
      <c r="U2761" t="s">
        <v>41</v>
      </c>
      <c r="V2761">
        <v>2</v>
      </c>
      <c r="W2761">
        <v>713.22</v>
      </c>
      <c r="X2761">
        <v>44</v>
      </c>
    </row>
    <row r="2762" spans="1:24" x14ac:dyDescent="0.3">
      <c r="A2762">
        <v>3331</v>
      </c>
      <c r="B2762" s="1">
        <v>43548</v>
      </c>
      <c r="C2762" t="s">
        <v>23</v>
      </c>
      <c r="D2762" t="s">
        <v>24</v>
      </c>
      <c r="E2762" t="s">
        <v>25</v>
      </c>
      <c r="F2762" t="s">
        <v>56</v>
      </c>
      <c r="G2762" s="2">
        <v>23173</v>
      </c>
      <c r="H2762" t="s">
        <v>27</v>
      </c>
      <c r="I2762" t="s">
        <v>28</v>
      </c>
      <c r="J2762" t="s">
        <v>46</v>
      </c>
      <c r="K2762" t="s">
        <v>47</v>
      </c>
      <c r="L2762" t="s">
        <v>31</v>
      </c>
      <c r="M2762">
        <v>2</v>
      </c>
      <c r="N2762" s="6" t="s">
        <v>1944</v>
      </c>
      <c r="O2762">
        <v>1</v>
      </c>
      <c r="P2762">
        <v>5</v>
      </c>
      <c r="Q2762" s="1">
        <v>44784</v>
      </c>
      <c r="R2762">
        <v>5</v>
      </c>
      <c r="S2762" t="s">
        <v>78</v>
      </c>
      <c r="T2762" t="s">
        <v>33</v>
      </c>
      <c r="U2762" t="s">
        <v>59</v>
      </c>
      <c r="V2762">
        <v>2</v>
      </c>
      <c r="W2762">
        <v>242.55</v>
      </c>
      <c r="X2762">
        <v>56</v>
      </c>
    </row>
    <row r="2763" spans="1:24" x14ac:dyDescent="0.3">
      <c r="A2763">
        <v>3332</v>
      </c>
      <c r="B2763" s="1">
        <v>44863</v>
      </c>
      <c r="C2763" t="s">
        <v>23</v>
      </c>
      <c r="D2763" t="s">
        <v>71</v>
      </c>
      <c r="E2763" t="s">
        <v>25</v>
      </c>
      <c r="F2763" t="s">
        <v>86</v>
      </c>
      <c r="G2763" s="2">
        <v>22435</v>
      </c>
      <c r="H2763" t="s">
        <v>27</v>
      </c>
      <c r="I2763" t="s">
        <v>28</v>
      </c>
      <c r="J2763" t="s">
        <v>46</v>
      </c>
      <c r="K2763" t="s">
        <v>30</v>
      </c>
      <c r="L2763" t="s">
        <v>31</v>
      </c>
      <c r="M2763">
        <v>3</v>
      </c>
      <c r="N2763" s="6" t="s">
        <v>1860</v>
      </c>
      <c r="O2763">
        <v>2</v>
      </c>
      <c r="P2763">
        <v>4</v>
      </c>
      <c r="Q2763" s="1">
        <v>44966</v>
      </c>
      <c r="R2763">
        <v>5</v>
      </c>
      <c r="S2763" t="s">
        <v>54</v>
      </c>
      <c r="T2763" t="s">
        <v>33</v>
      </c>
      <c r="U2763" t="s">
        <v>49</v>
      </c>
      <c r="V2763">
        <v>5</v>
      </c>
      <c r="W2763">
        <v>385.68</v>
      </c>
      <c r="X2763">
        <v>61</v>
      </c>
    </row>
    <row r="2764" spans="1:24" x14ac:dyDescent="0.3">
      <c r="A2764">
        <v>3333</v>
      </c>
      <c r="B2764" s="1">
        <v>45062</v>
      </c>
      <c r="C2764" t="s">
        <v>23</v>
      </c>
      <c r="D2764" t="s">
        <v>35</v>
      </c>
      <c r="E2764" t="s">
        <v>25</v>
      </c>
      <c r="F2764" t="s">
        <v>56</v>
      </c>
      <c r="G2764" t="s">
        <v>1720</v>
      </c>
      <c r="H2764" t="s">
        <v>27</v>
      </c>
      <c r="I2764" t="s">
        <v>37</v>
      </c>
      <c r="J2764" t="s">
        <v>38</v>
      </c>
      <c r="K2764" t="s">
        <v>47</v>
      </c>
      <c r="L2764" t="s">
        <v>31</v>
      </c>
      <c r="M2764">
        <v>3</v>
      </c>
      <c r="N2764" s="6" t="s">
        <v>1984</v>
      </c>
      <c r="O2764">
        <v>2</v>
      </c>
      <c r="P2764">
        <v>3</v>
      </c>
      <c r="Q2764" s="1">
        <v>44931</v>
      </c>
      <c r="R2764">
        <v>1</v>
      </c>
      <c r="S2764" t="s">
        <v>39</v>
      </c>
      <c r="T2764" t="s">
        <v>33</v>
      </c>
      <c r="U2764" t="s">
        <v>59</v>
      </c>
      <c r="V2764">
        <v>4</v>
      </c>
      <c r="W2764">
        <v>995.4</v>
      </c>
      <c r="X2764">
        <v>31</v>
      </c>
    </row>
    <row r="2765" spans="1:24" x14ac:dyDescent="0.3">
      <c r="A2765">
        <v>3334</v>
      </c>
      <c r="B2765" s="1">
        <v>45076</v>
      </c>
      <c r="C2765" t="s">
        <v>23</v>
      </c>
      <c r="D2765" t="s">
        <v>73</v>
      </c>
      <c r="E2765" t="s">
        <v>25</v>
      </c>
      <c r="F2765" t="s">
        <v>81</v>
      </c>
      <c r="G2765" t="s">
        <v>1721</v>
      </c>
      <c r="H2765" t="s">
        <v>27</v>
      </c>
      <c r="I2765" t="s">
        <v>37</v>
      </c>
      <c r="J2765" t="s">
        <v>29</v>
      </c>
      <c r="K2765" t="s">
        <v>47</v>
      </c>
      <c r="L2765" t="s">
        <v>31</v>
      </c>
      <c r="M2765">
        <v>3</v>
      </c>
      <c r="N2765" s="6" t="s">
        <v>1977</v>
      </c>
      <c r="O2765">
        <v>1</v>
      </c>
      <c r="P2765">
        <v>4</v>
      </c>
      <c r="Q2765" s="1">
        <v>44857</v>
      </c>
      <c r="R2765">
        <v>2</v>
      </c>
      <c r="S2765" t="s">
        <v>48</v>
      </c>
      <c r="T2765" t="s">
        <v>40</v>
      </c>
      <c r="U2765" t="s">
        <v>49</v>
      </c>
      <c r="V2765">
        <v>5</v>
      </c>
      <c r="W2765">
        <v>583.4</v>
      </c>
      <c r="X2765">
        <v>34</v>
      </c>
    </row>
    <row r="2766" spans="1:24" x14ac:dyDescent="0.3">
      <c r="A2766">
        <v>3335</v>
      </c>
      <c r="B2766" s="1">
        <v>43644</v>
      </c>
      <c r="C2766" t="s">
        <v>23</v>
      </c>
      <c r="D2766" t="s">
        <v>50</v>
      </c>
      <c r="E2766" t="s">
        <v>93</v>
      </c>
      <c r="F2766" t="s">
        <v>56</v>
      </c>
      <c r="G2766" s="2">
        <v>33789</v>
      </c>
      <c r="H2766" t="s">
        <v>27</v>
      </c>
      <c r="I2766" t="s">
        <v>37</v>
      </c>
      <c r="J2766" t="s">
        <v>46</v>
      </c>
      <c r="K2766" t="s">
        <v>63</v>
      </c>
      <c r="L2766" t="s">
        <v>31</v>
      </c>
      <c r="M2766">
        <v>3</v>
      </c>
      <c r="N2766" s="6">
        <v>44938</v>
      </c>
      <c r="O2766">
        <v>5</v>
      </c>
      <c r="P2766">
        <v>1</v>
      </c>
      <c r="Q2766" s="1">
        <v>45002</v>
      </c>
      <c r="R2766">
        <v>3</v>
      </c>
      <c r="S2766" t="s">
        <v>48</v>
      </c>
      <c r="T2766" t="s">
        <v>33</v>
      </c>
      <c r="U2766" t="s">
        <v>41</v>
      </c>
      <c r="V2766">
        <v>5</v>
      </c>
      <c r="W2766">
        <v>388.61</v>
      </c>
      <c r="X2766">
        <v>27</v>
      </c>
    </row>
    <row r="2767" spans="1:24" x14ac:dyDescent="0.3">
      <c r="A2767">
        <v>3336</v>
      </c>
      <c r="B2767" s="1">
        <v>45010</v>
      </c>
      <c r="C2767" t="s">
        <v>23</v>
      </c>
      <c r="D2767" t="s">
        <v>80</v>
      </c>
      <c r="E2767" t="s">
        <v>93</v>
      </c>
      <c r="F2767" t="s">
        <v>51</v>
      </c>
      <c r="G2767" t="s">
        <v>1722</v>
      </c>
      <c r="H2767" t="s">
        <v>27</v>
      </c>
      <c r="I2767" t="s">
        <v>37</v>
      </c>
      <c r="J2767" t="s">
        <v>70</v>
      </c>
      <c r="K2767" t="s">
        <v>63</v>
      </c>
      <c r="L2767" t="s">
        <v>31</v>
      </c>
      <c r="M2767">
        <v>3</v>
      </c>
      <c r="N2767" s="6" t="s">
        <v>1777</v>
      </c>
      <c r="O2767">
        <v>4</v>
      </c>
      <c r="P2767">
        <v>4</v>
      </c>
      <c r="Q2767" s="1">
        <v>45018</v>
      </c>
      <c r="R2767">
        <v>2</v>
      </c>
      <c r="S2767" t="s">
        <v>32</v>
      </c>
      <c r="T2767" t="s">
        <v>33</v>
      </c>
      <c r="U2767" t="s">
        <v>41</v>
      </c>
      <c r="V2767">
        <v>4</v>
      </c>
      <c r="W2767">
        <v>290.13</v>
      </c>
      <c r="X2767">
        <v>44</v>
      </c>
    </row>
    <row r="2768" spans="1:24" x14ac:dyDescent="0.3">
      <c r="A2768">
        <v>3337</v>
      </c>
      <c r="B2768" s="1">
        <v>44799</v>
      </c>
      <c r="C2768" t="s">
        <v>23</v>
      </c>
      <c r="D2768" t="s">
        <v>60</v>
      </c>
      <c r="E2768" t="s">
        <v>25</v>
      </c>
      <c r="F2768" t="s">
        <v>65</v>
      </c>
      <c r="G2768" t="s">
        <v>1723</v>
      </c>
      <c r="H2768" t="s">
        <v>27</v>
      </c>
      <c r="I2768" t="s">
        <v>28</v>
      </c>
      <c r="J2768" t="s">
        <v>58</v>
      </c>
      <c r="K2768" t="s">
        <v>47</v>
      </c>
      <c r="L2768" t="s">
        <v>31</v>
      </c>
      <c r="M2768">
        <v>3</v>
      </c>
      <c r="N2768" s="6" t="s">
        <v>1841</v>
      </c>
      <c r="O2768">
        <v>5</v>
      </c>
      <c r="P2768">
        <v>5</v>
      </c>
      <c r="Q2768" s="1">
        <v>45044</v>
      </c>
      <c r="R2768">
        <v>2</v>
      </c>
      <c r="S2768" t="s">
        <v>39</v>
      </c>
      <c r="T2768" t="s">
        <v>33</v>
      </c>
      <c r="U2768" t="s">
        <v>34</v>
      </c>
      <c r="V2768">
        <v>3</v>
      </c>
      <c r="W2768">
        <v>933.76</v>
      </c>
      <c r="X2768">
        <v>49</v>
      </c>
    </row>
    <row r="2769" spans="1:24" x14ac:dyDescent="0.3">
      <c r="A2769">
        <v>3338</v>
      </c>
      <c r="B2769" s="1">
        <v>43784</v>
      </c>
      <c r="C2769" t="s">
        <v>23</v>
      </c>
      <c r="D2769" t="s">
        <v>67</v>
      </c>
      <c r="E2769" t="s">
        <v>25</v>
      </c>
      <c r="F2769" t="s">
        <v>51</v>
      </c>
      <c r="G2769" s="2">
        <v>18386</v>
      </c>
      <c r="H2769" t="s">
        <v>27</v>
      </c>
      <c r="I2769" t="s">
        <v>28</v>
      </c>
      <c r="J2769" t="s">
        <v>38</v>
      </c>
      <c r="K2769" t="s">
        <v>63</v>
      </c>
      <c r="L2769" t="s">
        <v>31</v>
      </c>
      <c r="M2769">
        <v>3</v>
      </c>
      <c r="N2769" s="6" t="s">
        <v>1877</v>
      </c>
      <c r="O2769">
        <v>3</v>
      </c>
      <c r="P2769">
        <v>2</v>
      </c>
      <c r="Q2769" s="1">
        <v>45100</v>
      </c>
      <c r="R2769">
        <v>4</v>
      </c>
      <c r="S2769" t="s">
        <v>48</v>
      </c>
      <c r="T2769" t="s">
        <v>40</v>
      </c>
      <c r="U2769" t="s">
        <v>41</v>
      </c>
      <c r="V2769">
        <v>3</v>
      </c>
      <c r="W2769">
        <v>796.62</v>
      </c>
      <c r="X2769">
        <v>69</v>
      </c>
    </row>
    <row r="2770" spans="1:24" x14ac:dyDescent="0.3">
      <c r="A2770">
        <v>3339</v>
      </c>
      <c r="B2770" s="1">
        <v>44430</v>
      </c>
      <c r="C2770" t="s">
        <v>23</v>
      </c>
      <c r="D2770" t="s">
        <v>43</v>
      </c>
      <c r="E2770" t="s">
        <v>25</v>
      </c>
      <c r="F2770" t="s">
        <v>95</v>
      </c>
      <c r="G2770" s="2">
        <v>18944</v>
      </c>
      <c r="H2770" t="s">
        <v>27</v>
      </c>
      <c r="I2770" t="s">
        <v>37</v>
      </c>
      <c r="J2770" t="s">
        <v>38</v>
      </c>
      <c r="K2770" t="s">
        <v>63</v>
      </c>
      <c r="L2770" t="s">
        <v>31</v>
      </c>
      <c r="M2770">
        <v>5</v>
      </c>
      <c r="N2770" s="6">
        <v>44934</v>
      </c>
      <c r="O2770">
        <v>1</v>
      </c>
      <c r="P2770">
        <v>1</v>
      </c>
      <c r="Q2770" s="1">
        <v>44959</v>
      </c>
      <c r="R2770">
        <v>3</v>
      </c>
      <c r="S2770" t="s">
        <v>39</v>
      </c>
      <c r="T2770" t="s">
        <v>40</v>
      </c>
      <c r="U2770" t="s">
        <v>34</v>
      </c>
      <c r="V2770">
        <v>4</v>
      </c>
      <c r="W2770">
        <v>986.69</v>
      </c>
      <c r="X2770">
        <v>70</v>
      </c>
    </row>
    <row r="2771" spans="1:24" x14ac:dyDescent="0.3">
      <c r="A2771">
        <v>3340</v>
      </c>
      <c r="B2771" s="1">
        <v>44894</v>
      </c>
      <c r="C2771" t="s">
        <v>23</v>
      </c>
      <c r="D2771" t="s">
        <v>55</v>
      </c>
      <c r="E2771" t="s">
        <v>25</v>
      </c>
      <c r="F2771" t="s">
        <v>51</v>
      </c>
      <c r="G2771" s="2">
        <v>22559</v>
      </c>
      <c r="H2771" t="s">
        <v>27</v>
      </c>
      <c r="I2771" t="s">
        <v>37</v>
      </c>
      <c r="J2771" t="s">
        <v>29</v>
      </c>
      <c r="K2771" t="s">
        <v>53</v>
      </c>
      <c r="L2771" t="s">
        <v>31</v>
      </c>
      <c r="M2771">
        <v>3</v>
      </c>
      <c r="N2771" s="6" t="s">
        <v>1906</v>
      </c>
      <c r="O2771">
        <v>5</v>
      </c>
      <c r="P2771">
        <v>2</v>
      </c>
      <c r="Q2771" s="1">
        <v>45116</v>
      </c>
      <c r="R2771">
        <v>3</v>
      </c>
      <c r="S2771" t="s">
        <v>54</v>
      </c>
      <c r="T2771" t="s">
        <v>40</v>
      </c>
      <c r="U2771" t="s">
        <v>34</v>
      </c>
      <c r="V2771">
        <v>4</v>
      </c>
      <c r="W2771">
        <v>965.82</v>
      </c>
      <c r="X2771">
        <v>61</v>
      </c>
    </row>
    <row r="2772" spans="1:24" x14ac:dyDescent="0.3">
      <c r="A2772">
        <v>3341</v>
      </c>
      <c r="B2772" s="1">
        <v>44849</v>
      </c>
      <c r="C2772" t="s">
        <v>91</v>
      </c>
      <c r="D2772" t="s">
        <v>60</v>
      </c>
      <c r="E2772" t="s">
        <v>25</v>
      </c>
      <c r="F2772" t="s">
        <v>51</v>
      </c>
      <c r="G2772" t="s">
        <v>1724</v>
      </c>
      <c r="H2772" t="s">
        <v>27</v>
      </c>
      <c r="I2772" t="s">
        <v>28</v>
      </c>
      <c r="J2772" t="s">
        <v>29</v>
      </c>
      <c r="K2772" t="s">
        <v>47</v>
      </c>
      <c r="L2772" t="s">
        <v>31</v>
      </c>
      <c r="M2772">
        <v>1</v>
      </c>
      <c r="N2772" s="6" t="s">
        <v>1819</v>
      </c>
      <c r="O2772">
        <v>3</v>
      </c>
      <c r="P2772">
        <v>5</v>
      </c>
      <c r="Q2772" s="1">
        <v>45126</v>
      </c>
      <c r="R2772">
        <v>3</v>
      </c>
      <c r="S2772" t="s">
        <v>54</v>
      </c>
      <c r="T2772" t="s">
        <v>33</v>
      </c>
      <c r="U2772" t="s">
        <v>34</v>
      </c>
      <c r="V2772">
        <v>1</v>
      </c>
      <c r="W2772">
        <v>933.59</v>
      </c>
      <c r="X2772">
        <v>67</v>
      </c>
    </row>
    <row r="2773" spans="1:24" x14ac:dyDescent="0.3">
      <c r="A2773">
        <v>3342</v>
      </c>
      <c r="B2773" s="1">
        <v>44408</v>
      </c>
      <c r="C2773" t="s">
        <v>91</v>
      </c>
      <c r="D2773" t="s">
        <v>67</v>
      </c>
      <c r="E2773" t="s">
        <v>25</v>
      </c>
      <c r="F2773" t="s">
        <v>36</v>
      </c>
      <c r="G2773" t="s">
        <v>1725</v>
      </c>
      <c r="H2773" t="s">
        <v>27</v>
      </c>
      <c r="I2773" t="s">
        <v>37</v>
      </c>
      <c r="J2773" t="s">
        <v>46</v>
      </c>
      <c r="K2773" t="s">
        <v>30</v>
      </c>
      <c r="L2773" t="s">
        <v>31</v>
      </c>
      <c r="M2773">
        <v>2</v>
      </c>
      <c r="N2773" s="6">
        <v>45272</v>
      </c>
      <c r="O2773">
        <v>3</v>
      </c>
      <c r="P2773">
        <v>4</v>
      </c>
      <c r="Q2773" s="1">
        <v>44880</v>
      </c>
      <c r="R2773">
        <v>1</v>
      </c>
      <c r="S2773" t="s">
        <v>32</v>
      </c>
      <c r="T2773" t="s">
        <v>33</v>
      </c>
      <c r="U2773" t="s">
        <v>34</v>
      </c>
      <c r="V2773">
        <v>4</v>
      </c>
      <c r="W2773">
        <v>583.66</v>
      </c>
      <c r="X2773">
        <v>21</v>
      </c>
    </row>
    <row r="2774" spans="1:24" x14ac:dyDescent="0.3">
      <c r="A2774">
        <v>3343</v>
      </c>
      <c r="B2774" s="1">
        <v>44613</v>
      </c>
      <c r="C2774" t="s">
        <v>91</v>
      </c>
      <c r="D2774" t="s">
        <v>43</v>
      </c>
      <c r="E2774" t="s">
        <v>25</v>
      </c>
      <c r="F2774" t="s">
        <v>56</v>
      </c>
      <c r="G2774" t="s">
        <v>1333</v>
      </c>
      <c r="H2774" t="s">
        <v>27</v>
      </c>
      <c r="I2774" t="s">
        <v>37</v>
      </c>
      <c r="J2774" t="s">
        <v>38</v>
      </c>
      <c r="K2774" t="s">
        <v>53</v>
      </c>
      <c r="L2774" t="s">
        <v>31</v>
      </c>
      <c r="M2774">
        <v>4</v>
      </c>
      <c r="N2774" s="6" t="s">
        <v>1780</v>
      </c>
      <c r="O2774">
        <v>4</v>
      </c>
      <c r="P2774">
        <v>2</v>
      </c>
      <c r="Q2774" s="1">
        <v>45112</v>
      </c>
      <c r="R2774">
        <v>5</v>
      </c>
      <c r="S2774" t="s">
        <v>54</v>
      </c>
      <c r="T2774" t="s">
        <v>40</v>
      </c>
      <c r="U2774" t="s">
        <v>34</v>
      </c>
      <c r="V2774">
        <v>2</v>
      </c>
      <c r="W2774">
        <v>819.62</v>
      </c>
      <c r="X2774">
        <v>57</v>
      </c>
    </row>
    <row r="2775" spans="1:24" x14ac:dyDescent="0.3">
      <c r="A2775">
        <v>3344</v>
      </c>
      <c r="B2775" s="1">
        <v>44437</v>
      </c>
      <c r="C2775" t="s">
        <v>91</v>
      </c>
      <c r="D2775" t="s">
        <v>55</v>
      </c>
      <c r="E2775" t="s">
        <v>25</v>
      </c>
      <c r="F2775" t="s">
        <v>51</v>
      </c>
      <c r="G2775" s="2">
        <v>21522</v>
      </c>
      <c r="H2775" t="s">
        <v>27</v>
      </c>
      <c r="I2775" t="s">
        <v>37</v>
      </c>
      <c r="J2775" t="s">
        <v>29</v>
      </c>
      <c r="K2775" t="s">
        <v>53</v>
      </c>
      <c r="L2775" t="s">
        <v>31</v>
      </c>
      <c r="M2775">
        <v>3</v>
      </c>
      <c r="N2775" s="6" t="s">
        <v>1873</v>
      </c>
      <c r="O2775">
        <v>5</v>
      </c>
      <c r="P2775">
        <v>4</v>
      </c>
      <c r="Q2775" s="1">
        <v>44885</v>
      </c>
      <c r="R2775">
        <v>1</v>
      </c>
      <c r="S2775" t="s">
        <v>78</v>
      </c>
      <c r="T2775" t="s">
        <v>33</v>
      </c>
      <c r="U2775" t="s">
        <v>34</v>
      </c>
      <c r="V2775">
        <v>5</v>
      </c>
      <c r="W2775">
        <v>925</v>
      </c>
      <c r="X2775">
        <v>63</v>
      </c>
    </row>
    <row r="2776" spans="1:24" x14ac:dyDescent="0.3">
      <c r="A2776">
        <v>3345</v>
      </c>
      <c r="B2776" s="1">
        <v>44543</v>
      </c>
      <c r="C2776" t="s">
        <v>91</v>
      </c>
      <c r="D2776" t="s">
        <v>24</v>
      </c>
      <c r="E2776" t="s">
        <v>93</v>
      </c>
      <c r="F2776" t="s">
        <v>81</v>
      </c>
      <c r="G2776" s="2">
        <v>29833</v>
      </c>
      <c r="H2776" t="s">
        <v>27</v>
      </c>
      <c r="I2776" t="s">
        <v>37</v>
      </c>
      <c r="J2776" t="s">
        <v>70</v>
      </c>
      <c r="K2776" t="s">
        <v>47</v>
      </c>
      <c r="L2776" t="s">
        <v>31</v>
      </c>
      <c r="M2776">
        <v>4</v>
      </c>
      <c r="N2776" s="6" t="s">
        <v>1854</v>
      </c>
      <c r="O2776">
        <v>1</v>
      </c>
      <c r="P2776">
        <v>1</v>
      </c>
      <c r="Q2776" s="1">
        <v>44923</v>
      </c>
      <c r="R2776">
        <v>3</v>
      </c>
      <c r="S2776" t="s">
        <v>48</v>
      </c>
      <c r="T2776" t="s">
        <v>40</v>
      </c>
      <c r="U2776" t="s">
        <v>41</v>
      </c>
      <c r="V2776">
        <v>5</v>
      </c>
      <c r="W2776">
        <v>127.93</v>
      </c>
      <c r="X2776">
        <v>40</v>
      </c>
    </row>
    <row r="2777" spans="1:24" x14ac:dyDescent="0.3">
      <c r="A2777">
        <v>3348</v>
      </c>
      <c r="B2777" s="1">
        <v>43769</v>
      </c>
      <c r="C2777" t="s">
        <v>91</v>
      </c>
      <c r="D2777" t="s">
        <v>73</v>
      </c>
      <c r="E2777" t="s">
        <v>25</v>
      </c>
      <c r="F2777" t="s">
        <v>51</v>
      </c>
      <c r="G2777" s="2">
        <v>31789</v>
      </c>
      <c r="H2777" t="s">
        <v>27</v>
      </c>
      <c r="I2777" t="s">
        <v>28</v>
      </c>
      <c r="J2777" t="s">
        <v>70</v>
      </c>
      <c r="K2777" t="s">
        <v>30</v>
      </c>
      <c r="L2777" t="s">
        <v>31</v>
      </c>
      <c r="M2777">
        <v>2</v>
      </c>
      <c r="N2777" s="6" t="s">
        <v>1909</v>
      </c>
      <c r="O2777">
        <v>5</v>
      </c>
      <c r="P2777">
        <v>2</v>
      </c>
      <c r="Q2777" s="1">
        <v>45045</v>
      </c>
      <c r="R2777">
        <v>1</v>
      </c>
      <c r="S2777" t="s">
        <v>48</v>
      </c>
      <c r="T2777" t="s">
        <v>33</v>
      </c>
      <c r="U2777" t="s">
        <v>59</v>
      </c>
      <c r="V2777">
        <v>2</v>
      </c>
      <c r="W2777">
        <v>922.33</v>
      </c>
      <c r="X2777">
        <v>32</v>
      </c>
    </row>
    <row r="2778" spans="1:24" x14ac:dyDescent="0.3">
      <c r="A2778">
        <v>3349</v>
      </c>
      <c r="B2778" s="1">
        <v>44872</v>
      </c>
      <c r="C2778" t="s">
        <v>23</v>
      </c>
      <c r="D2778" t="s">
        <v>60</v>
      </c>
      <c r="E2778" t="s">
        <v>25</v>
      </c>
      <c r="F2778" t="s">
        <v>61</v>
      </c>
      <c r="G2778" t="s">
        <v>1726</v>
      </c>
      <c r="H2778" t="s">
        <v>27</v>
      </c>
      <c r="I2778" t="s">
        <v>37</v>
      </c>
      <c r="J2778" t="s">
        <v>38</v>
      </c>
      <c r="K2778" t="s">
        <v>63</v>
      </c>
      <c r="L2778" t="s">
        <v>31</v>
      </c>
      <c r="M2778">
        <v>3</v>
      </c>
      <c r="N2778" s="6">
        <v>44938</v>
      </c>
      <c r="O2778">
        <v>1</v>
      </c>
      <c r="P2778">
        <v>4</v>
      </c>
      <c r="Q2778" s="1">
        <v>44804</v>
      </c>
      <c r="R2778">
        <v>3</v>
      </c>
      <c r="S2778" t="s">
        <v>48</v>
      </c>
      <c r="T2778" t="s">
        <v>33</v>
      </c>
      <c r="U2778" t="s">
        <v>41</v>
      </c>
      <c r="V2778">
        <v>5</v>
      </c>
      <c r="W2778">
        <v>306.01</v>
      </c>
      <c r="X2778">
        <v>63</v>
      </c>
    </row>
    <row r="2779" spans="1:24" x14ac:dyDescent="0.3">
      <c r="A2779">
        <v>3350</v>
      </c>
      <c r="B2779" s="1">
        <v>44885</v>
      </c>
      <c r="C2779" t="s">
        <v>23</v>
      </c>
      <c r="D2779" t="s">
        <v>55</v>
      </c>
      <c r="E2779" t="s">
        <v>25</v>
      </c>
      <c r="F2779" t="s">
        <v>81</v>
      </c>
      <c r="G2779" s="2">
        <v>26846</v>
      </c>
      <c r="H2779" t="s">
        <v>27</v>
      </c>
      <c r="I2779" t="s">
        <v>28</v>
      </c>
      <c r="J2779" t="s">
        <v>38</v>
      </c>
      <c r="K2779" t="s">
        <v>63</v>
      </c>
      <c r="L2779" t="s">
        <v>31</v>
      </c>
      <c r="M2779">
        <v>5</v>
      </c>
      <c r="N2779" s="6" t="s">
        <v>1903</v>
      </c>
      <c r="O2779">
        <v>2</v>
      </c>
      <c r="P2779">
        <v>1</v>
      </c>
      <c r="Q2779" s="1">
        <v>44834</v>
      </c>
      <c r="R2779">
        <v>1</v>
      </c>
      <c r="S2779" t="s">
        <v>48</v>
      </c>
      <c r="T2779" t="s">
        <v>33</v>
      </c>
      <c r="U2779" t="s">
        <v>59</v>
      </c>
      <c r="V2779">
        <v>2</v>
      </c>
      <c r="W2779">
        <v>963.95</v>
      </c>
      <c r="X2779">
        <v>49</v>
      </c>
    </row>
    <row r="2780" spans="1:24" x14ac:dyDescent="0.3">
      <c r="A2780">
        <v>3351</v>
      </c>
      <c r="B2780" s="1">
        <v>44545</v>
      </c>
      <c r="C2780" t="s">
        <v>23</v>
      </c>
      <c r="D2780" t="s">
        <v>24</v>
      </c>
      <c r="E2780" t="s">
        <v>93</v>
      </c>
      <c r="F2780" t="s">
        <v>85</v>
      </c>
      <c r="G2780" s="2">
        <v>27250</v>
      </c>
      <c r="H2780" t="s">
        <v>27</v>
      </c>
      <c r="I2780" t="s">
        <v>37</v>
      </c>
      <c r="J2780" t="s">
        <v>38</v>
      </c>
      <c r="K2780" t="s">
        <v>53</v>
      </c>
      <c r="L2780" t="s">
        <v>31</v>
      </c>
      <c r="M2780">
        <v>2</v>
      </c>
      <c r="N2780" s="6" t="s">
        <v>1846</v>
      </c>
      <c r="O2780">
        <v>4</v>
      </c>
      <c r="P2780">
        <v>2</v>
      </c>
      <c r="Q2780" s="1">
        <v>44974</v>
      </c>
      <c r="R2780">
        <v>3</v>
      </c>
      <c r="S2780" t="s">
        <v>78</v>
      </c>
      <c r="T2780" t="s">
        <v>40</v>
      </c>
      <c r="U2780" t="s">
        <v>41</v>
      </c>
      <c r="V2780">
        <v>1</v>
      </c>
      <c r="W2780">
        <v>388.02</v>
      </c>
      <c r="X2780">
        <v>47</v>
      </c>
    </row>
    <row r="2781" spans="1:24" x14ac:dyDescent="0.3">
      <c r="A2781">
        <v>3352</v>
      </c>
      <c r="B2781" s="1">
        <v>44979</v>
      </c>
      <c r="C2781" t="s">
        <v>23</v>
      </c>
      <c r="D2781" t="s">
        <v>35</v>
      </c>
      <c r="E2781" t="s">
        <v>25</v>
      </c>
      <c r="F2781" t="s">
        <v>56</v>
      </c>
      <c r="G2781" s="2">
        <v>31536</v>
      </c>
      <c r="H2781" t="s">
        <v>27</v>
      </c>
      <c r="I2781" t="s">
        <v>37</v>
      </c>
      <c r="J2781" t="s">
        <v>46</v>
      </c>
      <c r="K2781" t="s">
        <v>47</v>
      </c>
      <c r="L2781" t="s">
        <v>31</v>
      </c>
      <c r="M2781">
        <v>3</v>
      </c>
      <c r="N2781" s="6" t="s">
        <v>1866</v>
      </c>
      <c r="O2781">
        <v>2</v>
      </c>
      <c r="P2781">
        <v>5</v>
      </c>
      <c r="Q2781" s="1">
        <v>45042</v>
      </c>
      <c r="R2781">
        <v>2</v>
      </c>
      <c r="S2781" t="s">
        <v>48</v>
      </c>
      <c r="T2781" t="s">
        <v>33</v>
      </c>
      <c r="U2781" t="s">
        <v>34</v>
      </c>
      <c r="V2781">
        <v>1</v>
      </c>
      <c r="W2781">
        <v>140.61000000000001</v>
      </c>
      <c r="X2781">
        <v>37</v>
      </c>
    </row>
    <row r="2782" spans="1:24" x14ac:dyDescent="0.3">
      <c r="A2782">
        <v>3353</v>
      </c>
      <c r="B2782" s="1">
        <v>43919</v>
      </c>
      <c r="C2782" t="s">
        <v>23</v>
      </c>
      <c r="D2782" t="s">
        <v>73</v>
      </c>
      <c r="E2782" t="s">
        <v>25</v>
      </c>
      <c r="F2782" t="s">
        <v>51</v>
      </c>
      <c r="G2782" s="2">
        <v>28800</v>
      </c>
      <c r="H2782" t="s">
        <v>27</v>
      </c>
      <c r="I2782" t="s">
        <v>28</v>
      </c>
      <c r="J2782" t="s">
        <v>38</v>
      </c>
      <c r="K2782" t="s">
        <v>53</v>
      </c>
      <c r="L2782" t="s">
        <v>31</v>
      </c>
      <c r="M2782">
        <v>3</v>
      </c>
      <c r="N2782" s="6">
        <v>45231</v>
      </c>
      <c r="O2782">
        <v>2</v>
      </c>
      <c r="P2782">
        <v>3</v>
      </c>
      <c r="Q2782" s="1">
        <v>44999</v>
      </c>
      <c r="R2782">
        <v>2</v>
      </c>
      <c r="S2782" t="s">
        <v>48</v>
      </c>
      <c r="T2782" t="s">
        <v>40</v>
      </c>
      <c r="U2782" t="s">
        <v>41</v>
      </c>
      <c r="V2782">
        <v>3</v>
      </c>
      <c r="W2782">
        <v>749.47</v>
      </c>
      <c r="X2782">
        <v>42</v>
      </c>
    </row>
    <row r="2783" spans="1:24" x14ac:dyDescent="0.3">
      <c r="A2783">
        <v>3354</v>
      </c>
      <c r="B2783" s="1">
        <v>44417</v>
      </c>
      <c r="C2783" t="s">
        <v>23</v>
      </c>
      <c r="D2783" t="s">
        <v>67</v>
      </c>
      <c r="E2783" t="s">
        <v>25</v>
      </c>
      <c r="F2783" t="s">
        <v>56</v>
      </c>
      <c r="G2783" t="s">
        <v>1727</v>
      </c>
      <c r="H2783" t="s">
        <v>27</v>
      </c>
      <c r="I2783" t="s">
        <v>28</v>
      </c>
      <c r="J2783" t="s">
        <v>70</v>
      </c>
      <c r="K2783" t="s">
        <v>47</v>
      </c>
      <c r="L2783" t="s">
        <v>31</v>
      </c>
      <c r="M2783">
        <v>3</v>
      </c>
      <c r="N2783" s="6">
        <v>44966</v>
      </c>
      <c r="O2783">
        <v>1</v>
      </c>
      <c r="P2783">
        <v>4</v>
      </c>
      <c r="Q2783" s="1">
        <v>44884</v>
      </c>
      <c r="R2783">
        <v>1</v>
      </c>
      <c r="S2783" t="s">
        <v>78</v>
      </c>
      <c r="T2783" t="s">
        <v>33</v>
      </c>
      <c r="U2783" t="s">
        <v>41</v>
      </c>
      <c r="V2783">
        <v>5</v>
      </c>
      <c r="W2783">
        <v>503.22</v>
      </c>
      <c r="X2783">
        <v>60</v>
      </c>
    </row>
    <row r="2784" spans="1:24" x14ac:dyDescent="0.3">
      <c r="A2784">
        <v>3355</v>
      </c>
      <c r="B2784" s="1">
        <v>44928</v>
      </c>
      <c r="C2784" t="s">
        <v>23</v>
      </c>
      <c r="D2784" t="s">
        <v>43</v>
      </c>
      <c r="E2784" t="s">
        <v>25</v>
      </c>
      <c r="F2784" t="s">
        <v>36</v>
      </c>
      <c r="G2784" t="s">
        <v>1728</v>
      </c>
      <c r="H2784" t="s">
        <v>27</v>
      </c>
      <c r="I2784" t="s">
        <v>28</v>
      </c>
      <c r="J2784" t="s">
        <v>29</v>
      </c>
      <c r="K2784" t="s">
        <v>63</v>
      </c>
      <c r="L2784" t="s">
        <v>31</v>
      </c>
      <c r="M2784">
        <v>5</v>
      </c>
      <c r="N2784" s="6">
        <v>45145</v>
      </c>
      <c r="O2784">
        <v>1</v>
      </c>
      <c r="P2784">
        <v>3</v>
      </c>
      <c r="Q2784" s="1">
        <v>45091</v>
      </c>
      <c r="R2784">
        <v>3</v>
      </c>
      <c r="S2784" t="s">
        <v>32</v>
      </c>
      <c r="T2784" t="s">
        <v>33</v>
      </c>
      <c r="U2784" t="s">
        <v>59</v>
      </c>
      <c r="V2784">
        <v>4</v>
      </c>
      <c r="W2784">
        <v>492.21</v>
      </c>
      <c r="X2784">
        <v>32</v>
      </c>
    </row>
    <row r="2785" spans="1:24" x14ac:dyDescent="0.3">
      <c r="A2785">
        <v>3356</v>
      </c>
      <c r="B2785" s="1">
        <v>43414</v>
      </c>
      <c r="C2785" t="s">
        <v>23</v>
      </c>
      <c r="D2785" t="s">
        <v>80</v>
      </c>
      <c r="E2785" t="s">
        <v>25</v>
      </c>
      <c r="F2785" t="s">
        <v>61</v>
      </c>
      <c r="G2785" t="s">
        <v>604</v>
      </c>
      <c r="H2785" t="s">
        <v>27</v>
      </c>
      <c r="I2785" t="s">
        <v>28</v>
      </c>
      <c r="J2785" t="s">
        <v>70</v>
      </c>
      <c r="K2785" t="s">
        <v>53</v>
      </c>
      <c r="L2785" t="s">
        <v>83</v>
      </c>
      <c r="M2785">
        <v>3</v>
      </c>
      <c r="N2785" s="6">
        <v>45207</v>
      </c>
      <c r="O2785">
        <v>2</v>
      </c>
      <c r="P2785">
        <v>5</v>
      </c>
      <c r="Q2785" s="1">
        <v>44781</v>
      </c>
      <c r="R2785">
        <v>1</v>
      </c>
      <c r="S2785" t="s">
        <v>32</v>
      </c>
      <c r="T2785" t="s">
        <v>40</v>
      </c>
      <c r="U2785" t="s">
        <v>49</v>
      </c>
      <c r="V2785">
        <v>5</v>
      </c>
      <c r="W2785">
        <v>890.94</v>
      </c>
      <c r="X2785">
        <v>27</v>
      </c>
    </row>
    <row r="2786" spans="1:24" x14ac:dyDescent="0.3">
      <c r="A2786">
        <v>3357</v>
      </c>
      <c r="B2786" s="1">
        <v>44803</v>
      </c>
      <c r="C2786" t="s">
        <v>23</v>
      </c>
      <c r="D2786" t="s">
        <v>71</v>
      </c>
      <c r="E2786" t="s">
        <v>25</v>
      </c>
      <c r="F2786" t="s">
        <v>65</v>
      </c>
      <c r="G2786" s="2">
        <v>15592</v>
      </c>
      <c r="H2786" t="s">
        <v>27</v>
      </c>
      <c r="I2786" t="s">
        <v>37</v>
      </c>
      <c r="J2786" t="s">
        <v>70</v>
      </c>
      <c r="K2786" t="s">
        <v>53</v>
      </c>
      <c r="L2786" t="s">
        <v>64</v>
      </c>
      <c r="M2786">
        <v>1</v>
      </c>
      <c r="N2786" s="6">
        <v>45119</v>
      </c>
      <c r="O2786">
        <v>3</v>
      </c>
      <c r="P2786">
        <v>3</v>
      </c>
      <c r="Q2786" s="1">
        <v>45119</v>
      </c>
      <c r="R2786">
        <v>1</v>
      </c>
      <c r="S2786" t="s">
        <v>54</v>
      </c>
      <c r="T2786" t="s">
        <v>33</v>
      </c>
      <c r="U2786" t="s">
        <v>34</v>
      </c>
      <c r="V2786">
        <v>2</v>
      </c>
      <c r="W2786">
        <v>621.29999999999995</v>
      </c>
      <c r="X2786">
        <v>80</v>
      </c>
    </row>
    <row r="2787" spans="1:24" x14ac:dyDescent="0.3">
      <c r="A2787">
        <v>3359</v>
      </c>
      <c r="B2787" s="1">
        <v>44164</v>
      </c>
      <c r="C2787" t="s">
        <v>23</v>
      </c>
      <c r="D2787" t="s">
        <v>60</v>
      </c>
      <c r="E2787" t="s">
        <v>25</v>
      </c>
      <c r="F2787" t="s">
        <v>56</v>
      </c>
      <c r="G2787" s="2">
        <v>29435</v>
      </c>
      <c r="H2787" t="s">
        <v>27</v>
      </c>
      <c r="I2787" t="s">
        <v>37</v>
      </c>
      <c r="J2787" t="s">
        <v>38</v>
      </c>
      <c r="K2787" t="s">
        <v>53</v>
      </c>
      <c r="L2787" t="s">
        <v>64</v>
      </c>
      <c r="M2787">
        <v>3</v>
      </c>
      <c r="N2787" s="6" t="s">
        <v>1766</v>
      </c>
      <c r="O2787">
        <v>3</v>
      </c>
      <c r="P2787">
        <v>1</v>
      </c>
      <c r="Q2787" s="1">
        <v>45029</v>
      </c>
      <c r="R2787">
        <v>3</v>
      </c>
      <c r="S2787" t="s">
        <v>48</v>
      </c>
      <c r="T2787" t="s">
        <v>40</v>
      </c>
      <c r="U2787" t="s">
        <v>59</v>
      </c>
      <c r="V2787">
        <v>5</v>
      </c>
      <c r="W2787">
        <v>886.07</v>
      </c>
      <c r="X2787">
        <v>40</v>
      </c>
    </row>
    <row r="2788" spans="1:24" x14ac:dyDescent="0.3">
      <c r="A2788">
        <v>3360</v>
      </c>
      <c r="B2788" s="1">
        <v>44279</v>
      </c>
      <c r="C2788" t="s">
        <v>23</v>
      </c>
      <c r="D2788" t="s">
        <v>55</v>
      </c>
      <c r="E2788" t="s">
        <v>25</v>
      </c>
      <c r="F2788" t="s">
        <v>51</v>
      </c>
      <c r="G2788" t="s">
        <v>1729</v>
      </c>
      <c r="H2788" t="s">
        <v>27</v>
      </c>
      <c r="I2788" t="s">
        <v>28</v>
      </c>
      <c r="J2788" t="s">
        <v>70</v>
      </c>
      <c r="K2788" t="s">
        <v>53</v>
      </c>
      <c r="L2788" t="s">
        <v>64</v>
      </c>
      <c r="M2788">
        <v>2</v>
      </c>
      <c r="N2788" s="6" t="s">
        <v>1793</v>
      </c>
      <c r="O2788">
        <v>4</v>
      </c>
      <c r="P2788">
        <v>4</v>
      </c>
      <c r="Q2788" s="1">
        <v>44909</v>
      </c>
      <c r="R2788">
        <v>1</v>
      </c>
      <c r="S2788" t="s">
        <v>39</v>
      </c>
      <c r="T2788" t="s">
        <v>40</v>
      </c>
      <c r="U2788" t="s">
        <v>59</v>
      </c>
      <c r="V2788">
        <v>3</v>
      </c>
      <c r="W2788">
        <v>740.89</v>
      </c>
      <c r="X2788">
        <v>47</v>
      </c>
    </row>
    <row r="2789" spans="1:24" x14ac:dyDescent="0.3">
      <c r="A2789">
        <v>3361</v>
      </c>
      <c r="B2789" s="1">
        <v>44194</v>
      </c>
      <c r="C2789" t="s">
        <v>23</v>
      </c>
      <c r="D2789" t="s">
        <v>24</v>
      </c>
      <c r="E2789" t="s">
        <v>93</v>
      </c>
      <c r="F2789" t="s">
        <v>51</v>
      </c>
      <c r="G2789" s="2">
        <v>15806</v>
      </c>
      <c r="H2789" t="s">
        <v>27</v>
      </c>
      <c r="I2789" t="s">
        <v>28</v>
      </c>
      <c r="J2789" t="s">
        <v>46</v>
      </c>
      <c r="K2789" t="s">
        <v>47</v>
      </c>
      <c r="L2789" t="s">
        <v>64</v>
      </c>
      <c r="M2789">
        <v>3</v>
      </c>
      <c r="N2789" s="6" t="s">
        <v>1798</v>
      </c>
      <c r="O2789">
        <v>1</v>
      </c>
      <c r="P2789">
        <v>3</v>
      </c>
      <c r="Q2789" s="1">
        <v>44879</v>
      </c>
      <c r="R2789">
        <v>3</v>
      </c>
      <c r="S2789" t="s">
        <v>78</v>
      </c>
      <c r="T2789" t="s">
        <v>40</v>
      </c>
      <c r="U2789" t="s">
        <v>59</v>
      </c>
      <c r="V2789">
        <v>1</v>
      </c>
      <c r="W2789">
        <v>921.81</v>
      </c>
      <c r="X2789">
        <v>77</v>
      </c>
    </row>
    <row r="2790" spans="1:24" x14ac:dyDescent="0.3">
      <c r="A2790">
        <v>3362</v>
      </c>
      <c r="B2790" s="1">
        <v>44410</v>
      </c>
      <c r="C2790" t="s">
        <v>23</v>
      </c>
      <c r="D2790" t="s">
        <v>35</v>
      </c>
      <c r="E2790" t="s">
        <v>25</v>
      </c>
      <c r="F2790" t="s">
        <v>56</v>
      </c>
      <c r="G2790" s="2">
        <v>24756</v>
      </c>
      <c r="H2790" t="s">
        <v>27</v>
      </c>
      <c r="I2790" t="s">
        <v>28</v>
      </c>
      <c r="J2790" t="s">
        <v>70</v>
      </c>
      <c r="K2790" t="s">
        <v>30</v>
      </c>
      <c r="L2790" t="s">
        <v>64</v>
      </c>
      <c r="M2790">
        <v>1</v>
      </c>
      <c r="N2790" s="6" t="s">
        <v>1829</v>
      </c>
      <c r="O2790">
        <v>1</v>
      </c>
      <c r="P2790">
        <v>5</v>
      </c>
      <c r="Q2790" s="1">
        <v>45138</v>
      </c>
      <c r="R2790">
        <v>1</v>
      </c>
      <c r="S2790" t="s">
        <v>39</v>
      </c>
      <c r="T2790" t="s">
        <v>33</v>
      </c>
      <c r="U2790" t="s">
        <v>59</v>
      </c>
      <c r="V2790">
        <v>2</v>
      </c>
      <c r="W2790">
        <v>348.84</v>
      </c>
      <c r="X2790">
        <v>54</v>
      </c>
    </row>
    <row r="2791" spans="1:24" x14ac:dyDescent="0.3">
      <c r="A2791">
        <v>3363</v>
      </c>
      <c r="B2791" s="1">
        <v>44650</v>
      </c>
      <c r="C2791" t="s">
        <v>23</v>
      </c>
      <c r="D2791" t="s">
        <v>73</v>
      </c>
      <c r="E2791" t="s">
        <v>25</v>
      </c>
      <c r="F2791" t="s">
        <v>56</v>
      </c>
      <c r="G2791" t="s">
        <v>1377</v>
      </c>
      <c r="H2791" t="s">
        <v>27</v>
      </c>
      <c r="I2791" t="s">
        <v>37</v>
      </c>
      <c r="J2791" t="s">
        <v>58</v>
      </c>
      <c r="K2791" t="s">
        <v>53</v>
      </c>
      <c r="L2791" t="s">
        <v>64</v>
      </c>
      <c r="M2791">
        <v>5</v>
      </c>
      <c r="N2791" s="6" t="s">
        <v>1874</v>
      </c>
      <c r="O2791">
        <v>4</v>
      </c>
      <c r="P2791">
        <v>4</v>
      </c>
      <c r="Q2791" s="1">
        <v>45068</v>
      </c>
      <c r="R2791">
        <v>2</v>
      </c>
      <c r="S2791" t="s">
        <v>39</v>
      </c>
      <c r="T2791" t="s">
        <v>40</v>
      </c>
      <c r="U2791" t="s">
        <v>49</v>
      </c>
      <c r="V2791">
        <v>2</v>
      </c>
      <c r="W2791">
        <v>826.15</v>
      </c>
      <c r="X2791">
        <v>65</v>
      </c>
    </row>
    <row r="2792" spans="1:24" x14ac:dyDescent="0.3">
      <c r="A2792">
        <v>3364</v>
      </c>
      <c r="B2792" s="1">
        <v>44260</v>
      </c>
      <c r="C2792" t="s">
        <v>91</v>
      </c>
      <c r="D2792" t="s">
        <v>60</v>
      </c>
      <c r="E2792" t="s">
        <v>25</v>
      </c>
      <c r="F2792" t="s">
        <v>65</v>
      </c>
      <c r="G2792" s="2">
        <v>22042</v>
      </c>
      <c r="H2792" t="s">
        <v>27</v>
      </c>
      <c r="I2792" t="s">
        <v>28</v>
      </c>
      <c r="J2792" t="s">
        <v>38</v>
      </c>
      <c r="K2792" t="s">
        <v>47</v>
      </c>
      <c r="L2792" t="s">
        <v>64</v>
      </c>
      <c r="M2792">
        <v>3</v>
      </c>
      <c r="N2792" s="6" t="s">
        <v>1881</v>
      </c>
      <c r="O2792">
        <v>1</v>
      </c>
      <c r="P2792">
        <v>5</v>
      </c>
      <c r="Q2792" s="1">
        <v>44896</v>
      </c>
      <c r="R2792">
        <v>2</v>
      </c>
      <c r="S2792" t="s">
        <v>32</v>
      </c>
      <c r="T2792" t="s">
        <v>33</v>
      </c>
      <c r="U2792" t="s">
        <v>49</v>
      </c>
      <c r="V2792">
        <v>1</v>
      </c>
      <c r="W2792">
        <v>205.35</v>
      </c>
      <c r="X2792">
        <v>61</v>
      </c>
    </row>
    <row r="2793" spans="1:24" x14ac:dyDescent="0.3">
      <c r="A2793">
        <v>3365</v>
      </c>
      <c r="B2793" s="1">
        <v>44167</v>
      </c>
      <c r="C2793" t="s">
        <v>91</v>
      </c>
      <c r="D2793" t="s">
        <v>67</v>
      </c>
      <c r="E2793" t="s">
        <v>25</v>
      </c>
      <c r="F2793" t="s">
        <v>81</v>
      </c>
      <c r="G2793" t="s">
        <v>257</v>
      </c>
      <c r="H2793" t="s">
        <v>27</v>
      </c>
      <c r="I2793" t="s">
        <v>37</v>
      </c>
      <c r="J2793" t="s">
        <v>70</v>
      </c>
      <c r="K2793" t="s">
        <v>63</v>
      </c>
      <c r="L2793" t="s">
        <v>31</v>
      </c>
      <c r="M2793">
        <v>3</v>
      </c>
      <c r="N2793" s="6" t="s">
        <v>1809</v>
      </c>
      <c r="O2793">
        <v>1</v>
      </c>
      <c r="P2793">
        <v>1</v>
      </c>
      <c r="Q2793" s="1">
        <v>44796</v>
      </c>
      <c r="R2793">
        <v>4</v>
      </c>
      <c r="S2793" t="s">
        <v>78</v>
      </c>
      <c r="T2793" t="s">
        <v>40</v>
      </c>
      <c r="U2793" t="s">
        <v>41</v>
      </c>
      <c r="V2793">
        <v>1</v>
      </c>
      <c r="W2793">
        <v>349.86</v>
      </c>
      <c r="X2793">
        <v>72</v>
      </c>
    </row>
    <row r="2794" spans="1:24" x14ac:dyDescent="0.3">
      <c r="A2794">
        <v>3366</v>
      </c>
      <c r="B2794" s="1">
        <v>43485</v>
      </c>
      <c r="C2794" t="s">
        <v>91</v>
      </c>
      <c r="D2794" t="s">
        <v>43</v>
      </c>
      <c r="E2794" t="s">
        <v>93</v>
      </c>
      <c r="F2794" t="s">
        <v>51</v>
      </c>
      <c r="G2794" t="s">
        <v>1730</v>
      </c>
      <c r="H2794" t="s">
        <v>27</v>
      </c>
      <c r="I2794" t="s">
        <v>37</v>
      </c>
      <c r="J2794" t="s">
        <v>58</v>
      </c>
      <c r="K2794" t="s">
        <v>30</v>
      </c>
      <c r="L2794" t="s">
        <v>64</v>
      </c>
      <c r="M2794">
        <v>4</v>
      </c>
      <c r="N2794" s="6" t="s">
        <v>1951</v>
      </c>
      <c r="O2794">
        <v>4</v>
      </c>
      <c r="P2794">
        <v>5</v>
      </c>
      <c r="Q2794" s="1">
        <v>44824</v>
      </c>
      <c r="R2794">
        <v>5</v>
      </c>
      <c r="S2794" t="s">
        <v>48</v>
      </c>
      <c r="T2794" t="s">
        <v>40</v>
      </c>
      <c r="U2794" t="s">
        <v>59</v>
      </c>
      <c r="V2794">
        <v>1</v>
      </c>
      <c r="W2794">
        <v>546.47</v>
      </c>
      <c r="X2794">
        <v>43</v>
      </c>
    </row>
    <row r="2795" spans="1:24" x14ac:dyDescent="0.3">
      <c r="A2795">
        <v>3367</v>
      </c>
      <c r="B2795" s="1">
        <v>43981</v>
      </c>
      <c r="C2795" t="s">
        <v>91</v>
      </c>
      <c r="D2795" t="s">
        <v>55</v>
      </c>
      <c r="E2795" t="s">
        <v>93</v>
      </c>
      <c r="F2795" t="s">
        <v>56</v>
      </c>
      <c r="G2795" t="s">
        <v>1731</v>
      </c>
      <c r="H2795" t="s">
        <v>27</v>
      </c>
      <c r="I2795" t="s">
        <v>37</v>
      </c>
      <c r="J2795" t="s">
        <v>46</v>
      </c>
      <c r="K2795" t="s">
        <v>47</v>
      </c>
      <c r="L2795" t="s">
        <v>64</v>
      </c>
      <c r="M2795">
        <v>2</v>
      </c>
      <c r="N2795" s="6">
        <v>45239</v>
      </c>
      <c r="O2795">
        <v>4</v>
      </c>
      <c r="P2795">
        <v>1</v>
      </c>
      <c r="Q2795" s="1">
        <v>45086</v>
      </c>
      <c r="R2795">
        <v>5</v>
      </c>
      <c r="S2795" t="s">
        <v>32</v>
      </c>
      <c r="T2795" t="s">
        <v>33</v>
      </c>
      <c r="U2795" t="s">
        <v>59</v>
      </c>
      <c r="V2795">
        <v>2</v>
      </c>
      <c r="W2795">
        <v>448.21</v>
      </c>
      <c r="X2795">
        <v>58</v>
      </c>
    </row>
    <row r="2796" spans="1:24" x14ac:dyDescent="0.3">
      <c r="A2796">
        <v>3370</v>
      </c>
      <c r="B2796" s="1">
        <v>44732</v>
      </c>
      <c r="C2796" t="s">
        <v>91</v>
      </c>
      <c r="D2796" t="s">
        <v>35</v>
      </c>
      <c r="E2796" t="s">
        <v>25</v>
      </c>
      <c r="F2796" t="s">
        <v>51</v>
      </c>
      <c r="G2796" t="s">
        <v>1732</v>
      </c>
      <c r="H2796" t="s">
        <v>27</v>
      </c>
      <c r="I2796" t="s">
        <v>28</v>
      </c>
      <c r="J2796" t="s">
        <v>70</v>
      </c>
      <c r="K2796" t="s">
        <v>30</v>
      </c>
      <c r="L2796" t="s">
        <v>64</v>
      </c>
      <c r="M2796">
        <v>3</v>
      </c>
      <c r="N2796" s="6" t="s">
        <v>1765</v>
      </c>
      <c r="O2796">
        <v>3</v>
      </c>
      <c r="P2796">
        <v>5</v>
      </c>
      <c r="Q2796" s="1">
        <v>45083</v>
      </c>
      <c r="R2796">
        <v>3</v>
      </c>
      <c r="S2796" t="s">
        <v>39</v>
      </c>
      <c r="T2796" t="s">
        <v>40</v>
      </c>
      <c r="U2796" t="s">
        <v>49</v>
      </c>
      <c r="V2796">
        <v>2</v>
      </c>
      <c r="W2796">
        <v>264.88</v>
      </c>
      <c r="X2796">
        <v>64</v>
      </c>
    </row>
    <row r="2797" spans="1:24" x14ac:dyDescent="0.3">
      <c r="A2797">
        <v>3371</v>
      </c>
      <c r="B2797" s="1">
        <v>44915</v>
      </c>
      <c r="C2797" t="s">
        <v>91</v>
      </c>
      <c r="D2797" t="s">
        <v>73</v>
      </c>
      <c r="E2797" t="s">
        <v>93</v>
      </c>
      <c r="F2797" t="s">
        <v>88</v>
      </c>
      <c r="G2797" t="s">
        <v>1733</v>
      </c>
      <c r="H2797" t="s">
        <v>27</v>
      </c>
      <c r="I2797" t="s">
        <v>28</v>
      </c>
      <c r="J2797" t="s">
        <v>38</v>
      </c>
      <c r="K2797" t="s">
        <v>53</v>
      </c>
      <c r="L2797" t="s">
        <v>64</v>
      </c>
      <c r="M2797">
        <v>3</v>
      </c>
      <c r="N2797" s="6">
        <v>45146</v>
      </c>
      <c r="O2797">
        <v>4</v>
      </c>
      <c r="P2797">
        <v>2</v>
      </c>
      <c r="Q2797" s="1">
        <v>44896</v>
      </c>
      <c r="R2797">
        <v>5</v>
      </c>
      <c r="S2797" t="s">
        <v>78</v>
      </c>
      <c r="T2797" t="s">
        <v>33</v>
      </c>
      <c r="U2797" t="s">
        <v>59</v>
      </c>
      <c r="V2797">
        <v>2</v>
      </c>
      <c r="W2797">
        <v>210.15</v>
      </c>
      <c r="X2797">
        <v>52</v>
      </c>
    </row>
    <row r="2798" spans="1:24" x14ac:dyDescent="0.3">
      <c r="A2798">
        <v>3372</v>
      </c>
      <c r="B2798" s="1">
        <v>44940</v>
      </c>
      <c r="C2798" t="s">
        <v>23</v>
      </c>
      <c r="D2798" t="s">
        <v>50</v>
      </c>
      <c r="E2798" t="s">
        <v>93</v>
      </c>
      <c r="F2798" t="s">
        <v>81</v>
      </c>
      <c r="G2798" t="s">
        <v>1734</v>
      </c>
      <c r="H2798" t="s">
        <v>27</v>
      </c>
      <c r="I2798" t="s">
        <v>28</v>
      </c>
      <c r="J2798" t="s">
        <v>70</v>
      </c>
      <c r="K2798" t="s">
        <v>63</v>
      </c>
      <c r="L2798" t="s">
        <v>31</v>
      </c>
      <c r="M2798">
        <v>4</v>
      </c>
      <c r="N2798" s="6" t="s">
        <v>1873</v>
      </c>
      <c r="O2798">
        <v>1</v>
      </c>
      <c r="P2798">
        <v>3</v>
      </c>
      <c r="Q2798" s="1">
        <v>45051</v>
      </c>
      <c r="R2798">
        <v>1</v>
      </c>
      <c r="S2798" t="s">
        <v>54</v>
      </c>
      <c r="T2798" t="s">
        <v>40</v>
      </c>
      <c r="U2798" t="s">
        <v>59</v>
      </c>
      <c r="V2798">
        <v>4</v>
      </c>
      <c r="W2798">
        <v>627.17999999999995</v>
      </c>
      <c r="X2798">
        <v>31</v>
      </c>
    </row>
    <row r="2799" spans="1:24" x14ac:dyDescent="0.3">
      <c r="A2799">
        <v>3373</v>
      </c>
      <c r="B2799" s="1">
        <v>43365</v>
      </c>
      <c r="C2799" t="s">
        <v>23</v>
      </c>
      <c r="D2799" t="s">
        <v>80</v>
      </c>
      <c r="E2799" t="s">
        <v>25</v>
      </c>
      <c r="F2799" t="s">
        <v>36</v>
      </c>
      <c r="G2799" s="2">
        <v>32661</v>
      </c>
      <c r="H2799" t="s">
        <v>27</v>
      </c>
      <c r="I2799" t="s">
        <v>37</v>
      </c>
      <c r="J2799" t="s">
        <v>46</v>
      </c>
      <c r="K2799" t="s">
        <v>53</v>
      </c>
      <c r="L2799" t="s">
        <v>64</v>
      </c>
      <c r="M2799">
        <v>2</v>
      </c>
      <c r="N2799" s="6">
        <v>44993</v>
      </c>
      <c r="O2799">
        <v>2</v>
      </c>
      <c r="P2799">
        <v>4</v>
      </c>
      <c r="Q2799" s="1">
        <v>44924</v>
      </c>
      <c r="R2799">
        <v>4</v>
      </c>
      <c r="S2799" t="s">
        <v>39</v>
      </c>
      <c r="T2799" t="s">
        <v>40</v>
      </c>
      <c r="U2799" t="s">
        <v>41</v>
      </c>
      <c r="V2799">
        <v>1</v>
      </c>
      <c r="W2799">
        <v>575.41999999999996</v>
      </c>
      <c r="X2799">
        <v>29</v>
      </c>
    </row>
    <row r="2800" spans="1:24" x14ac:dyDescent="0.3">
      <c r="A2800">
        <v>3374</v>
      </c>
      <c r="B2800" s="1">
        <v>44828</v>
      </c>
      <c r="C2800" t="s">
        <v>23</v>
      </c>
      <c r="D2800" t="s">
        <v>60</v>
      </c>
      <c r="E2800" t="s">
        <v>93</v>
      </c>
      <c r="F2800" t="s">
        <v>56</v>
      </c>
      <c r="G2800" s="2">
        <v>36262</v>
      </c>
      <c r="H2800" t="s">
        <v>27</v>
      </c>
      <c r="I2800" t="s">
        <v>37</v>
      </c>
      <c r="J2800" t="s">
        <v>38</v>
      </c>
      <c r="K2800" t="s">
        <v>63</v>
      </c>
      <c r="L2800" t="s">
        <v>64</v>
      </c>
      <c r="M2800">
        <v>4</v>
      </c>
      <c r="N2800" s="6" t="s">
        <v>1867</v>
      </c>
      <c r="O2800">
        <v>1</v>
      </c>
      <c r="P2800">
        <v>3</v>
      </c>
      <c r="Q2800" s="1">
        <v>44892</v>
      </c>
      <c r="R2800">
        <v>3</v>
      </c>
      <c r="S2800" t="s">
        <v>78</v>
      </c>
      <c r="T2800" t="s">
        <v>33</v>
      </c>
      <c r="U2800" t="s">
        <v>49</v>
      </c>
      <c r="V2800">
        <v>4</v>
      </c>
      <c r="W2800">
        <v>123.64</v>
      </c>
      <c r="X2800">
        <v>23</v>
      </c>
    </row>
    <row r="2801" spans="1:24" x14ac:dyDescent="0.3">
      <c r="A2801">
        <v>3375</v>
      </c>
      <c r="B2801" s="1">
        <v>43990</v>
      </c>
      <c r="C2801" t="s">
        <v>23</v>
      </c>
      <c r="D2801" t="s">
        <v>67</v>
      </c>
      <c r="E2801" t="s">
        <v>93</v>
      </c>
      <c r="F2801" t="s">
        <v>65</v>
      </c>
      <c r="G2801" t="s">
        <v>1735</v>
      </c>
      <c r="H2801" t="s">
        <v>27</v>
      </c>
      <c r="I2801" t="s">
        <v>28</v>
      </c>
      <c r="J2801" t="s">
        <v>58</v>
      </c>
      <c r="K2801" t="s">
        <v>63</v>
      </c>
      <c r="L2801" t="s">
        <v>64</v>
      </c>
      <c r="M2801">
        <v>3</v>
      </c>
      <c r="N2801" s="6" t="s">
        <v>1855</v>
      </c>
      <c r="O2801">
        <v>2</v>
      </c>
      <c r="P2801">
        <v>4</v>
      </c>
      <c r="Q2801" s="1">
        <v>45107</v>
      </c>
      <c r="R2801">
        <v>3</v>
      </c>
      <c r="S2801" t="s">
        <v>54</v>
      </c>
      <c r="T2801" t="s">
        <v>33</v>
      </c>
      <c r="U2801" t="s">
        <v>34</v>
      </c>
      <c r="V2801">
        <v>1</v>
      </c>
      <c r="W2801">
        <v>655.61</v>
      </c>
      <c r="X2801">
        <v>21</v>
      </c>
    </row>
    <row r="2802" spans="1:24" x14ac:dyDescent="0.3">
      <c r="A2802">
        <v>3376</v>
      </c>
      <c r="B2802" s="1">
        <v>45113</v>
      </c>
      <c r="C2802" t="s">
        <v>23</v>
      </c>
      <c r="D2802" t="s">
        <v>43</v>
      </c>
      <c r="E2802" t="s">
        <v>25</v>
      </c>
      <c r="F2802" t="s">
        <v>56</v>
      </c>
      <c r="G2802" s="2">
        <v>31727</v>
      </c>
      <c r="H2802" t="s">
        <v>27</v>
      </c>
      <c r="I2802" t="s">
        <v>28</v>
      </c>
      <c r="J2802" t="s">
        <v>70</v>
      </c>
      <c r="K2802" t="s">
        <v>47</v>
      </c>
      <c r="L2802" t="s">
        <v>64</v>
      </c>
      <c r="M2802">
        <v>5</v>
      </c>
      <c r="N2802" s="6" t="s">
        <v>1980</v>
      </c>
      <c r="O2802">
        <v>4</v>
      </c>
      <c r="P2802">
        <v>1</v>
      </c>
      <c r="Q2802" s="1">
        <v>44977</v>
      </c>
      <c r="R2802">
        <v>2</v>
      </c>
      <c r="S2802" t="s">
        <v>48</v>
      </c>
      <c r="T2802" t="s">
        <v>40</v>
      </c>
      <c r="U2802" t="s">
        <v>41</v>
      </c>
      <c r="V2802">
        <v>4</v>
      </c>
      <c r="W2802">
        <v>410.54</v>
      </c>
      <c r="X2802">
        <v>37</v>
      </c>
    </row>
    <row r="2803" spans="1:24" x14ac:dyDescent="0.3">
      <c r="A2803">
        <v>3377</v>
      </c>
      <c r="B2803" s="1">
        <v>43885</v>
      </c>
      <c r="C2803" t="s">
        <v>23</v>
      </c>
      <c r="D2803" t="s">
        <v>55</v>
      </c>
      <c r="E2803" t="s">
        <v>25</v>
      </c>
      <c r="F2803" t="s">
        <v>75</v>
      </c>
      <c r="G2803" s="2">
        <v>32668</v>
      </c>
      <c r="H2803" t="s">
        <v>27</v>
      </c>
      <c r="I2803" t="s">
        <v>28</v>
      </c>
      <c r="J2803" t="s">
        <v>70</v>
      </c>
      <c r="K2803" t="s">
        <v>30</v>
      </c>
      <c r="L2803" t="s">
        <v>64</v>
      </c>
      <c r="M2803">
        <v>4</v>
      </c>
      <c r="N2803" s="6" t="s">
        <v>1989</v>
      </c>
      <c r="O2803">
        <v>3</v>
      </c>
      <c r="P2803">
        <v>5</v>
      </c>
      <c r="Q2803" s="1">
        <v>44858</v>
      </c>
      <c r="R2803">
        <v>3</v>
      </c>
      <c r="S2803" t="s">
        <v>78</v>
      </c>
      <c r="T2803" t="s">
        <v>33</v>
      </c>
      <c r="U2803" t="s">
        <v>49</v>
      </c>
      <c r="V2803">
        <v>2</v>
      </c>
      <c r="W2803">
        <v>485.17</v>
      </c>
      <c r="X2803">
        <v>31</v>
      </c>
    </row>
    <row r="2804" spans="1:24" x14ac:dyDescent="0.3">
      <c r="A2804">
        <v>3378</v>
      </c>
      <c r="B2804" s="1">
        <v>44342</v>
      </c>
      <c r="C2804" t="s">
        <v>23</v>
      </c>
      <c r="D2804" t="s">
        <v>24</v>
      </c>
      <c r="E2804" t="s">
        <v>25</v>
      </c>
      <c r="F2804" t="s">
        <v>51</v>
      </c>
      <c r="G2804" s="2">
        <v>34068</v>
      </c>
      <c r="H2804" t="s">
        <v>27</v>
      </c>
      <c r="I2804" t="s">
        <v>28</v>
      </c>
      <c r="J2804" t="s">
        <v>29</v>
      </c>
      <c r="K2804" t="s">
        <v>47</v>
      </c>
      <c r="L2804" t="s">
        <v>64</v>
      </c>
      <c r="M2804">
        <v>3</v>
      </c>
      <c r="N2804" s="6">
        <v>45264</v>
      </c>
      <c r="O2804">
        <v>5</v>
      </c>
      <c r="P2804">
        <v>1</v>
      </c>
      <c r="Q2804" s="1">
        <v>45115</v>
      </c>
      <c r="R2804">
        <v>4</v>
      </c>
      <c r="S2804" t="s">
        <v>54</v>
      </c>
      <c r="T2804" t="s">
        <v>40</v>
      </c>
      <c r="U2804" t="s">
        <v>59</v>
      </c>
      <c r="V2804">
        <v>1</v>
      </c>
      <c r="W2804">
        <v>731.18</v>
      </c>
      <c r="X2804">
        <v>28</v>
      </c>
    </row>
    <row r="2805" spans="1:24" x14ac:dyDescent="0.3">
      <c r="A2805">
        <v>3380</v>
      </c>
      <c r="B2805" s="1">
        <v>45104</v>
      </c>
      <c r="C2805" t="s">
        <v>23</v>
      </c>
      <c r="D2805" t="s">
        <v>35</v>
      </c>
      <c r="E2805" t="s">
        <v>25</v>
      </c>
      <c r="F2805" t="s">
        <v>56</v>
      </c>
      <c r="G2805" t="s">
        <v>1736</v>
      </c>
      <c r="H2805" t="s">
        <v>27</v>
      </c>
      <c r="I2805" t="s">
        <v>37</v>
      </c>
      <c r="J2805" t="s">
        <v>58</v>
      </c>
      <c r="K2805" t="s">
        <v>30</v>
      </c>
      <c r="L2805" t="s">
        <v>64</v>
      </c>
      <c r="M2805">
        <v>1</v>
      </c>
      <c r="N2805" s="6">
        <v>45055</v>
      </c>
      <c r="O2805">
        <v>4</v>
      </c>
      <c r="P2805">
        <v>3</v>
      </c>
      <c r="Q2805" s="1">
        <v>44860</v>
      </c>
      <c r="R2805">
        <v>2</v>
      </c>
      <c r="S2805" t="s">
        <v>54</v>
      </c>
      <c r="T2805" t="s">
        <v>33</v>
      </c>
      <c r="U2805" t="s">
        <v>41</v>
      </c>
      <c r="V2805">
        <v>1</v>
      </c>
      <c r="W2805">
        <v>399.81</v>
      </c>
      <c r="X2805">
        <v>39</v>
      </c>
    </row>
    <row r="2806" spans="1:24" x14ac:dyDescent="0.3">
      <c r="A2806">
        <v>3381</v>
      </c>
      <c r="B2806" s="1">
        <v>44915</v>
      </c>
      <c r="C2806" t="s">
        <v>23</v>
      </c>
      <c r="D2806" t="s">
        <v>73</v>
      </c>
      <c r="E2806" t="s">
        <v>25</v>
      </c>
      <c r="F2806" t="s">
        <v>56</v>
      </c>
      <c r="G2806" t="s">
        <v>1737</v>
      </c>
      <c r="H2806" t="s">
        <v>27</v>
      </c>
      <c r="I2806" t="s">
        <v>37</v>
      </c>
      <c r="J2806" t="s">
        <v>29</v>
      </c>
      <c r="K2806" t="s">
        <v>47</v>
      </c>
      <c r="L2806" t="s">
        <v>64</v>
      </c>
      <c r="M2806">
        <v>3</v>
      </c>
      <c r="N2806" s="6">
        <v>44995</v>
      </c>
      <c r="O2806">
        <v>1</v>
      </c>
      <c r="P2806">
        <v>5</v>
      </c>
      <c r="Q2806" s="1">
        <v>44803</v>
      </c>
      <c r="R2806">
        <v>2</v>
      </c>
      <c r="S2806" t="s">
        <v>39</v>
      </c>
      <c r="T2806" t="s">
        <v>33</v>
      </c>
      <c r="U2806" t="s">
        <v>41</v>
      </c>
      <c r="V2806">
        <v>4</v>
      </c>
      <c r="W2806">
        <v>604.05999999999995</v>
      </c>
      <c r="X2806">
        <v>68</v>
      </c>
    </row>
    <row r="2807" spans="1:24" x14ac:dyDescent="0.3">
      <c r="A2807">
        <v>3382</v>
      </c>
      <c r="B2807" s="1">
        <v>43414</v>
      </c>
      <c r="C2807" t="s">
        <v>23</v>
      </c>
      <c r="D2807" t="s">
        <v>50</v>
      </c>
      <c r="E2807" t="s">
        <v>25</v>
      </c>
      <c r="F2807" t="s">
        <v>56</v>
      </c>
      <c r="G2807" t="s">
        <v>1738</v>
      </c>
      <c r="H2807" t="s">
        <v>27</v>
      </c>
      <c r="I2807" t="s">
        <v>37</v>
      </c>
      <c r="J2807" t="s">
        <v>46</v>
      </c>
      <c r="K2807" t="s">
        <v>63</v>
      </c>
      <c r="L2807" t="s">
        <v>64</v>
      </c>
      <c r="M2807">
        <v>5</v>
      </c>
      <c r="N2807" s="6">
        <v>45210</v>
      </c>
      <c r="O2807">
        <v>3</v>
      </c>
      <c r="P2807">
        <v>5</v>
      </c>
      <c r="Q2807" s="1">
        <v>45030</v>
      </c>
      <c r="R2807">
        <v>5</v>
      </c>
      <c r="S2807" t="s">
        <v>48</v>
      </c>
      <c r="T2807" t="s">
        <v>33</v>
      </c>
      <c r="U2807" t="s">
        <v>34</v>
      </c>
      <c r="V2807">
        <v>2</v>
      </c>
      <c r="W2807">
        <v>815.35</v>
      </c>
      <c r="X2807">
        <v>48</v>
      </c>
    </row>
    <row r="2808" spans="1:24" x14ac:dyDescent="0.3">
      <c r="A2808">
        <v>3383</v>
      </c>
      <c r="B2808" s="1">
        <v>44056</v>
      </c>
      <c r="C2808" t="s">
        <v>23</v>
      </c>
      <c r="D2808" t="s">
        <v>80</v>
      </c>
      <c r="E2808" t="s">
        <v>93</v>
      </c>
      <c r="F2808" t="s">
        <v>51</v>
      </c>
      <c r="G2808" s="2">
        <v>31051</v>
      </c>
      <c r="H2808" t="s">
        <v>27</v>
      </c>
      <c r="I2808" t="s">
        <v>28</v>
      </c>
      <c r="J2808" t="s">
        <v>38</v>
      </c>
      <c r="K2808" t="s">
        <v>63</v>
      </c>
      <c r="L2808" t="s">
        <v>64</v>
      </c>
      <c r="M2808">
        <v>2</v>
      </c>
      <c r="N2808" s="6">
        <v>45271</v>
      </c>
      <c r="O2808">
        <v>3</v>
      </c>
      <c r="P2808">
        <v>2</v>
      </c>
      <c r="Q2808" s="1">
        <v>44881</v>
      </c>
      <c r="R2808">
        <v>3</v>
      </c>
      <c r="S2808" t="s">
        <v>32</v>
      </c>
      <c r="T2808" t="s">
        <v>33</v>
      </c>
      <c r="U2808" t="s">
        <v>34</v>
      </c>
      <c r="V2808">
        <v>4</v>
      </c>
      <c r="W2808">
        <v>750.79</v>
      </c>
      <c r="X2808">
        <v>35</v>
      </c>
    </row>
    <row r="2809" spans="1:24" x14ac:dyDescent="0.3">
      <c r="A2809">
        <v>3384</v>
      </c>
      <c r="B2809" s="1">
        <v>43531</v>
      </c>
      <c r="C2809" t="s">
        <v>23</v>
      </c>
      <c r="D2809" t="s">
        <v>60</v>
      </c>
      <c r="E2809" t="s">
        <v>25</v>
      </c>
      <c r="F2809" t="s">
        <v>56</v>
      </c>
      <c r="G2809" t="s">
        <v>1739</v>
      </c>
      <c r="H2809" t="s">
        <v>27</v>
      </c>
      <c r="I2809" t="s">
        <v>28</v>
      </c>
      <c r="J2809" t="s">
        <v>38</v>
      </c>
      <c r="K2809" t="s">
        <v>53</v>
      </c>
      <c r="L2809" t="s">
        <v>31</v>
      </c>
      <c r="M2809">
        <v>3</v>
      </c>
      <c r="N2809" s="6" t="s">
        <v>1773</v>
      </c>
      <c r="O2809">
        <v>2</v>
      </c>
      <c r="P2809">
        <v>1</v>
      </c>
      <c r="Q2809" s="1">
        <v>44884</v>
      </c>
      <c r="R2809">
        <v>2</v>
      </c>
      <c r="S2809" t="s">
        <v>32</v>
      </c>
      <c r="T2809" t="s">
        <v>33</v>
      </c>
      <c r="U2809" t="s">
        <v>59</v>
      </c>
      <c r="V2809">
        <v>1</v>
      </c>
      <c r="W2809">
        <v>981.44</v>
      </c>
      <c r="X2809">
        <v>28</v>
      </c>
    </row>
    <row r="2810" spans="1:24" x14ac:dyDescent="0.3">
      <c r="A2810">
        <v>3385</v>
      </c>
      <c r="B2810" s="1">
        <v>44633</v>
      </c>
      <c r="C2810" t="s">
        <v>23</v>
      </c>
      <c r="D2810" t="s">
        <v>67</v>
      </c>
      <c r="E2810" t="s">
        <v>25</v>
      </c>
      <c r="F2810" t="s">
        <v>51</v>
      </c>
      <c r="G2810" s="2">
        <v>28770</v>
      </c>
      <c r="H2810" t="s">
        <v>27</v>
      </c>
      <c r="I2810" t="s">
        <v>28</v>
      </c>
      <c r="J2810" t="s">
        <v>46</v>
      </c>
      <c r="K2810" t="s">
        <v>63</v>
      </c>
      <c r="L2810" t="s">
        <v>31</v>
      </c>
      <c r="M2810">
        <v>3</v>
      </c>
      <c r="N2810" s="6" t="s">
        <v>1973</v>
      </c>
      <c r="O2810">
        <v>2</v>
      </c>
      <c r="P2810">
        <v>1</v>
      </c>
      <c r="Q2810" s="1">
        <v>44967</v>
      </c>
      <c r="R2810">
        <v>4</v>
      </c>
      <c r="S2810" t="s">
        <v>54</v>
      </c>
      <c r="T2810" t="s">
        <v>40</v>
      </c>
      <c r="U2810" t="s">
        <v>34</v>
      </c>
      <c r="V2810">
        <v>5</v>
      </c>
      <c r="W2810">
        <v>553.4</v>
      </c>
      <c r="X2810">
        <v>44</v>
      </c>
    </row>
    <row r="2811" spans="1:24" x14ac:dyDescent="0.3">
      <c r="A2811">
        <v>3386</v>
      </c>
      <c r="B2811" s="1">
        <v>43794</v>
      </c>
      <c r="C2811" t="s">
        <v>91</v>
      </c>
      <c r="D2811" t="s">
        <v>60</v>
      </c>
      <c r="E2811" t="s">
        <v>25</v>
      </c>
      <c r="F2811" t="s">
        <v>51</v>
      </c>
      <c r="G2811" t="s">
        <v>1740</v>
      </c>
      <c r="H2811" t="s">
        <v>27</v>
      </c>
      <c r="I2811" t="s">
        <v>28</v>
      </c>
      <c r="J2811" t="s">
        <v>38</v>
      </c>
      <c r="K2811" t="s">
        <v>30</v>
      </c>
      <c r="L2811" t="s">
        <v>31</v>
      </c>
      <c r="M2811">
        <v>2</v>
      </c>
      <c r="N2811" s="6">
        <v>44927</v>
      </c>
      <c r="O2811">
        <v>2</v>
      </c>
      <c r="P2811">
        <v>1</v>
      </c>
      <c r="Q2811" s="1">
        <v>44799</v>
      </c>
      <c r="R2811">
        <v>5</v>
      </c>
      <c r="S2811" t="s">
        <v>32</v>
      </c>
      <c r="T2811" t="s">
        <v>40</v>
      </c>
      <c r="U2811" t="s">
        <v>41</v>
      </c>
      <c r="V2811">
        <v>1</v>
      </c>
      <c r="W2811">
        <v>348.3</v>
      </c>
      <c r="X2811">
        <v>24</v>
      </c>
    </row>
    <row r="2812" spans="1:24" x14ac:dyDescent="0.3">
      <c r="A2812">
        <v>3387</v>
      </c>
      <c r="B2812" s="1">
        <v>43530</v>
      </c>
      <c r="C2812" t="s">
        <v>91</v>
      </c>
      <c r="D2812" t="s">
        <v>67</v>
      </c>
      <c r="E2812" t="s">
        <v>25</v>
      </c>
      <c r="F2812" t="s">
        <v>44</v>
      </c>
      <c r="G2812" t="s">
        <v>1741</v>
      </c>
      <c r="H2812" t="s">
        <v>27</v>
      </c>
      <c r="I2812" t="s">
        <v>37</v>
      </c>
      <c r="J2812" t="s">
        <v>46</v>
      </c>
      <c r="K2812" t="s">
        <v>30</v>
      </c>
      <c r="L2812" t="s">
        <v>31</v>
      </c>
      <c r="M2812">
        <v>3</v>
      </c>
      <c r="N2812" s="6" t="s">
        <v>1794</v>
      </c>
      <c r="O2812">
        <v>1</v>
      </c>
      <c r="P2812">
        <v>3</v>
      </c>
      <c r="Q2812" s="1">
        <v>44850</v>
      </c>
      <c r="R2812">
        <v>4</v>
      </c>
      <c r="S2812" t="s">
        <v>54</v>
      </c>
      <c r="T2812" t="s">
        <v>33</v>
      </c>
      <c r="U2812" t="s">
        <v>49</v>
      </c>
      <c r="V2812">
        <v>3</v>
      </c>
      <c r="W2812">
        <v>912.09</v>
      </c>
      <c r="X2812">
        <v>54</v>
      </c>
    </row>
    <row r="2813" spans="1:24" x14ac:dyDescent="0.3">
      <c r="A2813">
        <v>3388</v>
      </c>
      <c r="B2813" s="1">
        <v>43574</v>
      </c>
      <c r="C2813" t="s">
        <v>91</v>
      </c>
      <c r="D2813" t="s">
        <v>43</v>
      </c>
      <c r="E2813" t="s">
        <v>25</v>
      </c>
      <c r="F2813" t="s">
        <v>82</v>
      </c>
      <c r="G2813" t="s">
        <v>1742</v>
      </c>
      <c r="H2813" t="s">
        <v>27</v>
      </c>
      <c r="I2813" t="s">
        <v>37</v>
      </c>
      <c r="J2813" t="s">
        <v>58</v>
      </c>
      <c r="K2813" t="s">
        <v>63</v>
      </c>
      <c r="L2813" t="s">
        <v>31</v>
      </c>
      <c r="M2813">
        <v>1</v>
      </c>
      <c r="N2813" s="6">
        <v>45179</v>
      </c>
      <c r="O2813">
        <v>3</v>
      </c>
      <c r="P2813">
        <v>1</v>
      </c>
      <c r="Q2813" s="1">
        <v>44868</v>
      </c>
      <c r="R2813">
        <v>3</v>
      </c>
      <c r="S2813" t="s">
        <v>32</v>
      </c>
      <c r="T2813" t="s">
        <v>40</v>
      </c>
      <c r="U2813" t="s">
        <v>34</v>
      </c>
      <c r="V2813">
        <v>2</v>
      </c>
      <c r="W2813">
        <v>278.04000000000002</v>
      </c>
      <c r="X2813">
        <v>29</v>
      </c>
    </row>
    <row r="2814" spans="1:24" x14ac:dyDescent="0.3">
      <c r="A2814">
        <v>3389</v>
      </c>
      <c r="B2814" s="1">
        <v>44055</v>
      </c>
      <c r="C2814" t="s">
        <v>91</v>
      </c>
      <c r="D2814" t="s">
        <v>55</v>
      </c>
      <c r="E2814" t="s">
        <v>25</v>
      </c>
      <c r="F2814" t="s">
        <v>56</v>
      </c>
      <c r="G2814" t="s">
        <v>1743</v>
      </c>
      <c r="H2814" t="s">
        <v>27</v>
      </c>
      <c r="I2814" t="s">
        <v>37</v>
      </c>
      <c r="J2814" t="s">
        <v>70</v>
      </c>
      <c r="K2814" t="s">
        <v>53</v>
      </c>
      <c r="L2814" t="s">
        <v>31</v>
      </c>
      <c r="M2814">
        <v>1</v>
      </c>
      <c r="N2814" s="6">
        <v>45232</v>
      </c>
      <c r="O2814">
        <v>2</v>
      </c>
      <c r="P2814">
        <v>3</v>
      </c>
      <c r="Q2814" s="1">
        <v>44852</v>
      </c>
      <c r="R2814">
        <v>1</v>
      </c>
      <c r="S2814" t="s">
        <v>48</v>
      </c>
      <c r="T2814" t="s">
        <v>40</v>
      </c>
      <c r="U2814" t="s">
        <v>49</v>
      </c>
      <c r="V2814">
        <v>5</v>
      </c>
      <c r="W2814">
        <v>812.22</v>
      </c>
      <c r="X2814">
        <v>77</v>
      </c>
    </row>
    <row r="2815" spans="1:24" x14ac:dyDescent="0.3">
      <c r="A2815">
        <v>3391</v>
      </c>
      <c r="B2815" s="1">
        <v>43843</v>
      </c>
      <c r="C2815" t="s">
        <v>91</v>
      </c>
      <c r="D2815" t="s">
        <v>71</v>
      </c>
      <c r="E2815" t="s">
        <v>25</v>
      </c>
      <c r="F2815" t="s">
        <v>44</v>
      </c>
      <c r="G2815" s="2">
        <v>33339</v>
      </c>
      <c r="H2815" t="s">
        <v>27</v>
      </c>
      <c r="I2815" t="s">
        <v>28</v>
      </c>
      <c r="J2815" t="s">
        <v>58</v>
      </c>
      <c r="K2815" t="s">
        <v>63</v>
      </c>
      <c r="L2815" t="s">
        <v>31</v>
      </c>
      <c r="M2815">
        <v>3</v>
      </c>
      <c r="N2815" s="6">
        <v>45053</v>
      </c>
      <c r="O2815">
        <v>4</v>
      </c>
      <c r="P2815">
        <v>3</v>
      </c>
      <c r="Q2815" s="1">
        <v>45017</v>
      </c>
      <c r="R2815">
        <v>1</v>
      </c>
      <c r="S2815" t="s">
        <v>78</v>
      </c>
      <c r="T2815" t="s">
        <v>33</v>
      </c>
      <c r="U2815" t="s">
        <v>41</v>
      </c>
      <c r="V2815">
        <v>2</v>
      </c>
      <c r="W2815">
        <v>374.13</v>
      </c>
      <c r="X2815">
        <v>29</v>
      </c>
    </row>
    <row r="2816" spans="1:24" x14ac:dyDescent="0.3">
      <c r="A2816">
        <v>3392</v>
      </c>
      <c r="B2816" s="1">
        <v>43787</v>
      </c>
      <c r="C2816" t="s">
        <v>91</v>
      </c>
      <c r="D2816" t="s">
        <v>35</v>
      </c>
      <c r="E2816" t="s">
        <v>93</v>
      </c>
      <c r="F2816" t="s">
        <v>51</v>
      </c>
      <c r="G2816" t="s">
        <v>1744</v>
      </c>
      <c r="H2816" t="s">
        <v>27</v>
      </c>
      <c r="I2816" t="s">
        <v>28</v>
      </c>
      <c r="J2816" t="s">
        <v>46</v>
      </c>
      <c r="K2816" t="s">
        <v>47</v>
      </c>
      <c r="L2816" t="s">
        <v>31</v>
      </c>
      <c r="M2816">
        <v>2</v>
      </c>
      <c r="N2816" s="6">
        <v>44967</v>
      </c>
      <c r="O2816">
        <v>3</v>
      </c>
      <c r="P2816">
        <v>4</v>
      </c>
      <c r="Q2816" s="1">
        <v>44949</v>
      </c>
      <c r="R2816">
        <v>2</v>
      </c>
      <c r="S2816" t="s">
        <v>54</v>
      </c>
      <c r="T2816" t="s">
        <v>40</v>
      </c>
      <c r="U2816" t="s">
        <v>49</v>
      </c>
      <c r="V2816">
        <v>3</v>
      </c>
      <c r="W2816">
        <v>319.39</v>
      </c>
      <c r="X2816">
        <v>31</v>
      </c>
    </row>
    <row r="2817" spans="1:24" x14ac:dyDescent="0.3">
      <c r="A2817">
        <v>3393</v>
      </c>
      <c r="B2817" s="1">
        <v>43337</v>
      </c>
      <c r="C2817" t="s">
        <v>23</v>
      </c>
      <c r="D2817" t="s">
        <v>55</v>
      </c>
      <c r="E2817" t="s">
        <v>25</v>
      </c>
      <c r="F2817" t="s">
        <v>51</v>
      </c>
      <c r="G2817" s="2">
        <v>15437</v>
      </c>
      <c r="H2817" t="s">
        <v>27</v>
      </c>
      <c r="I2817" t="s">
        <v>28</v>
      </c>
      <c r="J2817" t="s">
        <v>38</v>
      </c>
      <c r="K2817" t="s">
        <v>53</v>
      </c>
      <c r="L2817" t="s">
        <v>83</v>
      </c>
      <c r="M2817">
        <v>3</v>
      </c>
      <c r="N2817" s="6" t="s">
        <v>1767</v>
      </c>
      <c r="O2817">
        <v>3</v>
      </c>
      <c r="P2817">
        <v>4</v>
      </c>
      <c r="Q2817" s="1">
        <v>45137</v>
      </c>
      <c r="R2817">
        <v>4</v>
      </c>
      <c r="S2817" t="s">
        <v>32</v>
      </c>
      <c r="T2817" t="s">
        <v>40</v>
      </c>
      <c r="U2817" t="s">
        <v>59</v>
      </c>
      <c r="V2817">
        <v>5</v>
      </c>
      <c r="W2817">
        <v>538.79999999999995</v>
      </c>
      <c r="X2817">
        <v>76</v>
      </c>
    </row>
    <row r="2818" spans="1:24" x14ac:dyDescent="0.3">
      <c r="A2818">
        <v>3394</v>
      </c>
      <c r="B2818" s="1">
        <v>44340</v>
      </c>
      <c r="C2818" t="s">
        <v>23</v>
      </c>
      <c r="D2818" t="s">
        <v>60</v>
      </c>
      <c r="E2818" t="s">
        <v>25</v>
      </c>
      <c r="F2818" t="s">
        <v>56</v>
      </c>
      <c r="G2818" s="2">
        <v>17963</v>
      </c>
      <c r="H2818" t="s">
        <v>27</v>
      </c>
      <c r="I2818" t="s">
        <v>37</v>
      </c>
      <c r="J2818" t="s">
        <v>58</v>
      </c>
      <c r="K2818" t="s">
        <v>63</v>
      </c>
      <c r="L2818" t="s">
        <v>31</v>
      </c>
      <c r="M2818">
        <v>2</v>
      </c>
      <c r="N2818" s="6">
        <v>45081</v>
      </c>
      <c r="O2818">
        <v>1</v>
      </c>
      <c r="P2818">
        <v>5</v>
      </c>
      <c r="Q2818" s="1">
        <v>44816</v>
      </c>
      <c r="R2818">
        <v>5</v>
      </c>
      <c r="S2818" t="s">
        <v>32</v>
      </c>
      <c r="T2818" t="s">
        <v>40</v>
      </c>
      <c r="U2818" t="s">
        <v>41</v>
      </c>
      <c r="V2818">
        <v>3</v>
      </c>
      <c r="W2818">
        <v>845.75</v>
      </c>
      <c r="X2818">
        <v>72</v>
      </c>
    </row>
    <row r="2819" spans="1:24" x14ac:dyDescent="0.3">
      <c r="A2819">
        <v>3395</v>
      </c>
      <c r="B2819" s="1">
        <v>44356</v>
      </c>
      <c r="C2819" t="s">
        <v>23</v>
      </c>
      <c r="D2819" t="s">
        <v>50</v>
      </c>
      <c r="E2819" t="s">
        <v>93</v>
      </c>
      <c r="F2819" t="s">
        <v>56</v>
      </c>
      <c r="G2819" s="2">
        <v>27639</v>
      </c>
      <c r="H2819" t="s">
        <v>27</v>
      </c>
      <c r="I2819" t="s">
        <v>28</v>
      </c>
      <c r="J2819" t="s">
        <v>46</v>
      </c>
      <c r="K2819" t="s">
        <v>30</v>
      </c>
      <c r="L2819" t="s">
        <v>83</v>
      </c>
      <c r="M2819">
        <v>3</v>
      </c>
      <c r="N2819" s="6" t="s">
        <v>1834</v>
      </c>
      <c r="O2819">
        <v>4</v>
      </c>
      <c r="P2819">
        <v>4</v>
      </c>
      <c r="Q2819" s="1">
        <v>44797</v>
      </c>
      <c r="R2819">
        <v>3</v>
      </c>
      <c r="S2819" t="s">
        <v>78</v>
      </c>
      <c r="T2819" t="s">
        <v>33</v>
      </c>
      <c r="U2819" t="s">
        <v>34</v>
      </c>
      <c r="V2819">
        <v>3</v>
      </c>
      <c r="W2819">
        <v>745.69</v>
      </c>
      <c r="X2819">
        <v>46</v>
      </c>
    </row>
    <row r="2820" spans="1:24" x14ac:dyDescent="0.3">
      <c r="A2820">
        <v>3396</v>
      </c>
      <c r="B2820" s="1">
        <v>44291</v>
      </c>
      <c r="C2820" t="s">
        <v>23</v>
      </c>
      <c r="D2820" t="s">
        <v>71</v>
      </c>
      <c r="E2820" t="s">
        <v>93</v>
      </c>
      <c r="F2820" t="s">
        <v>51</v>
      </c>
      <c r="G2820" t="s">
        <v>1745</v>
      </c>
      <c r="H2820" t="s">
        <v>27</v>
      </c>
      <c r="I2820" t="s">
        <v>28</v>
      </c>
      <c r="J2820" t="s">
        <v>70</v>
      </c>
      <c r="K2820" t="s">
        <v>53</v>
      </c>
      <c r="L2820" t="s">
        <v>31</v>
      </c>
      <c r="M2820">
        <v>4</v>
      </c>
      <c r="N2820" s="6" t="s">
        <v>1962</v>
      </c>
      <c r="O2820">
        <v>4</v>
      </c>
      <c r="P2820">
        <v>3</v>
      </c>
      <c r="Q2820" s="1">
        <v>45031</v>
      </c>
      <c r="R2820">
        <v>3</v>
      </c>
      <c r="S2820" t="s">
        <v>32</v>
      </c>
      <c r="T2820" t="s">
        <v>40</v>
      </c>
      <c r="U2820" t="s">
        <v>59</v>
      </c>
      <c r="V2820">
        <v>4</v>
      </c>
      <c r="W2820">
        <v>743.92</v>
      </c>
      <c r="X2820">
        <v>72</v>
      </c>
    </row>
    <row r="2821" spans="1:24" x14ac:dyDescent="0.3">
      <c r="A2821">
        <v>3397</v>
      </c>
      <c r="B2821" s="1">
        <v>44870</v>
      </c>
      <c r="C2821" t="s">
        <v>23</v>
      </c>
      <c r="D2821" t="s">
        <v>80</v>
      </c>
      <c r="E2821" t="s">
        <v>25</v>
      </c>
      <c r="F2821" t="s">
        <v>56</v>
      </c>
      <c r="G2821" t="s">
        <v>1746</v>
      </c>
      <c r="H2821" t="s">
        <v>27</v>
      </c>
      <c r="I2821" t="s">
        <v>28</v>
      </c>
      <c r="J2821" t="s">
        <v>70</v>
      </c>
      <c r="K2821" t="s">
        <v>47</v>
      </c>
      <c r="L2821" t="s">
        <v>31</v>
      </c>
      <c r="M2821">
        <v>3</v>
      </c>
      <c r="N2821" s="6" t="s">
        <v>1848</v>
      </c>
      <c r="O2821">
        <v>3</v>
      </c>
      <c r="P2821">
        <v>3</v>
      </c>
      <c r="Q2821" s="1">
        <v>44839</v>
      </c>
      <c r="R2821">
        <v>2</v>
      </c>
      <c r="S2821" t="s">
        <v>48</v>
      </c>
      <c r="T2821" t="s">
        <v>33</v>
      </c>
      <c r="U2821" t="s">
        <v>41</v>
      </c>
      <c r="V2821">
        <v>2</v>
      </c>
      <c r="W2821">
        <v>826.58</v>
      </c>
      <c r="X2821">
        <v>73</v>
      </c>
    </row>
    <row r="2822" spans="1:24" x14ac:dyDescent="0.3">
      <c r="A2822">
        <v>3398</v>
      </c>
      <c r="B2822" s="1">
        <v>43778</v>
      </c>
      <c r="C2822" t="s">
        <v>23</v>
      </c>
      <c r="D2822" t="s">
        <v>43</v>
      </c>
      <c r="E2822" t="s">
        <v>25</v>
      </c>
      <c r="F2822" t="s">
        <v>51</v>
      </c>
      <c r="G2822" s="2">
        <v>20771</v>
      </c>
      <c r="H2822" t="s">
        <v>27</v>
      </c>
      <c r="I2822" t="s">
        <v>28</v>
      </c>
      <c r="J2822" t="s">
        <v>46</v>
      </c>
      <c r="K2822" t="s">
        <v>47</v>
      </c>
      <c r="L2822" t="s">
        <v>31</v>
      </c>
      <c r="M2822">
        <v>3</v>
      </c>
      <c r="N2822" s="6" t="s">
        <v>1959</v>
      </c>
      <c r="O2822">
        <v>5</v>
      </c>
      <c r="P2822">
        <v>2</v>
      </c>
      <c r="Q2822" s="1">
        <v>44797</v>
      </c>
      <c r="R2822">
        <v>1</v>
      </c>
      <c r="S2822" t="s">
        <v>48</v>
      </c>
      <c r="T2822" t="s">
        <v>40</v>
      </c>
      <c r="U2822" t="s">
        <v>59</v>
      </c>
      <c r="V2822">
        <v>2</v>
      </c>
      <c r="W2822">
        <v>155.61000000000001</v>
      </c>
      <c r="X2822">
        <v>63</v>
      </c>
    </row>
    <row r="2823" spans="1:24" x14ac:dyDescent="0.3">
      <c r="A2823">
        <v>3399</v>
      </c>
      <c r="B2823" s="1">
        <v>44717</v>
      </c>
      <c r="C2823" t="s">
        <v>23</v>
      </c>
      <c r="D2823" t="s">
        <v>67</v>
      </c>
      <c r="E2823" t="s">
        <v>25</v>
      </c>
      <c r="F2823" t="s">
        <v>36</v>
      </c>
      <c r="G2823" t="s">
        <v>1747</v>
      </c>
      <c r="H2823" t="s">
        <v>27</v>
      </c>
      <c r="I2823" t="s">
        <v>28</v>
      </c>
      <c r="J2823" t="s">
        <v>29</v>
      </c>
      <c r="K2823" t="s">
        <v>30</v>
      </c>
      <c r="L2823" t="s">
        <v>31</v>
      </c>
      <c r="M2823">
        <v>2</v>
      </c>
      <c r="N2823" s="6" t="s">
        <v>1832</v>
      </c>
      <c r="O2823">
        <v>4</v>
      </c>
      <c r="P2823">
        <v>4</v>
      </c>
      <c r="Q2823" s="1">
        <v>44896</v>
      </c>
      <c r="R2823">
        <v>5</v>
      </c>
      <c r="S2823" t="s">
        <v>32</v>
      </c>
      <c r="T2823" t="s">
        <v>40</v>
      </c>
      <c r="U2823" t="s">
        <v>34</v>
      </c>
      <c r="V2823">
        <v>3</v>
      </c>
      <c r="W2823">
        <v>898.26</v>
      </c>
      <c r="X2823">
        <v>38</v>
      </c>
    </row>
    <row r="2824" spans="1:24" x14ac:dyDescent="0.3">
      <c r="A2824">
        <v>3400</v>
      </c>
      <c r="B2824" s="1">
        <v>44460</v>
      </c>
      <c r="C2824" t="s">
        <v>23</v>
      </c>
      <c r="D2824" t="s">
        <v>73</v>
      </c>
      <c r="E2824" t="s">
        <v>25</v>
      </c>
      <c r="F2824" t="s">
        <v>85</v>
      </c>
      <c r="G2824" s="2">
        <v>25664</v>
      </c>
      <c r="H2824" t="s">
        <v>27</v>
      </c>
      <c r="I2824" t="s">
        <v>28</v>
      </c>
      <c r="J2824" t="s">
        <v>58</v>
      </c>
      <c r="K2824" t="s">
        <v>63</v>
      </c>
      <c r="L2824" t="s">
        <v>31</v>
      </c>
      <c r="M2824">
        <v>1</v>
      </c>
      <c r="N2824" s="6" t="s">
        <v>1987</v>
      </c>
      <c r="O2824">
        <v>2</v>
      </c>
      <c r="P2824">
        <v>5</v>
      </c>
      <c r="Q2824" s="1">
        <v>45128</v>
      </c>
      <c r="R2824">
        <v>3</v>
      </c>
      <c r="S2824" t="s">
        <v>32</v>
      </c>
      <c r="T2824" t="s">
        <v>40</v>
      </c>
      <c r="U2824" t="s">
        <v>59</v>
      </c>
      <c r="V2824">
        <v>1</v>
      </c>
      <c r="W2824">
        <v>639.05999999999995</v>
      </c>
      <c r="X2824">
        <v>51</v>
      </c>
    </row>
    <row r="2825" spans="1:24" x14ac:dyDescent="0.3">
      <c r="A2825">
        <v>3402</v>
      </c>
      <c r="B2825" s="1">
        <v>44258</v>
      </c>
      <c r="C2825" t="s">
        <v>23</v>
      </c>
      <c r="D2825" t="s">
        <v>24</v>
      </c>
      <c r="E2825" t="s">
        <v>93</v>
      </c>
      <c r="F2825" t="s">
        <v>56</v>
      </c>
      <c r="G2825" t="s">
        <v>1748</v>
      </c>
      <c r="H2825" t="s">
        <v>27</v>
      </c>
      <c r="I2825" t="s">
        <v>37</v>
      </c>
      <c r="J2825" t="s">
        <v>58</v>
      </c>
      <c r="K2825" t="s">
        <v>47</v>
      </c>
      <c r="L2825" t="s">
        <v>31</v>
      </c>
      <c r="M2825">
        <v>3</v>
      </c>
      <c r="N2825" s="6" t="s">
        <v>1816</v>
      </c>
      <c r="O2825">
        <v>1</v>
      </c>
      <c r="P2825">
        <v>4</v>
      </c>
      <c r="Q2825" s="1">
        <v>45112</v>
      </c>
      <c r="R2825">
        <v>4</v>
      </c>
      <c r="S2825" t="s">
        <v>39</v>
      </c>
      <c r="T2825" t="s">
        <v>40</v>
      </c>
      <c r="U2825" t="s">
        <v>41</v>
      </c>
      <c r="V2825">
        <v>2</v>
      </c>
      <c r="W2825">
        <v>783.25</v>
      </c>
      <c r="X2825">
        <v>50</v>
      </c>
    </row>
    <row r="2826" spans="1:24" x14ac:dyDescent="0.3">
      <c r="A2826">
        <v>3403</v>
      </c>
      <c r="B2826" s="1">
        <v>44246</v>
      </c>
      <c r="C2826" t="s">
        <v>23</v>
      </c>
      <c r="D2826" t="s">
        <v>55</v>
      </c>
      <c r="E2826" t="s">
        <v>93</v>
      </c>
      <c r="F2826" t="s">
        <v>56</v>
      </c>
      <c r="G2826" s="2">
        <v>27462</v>
      </c>
      <c r="H2826" t="s">
        <v>27</v>
      </c>
      <c r="I2826" t="s">
        <v>28</v>
      </c>
      <c r="J2826" t="s">
        <v>70</v>
      </c>
      <c r="K2826" t="s">
        <v>53</v>
      </c>
      <c r="L2826" t="s">
        <v>64</v>
      </c>
      <c r="M2826">
        <v>3</v>
      </c>
      <c r="N2826" s="6">
        <v>45080</v>
      </c>
      <c r="O2826">
        <v>4</v>
      </c>
      <c r="P2826">
        <v>4</v>
      </c>
      <c r="Q2826" s="1">
        <v>45085</v>
      </c>
      <c r="R2826">
        <v>3</v>
      </c>
      <c r="S2826" t="s">
        <v>78</v>
      </c>
      <c r="T2826" t="s">
        <v>40</v>
      </c>
      <c r="U2826" t="s">
        <v>49</v>
      </c>
      <c r="V2826">
        <v>5</v>
      </c>
      <c r="W2826">
        <v>406.68</v>
      </c>
      <c r="X2826">
        <v>46</v>
      </c>
    </row>
    <row r="2827" spans="1:24" x14ac:dyDescent="0.3">
      <c r="A2827">
        <v>3406</v>
      </c>
      <c r="B2827" s="1">
        <v>43915</v>
      </c>
      <c r="C2827" t="s">
        <v>23</v>
      </c>
      <c r="D2827" t="s">
        <v>67</v>
      </c>
      <c r="E2827" t="s">
        <v>93</v>
      </c>
      <c r="F2827" t="s">
        <v>26</v>
      </c>
      <c r="G2827" t="s">
        <v>1749</v>
      </c>
      <c r="H2827" t="s">
        <v>27</v>
      </c>
      <c r="I2827" t="s">
        <v>28</v>
      </c>
      <c r="J2827" t="s">
        <v>46</v>
      </c>
      <c r="K2827" t="s">
        <v>47</v>
      </c>
      <c r="L2827" t="s">
        <v>31</v>
      </c>
      <c r="M2827">
        <v>5</v>
      </c>
      <c r="N2827" s="6" t="s">
        <v>1845</v>
      </c>
      <c r="O2827">
        <v>5</v>
      </c>
      <c r="P2827">
        <v>5</v>
      </c>
      <c r="Q2827" s="1">
        <v>45043</v>
      </c>
      <c r="R2827">
        <v>4</v>
      </c>
      <c r="S2827" t="s">
        <v>39</v>
      </c>
      <c r="T2827" t="s">
        <v>33</v>
      </c>
      <c r="U2827" t="s">
        <v>41</v>
      </c>
      <c r="V2827">
        <v>1</v>
      </c>
      <c r="W2827">
        <v>538.94000000000005</v>
      </c>
      <c r="X2827">
        <v>65</v>
      </c>
    </row>
    <row r="2828" spans="1:24" x14ac:dyDescent="0.3">
      <c r="A2828">
        <v>3407</v>
      </c>
      <c r="B2828" s="1">
        <v>44301</v>
      </c>
      <c r="C2828" t="s">
        <v>91</v>
      </c>
      <c r="D2828" t="s">
        <v>60</v>
      </c>
      <c r="E2828" t="s">
        <v>25</v>
      </c>
      <c r="F2828" t="s">
        <v>56</v>
      </c>
      <c r="G2828" t="s">
        <v>1750</v>
      </c>
      <c r="H2828" t="s">
        <v>27</v>
      </c>
      <c r="I2828" t="s">
        <v>28</v>
      </c>
      <c r="J2828" t="s">
        <v>70</v>
      </c>
      <c r="K2828" t="s">
        <v>47</v>
      </c>
      <c r="L2828" t="s">
        <v>31</v>
      </c>
      <c r="M2828">
        <v>5</v>
      </c>
      <c r="N2828" s="6">
        <v>45174</v>
      </c>
      <c r="O2828">
        <v>1</v>
      </c>
      <c r="P2828">
        <v>3</v>
      </c>
      <c r="Q2828" s="1">
        <v>44963</v>
      </c>
      <c r="R2828">
        <v>5</v>
      </c>
      <c r="S2828" t="s">
        <v>32</v>
      </c>
      <c r="T2828" t="s">
        <v>40</v>
      </c>
      <c r="U2828" t="s">
        <v>41</v>
      </c>
      <c r="V2828">
        <v>1</v>
      </c>
      <c r="W2828">
        <v>501.87</v>
      </c>
      <c r="X2828">
        <v>68</v>
      </c>
    </row>
    <row r="2829" spans="1:24" x14ac:dyDescent="0.3">
      <c r="A2829">
        <v>3408</v>
      </c>
      <c r="B2829" s="1">
        <v>44910</v>
      </c>
      <c r="C2829" t="s">
        <v>91</v>
      </c>
      <c r="D2829" t="s">
        <v>67</v>
      </c>
      <c r="E2829" t="s">
        <v>93</v>
      </c>
      <c r="F2829" t="s">
        <v>56</v>
      </c>
      <c r="G2829" s="2">
        <v>23924</v>
      </c>
      <c r="H2829" t="s">
        <v>27</v>
      </c>
      <c r="I2829" t="s">
        <v>37</v>
      </c>
      <c r="J2829" t="s">
        <v>70</v>
      </c>
      <c r="K2829" t="s">
        <v>63</v>
      </c>
      <c r="L2829" t="s">
        <v>31</v>
      </c>
      <c r="M2829">
        <v>3</v>
      </c>
      <c r="N2829" s="6">
        <v>44963</v>
      </c>
      <c r="O2829">
        <v>2</v>
      </c>
      <c r="P2829">
        <v>2</v>
      </c>
      <c r="Q2829" s="1">
        <v>44786</v>
      </c>
      <c r="R2829">
        <v>4</v>
      </c>
      <c r="S2829" t="s">
        <v>32</v>
      </c>
      <c r="T2829" t="s">
        <v>40</v>
      </c>
      <c r="U2829" t="s">
        <v>34</v>
      </c>
      <c r="V2829">
        <v>5</v>
      </c>
      <c r="W2829">
        <v>877.62</v>
      </c>
      <c r="X2829">
        <v>57</v>
      </c>
    </row>
    <row r="2830" spans="1:24" x14ac:dyDescent="0.3">
      <c r="A2830">
        <v>3409</v>
      </c>
      <c r="B2830" s="1">
        <v>44842</v>
      </c>
      <c r="C2830" t="s">
        <v>91</v>
      </c>
      <c r="D2830" t="s">
        <v>43</v>
      </c>
      <c r="E2830" t="s">
        <v>25</v>
      </c>
      <c r="F2830" t="s">
        <v>90</v>
      </c>
      <c r="G2830" t="s">
        <v>1751</v>
      </c>
      <c r="H2830" t="s">
        <v>27</v>
      </c>
      <c r="I2830" t="s">
        <v>37</v>
      </c>
      <c r="J2830" t="s">
        <v>70</v>
      </c>
      <c r="K2830" t="s">
        <v>63</v>
      </c>
      <c r="L2830" t="s">
        <v>31</v>
      </c>
      <c r="M2830">
        <v>4</v>
      </c>
      <c r="N2830" s="6">
        <v>44995</v>
      </c>
      <c r="O2830">
        <v>5</v>
      </c>
      <c r="P2830">
        <v>5</v>
      </c>
      <c r="Q2830" s="1">
        <v>45134</v>
      </c>
      <c r="R2830">
        <v>4</v>
      </c>
      <c r="S2830" t="s">
        <v>54</v>
      </c>
      <c r="T2830" t="s">
        <v>33</v>
      </c>
      <c r="U2830" t="s">
        <v>34</v>
      </c>
      <c r="V2830">
        <v>2</v>
      </c>
      <c r="W2830">
        <v>575.11</v>
      </c>
      <c r="X2830">
        <v>79</v>
      </c>
    </row>
    <row r="2831" spans="1:24" x14ac:dyDescent="0.3">
      <c r="A2831">
        <v>3410</v>
      </c>
      <c r="B2831" s="1">
        <v>43452</v>
      </c>
      <c r="C2831" t="s">
        <v>91</v>
      </c>
      <c r="D2831" t="s">
        <v>55</v>
      </c>
      <c r="E2831" t="s">
        <v>25</v>
      </c>
      <c r="F2831" t="s">
        <v>89</v>
      </c>
      <c r="G2831" s="2">
        <v>29409</v>
      </c>
      <c r="H2831" t="s">
        <v>27</v>
      </c>
      <c r="I2831" t="s">
        <v>37</v>
      </c>
      <c r="J2831" t="s">
        <v>38</v>
      </c>
      <c r="K2831" t="s">
        <v>30</v>
      </c>
      <c r="L2831" t="s">
        <v>31</v>
      </c>
      <c r="M2831">
        <v>3</v>
      </c>
      <c r="N2831" s="6">
        <v>45025</v>
      </c>
      <c r="O2831">
        <v>4</v>
      </c>
      <c r="P2831">
        <v>3</v>
      </c>
      <c r="Q2831" s="1">
        <v>44990</v>
      </c>
      <c r="R2831">
        <v>4</v>
      </c>
      <c r="S2831" t="s">
        <v>32</v>
      </c>
      <c r="T2831" t="s">
        <v>40</v>
      </c>
      <c r="U2831" t="s">
        <v>34</v>
      </c>
      <c r="V2831">
        <v>2</v>
      </c>
      <c r="W2831">
        <v>729.76</v>
      </c>
      <c r="X2831">
        <v>38</v>
      </c>
    </row>
    <row r="2832" spans="1:24" x14ac:dyDescent="0.3">
      <c r="A2832">
        <v>3411</v>
      </c>
      <c r="B2832" s="1">
        <v>44840</v>
      </c>
      <c r="C2832" t="s">
        <v>91</v>
      </c>
      <c r="D2832" t="s">
        <v>24</v>
      </c>
      <c r="E2832" t="s">
        <v>25</v>
      </c>
      <c r="F2832" t="s">
        <v>61</v>
      </c>
      <c r="G2832" t="s">
        <v>1752</v>
      </c>
      <c r="H2832" t="s">
        <v>27</v>
      </c>
      <c r="I2832" t="s">
        <v>28</v>
      </c>
      <c r="J2832" t="s">
        <v>70</v>
      </c>
      <c r="K2832" t="s">
        <v>47</v>
      </c>
      <c r="L2832" t="s">
        <v>31</v>
      </c>
      <c r="M2832">
        <v>2</v>
      </c>
      <c r="N2832" s="6" t="s">
        <v>1903</v>
      </c>
      <c r="O2832">
        <v>2</v>
      </c>
      <c r="P2832">
        <v>3</v>
      </c>
      <c r="Q2832" s="1">
        <v>45077</v>
      </c>
      <c r="R2832">
        <v>2</v>
      </c>
      <c r="S2832" t="s">
        <v>39</v>
      </c>
      <c r="T2832" t="s">
        <v>33</v>
      </c>
      <c r="U2832" t="s">
        <v>41</v>
      </c>
      <c r="V2832">
        <v>5</v>
      </c>
      <c r="W2832">
        <v>961.53</v>
      </c>
      <c r="X2832">
        <v>73</v>
      </c>
    </row>
    <row r="2833" spans="1:24" x14ac:dyDescent="0.3">
      <c r="A2833">
        <v>3412</v>
      </c>
      <c r="B2833" s="1">
        <v>43827</v>
      </c>
      <c r="C2833" t="s">
        <v>91</v>
      </c>
      <c r="D2833" t="s">
        <v>71</v>
      </c>
      <c r="E2833" t="s">
        <v>25</v>
      </c>
      <c r="F2833" t="s">
        <v>85</v>
      </c>
      <c r="G2833" t="s">
        <v>1753</v>
      </c>
      <c r="H2833" t="s">
        <v>27</v>
      </c>
      <c r="I2833" t="s">
        <v>28</v>
      </c>
      <c r="J2833" t="s">
        <v>29</v>
      </c>
      <c r="K2833" t="s">
        <v>63</v>
      </c>
      <c r="L2833" t="s">
        <v>64</v>
      </c>
      <c r="M2833">
        <v>3</v>
      </c>
      <c r="N2833" s="6" t="s">
        <v>1904</v>
      </c>
      <c r="O2833">
        <v>5</v>
      </c>
      <c r="P2833">
        <v>4</v>
      </c>
      <c r="Q2833" s="1">
        <v>44841</v>
      </c>
      <c r="R2833">
        <v>4</v>
      </c>
      <c r="S2833" t="s">
        <v>32</v>
      </c>
      <c r="T2833" t="s">
        <v>40</v>
      </c>
      <c r="U2833" t="s">
        <v>41</v>
      </c>
      <c r="V2833">
        <v>2</v>
      </c>
      <c r="W2833">
        <v>966.67</v>
      </c>
      <c r="X2833">
        <v>28</v>
      </c>
    </row>
    <row r="2834" spans="1:24" x14ac:dyDescent="0.3">
      <c r="A2834">
        <v>3413</v>
      </c>
      <c r="B2834" s="1">
        <v>43794</v>
      </c>
      <c r="C2834" t="s">
        <v>91</v>
      </c>
      <c r="D2834" t="s">
        <v>35</v>
      </c>
      <c r="E2834" t="s">
        <v>25</v>
      </c>
      <c r="F2834" t="s">
        <v>56</v>
      </c>
      <c r="G2834" t="s">
        <v>1754</v>
      </c>
      <c r="H2834" t="s">
        <v>27</v>
      </c>
      <c r="I2834" t="s">
        <v>28</v>
      </c>
      <c r="J2834" t="s">
        <v>29</v>
      </c>
      <c r="K2834" t="s">
        <v>47</v>
      </c>
      <c r="L2834" t="s">
        <v>31</v>
      </c>
      <c r="M2834">
        <v>5</v>
      </c>
      <c r="N2834" s="6" t="s">
        <v>1956</v>
      </c>
      <c r="O2834">
        <v>1</v>
      </c>
      <c r="P2834">
        <v>2</v>
      </c>
      <c r="Q2834" s="1">
        <v>45005</v>
      </c>
      <c r="R2834">
        <v>5</v>
      </c>
      <c r="S2834" t="s">
        <v>39</v>
      </c>
      <c r="T2834" t="s">
        <v>40</v>
      </c>
      <c r="U2834" t="s">
        <v>59</v>
      </c>
      <c r="V2834">
        <v>5</v>
      </c>
      <c r="W2834">
        <v>394.1</v>
      </c>
      <c r="X2834">
        <v>57</v>
      </c>
    </row>
    <row r="2835" spans="1:24" x14ac:dyDescent="0.3">
      <c r="A2835">
        <v>3414</v>
      </c>
      <c r="B2835" s="1">
        <v>44715</v>
      </c>
      <c r="C2835" t="s">
        <v>23</v>
      </c>
      <c r="D2835" t="s">
        <v>73</v>
      </c>
      <c r="E2835" t="s">
        <v>25</v>
      </c>
      <c r="F2835" t="s">
        <v>51</v>
      </c>
      <c r="G2835" s="2">
        <v>35890</v>
      </c>
      <c r="H2835" t="s">
        <v>27</v>
      </c>
      <c r="I2835" t="s">
        <v>28</v>
      </c>
      <c r="J2835" t="s">
        <v>38</v>
      </c>
      <c r="K2835" t="s">
        <v>53</v>
      </c>
      <c r="L2835" t="s">
        <v>64</v>
      </c>
      <c r="M2835">
        <v>3</v>
      </c>
      <c r="N2835" s="6">
        <v>45079</v>
      </c>
      <c r="O2835">
        <v>5</v>
      </c>
      <c r="P2835">
        <v>2</v>
      </c>
      <c r="Q2835" s="1">
        <v>45130</v>
      </c>
      <c r="R2835">
        <v>4</v>
      </c>
      <c r="S2835" t="s">
        <v>48</v>
      </c>
      <c r="T2835" t="s">
        <v>40</v>
      </c>
      <c r="U2835" t="s">
        <v>41</v>
      </c>
      <c r="V2835">
        <v>2</v>
      </c>
      <c r="W2835">
        <v>616.09</v>
      </c>
      <c r="X2835">
        <v>24</v>
      </c>
    </row>
    <row r="2836" spans="1:24" x14ac:dyDescent="0.3">
      <c r="A2836">
        <v>3415</v>
      </c>
      <c r="B2836" s="1">
        <v>44813</v>
      </c>
      <c r="C2836" t="s">
        <v>23</v>
      </c>
      <c r="D2836" t="s">
        <v>50</v>
      </c>
      <c r="E2836" t="s">
        <v>93</v>
      </c>
      <c r="F2836" t="s">
        <v>75</v>
      </c>
      <c r="G2836" t="s">
        <v>1755</v>
      </c>
      <c r="H2836" t="s">
        <v>27</v>
      </c>
      <c r="I2836" t="s">
        <v>37</v>
      </c>
      <c r="J2836" t="s">
        <v>38</v>
      </c>
      <c r="K2836" t="s">
        <v>30</v>
      </c>
      <c r="L2836" t="s">
        <v>31</v>
      </c>
      <c r="M2836">
        <v>3</v>
      </c>
      <c r="N2836" s="6">
        <v>45144</v>
      </c>
      <c r="O2836">
        <v>2</v>
      </c>
      <c r="P2836">
        <v>5</v>
      </c>
      <c r="Q2836" s="1">
        <v>44820</v>
      </c>
      <c r="R2836">
        <v>1</v>
      </c>
      <c r="S2836" t="s">
        <v>32</v>
      </c>
      <c r="T2836" t="s">
        <v>33</v>
      </c>
      <c r="U2836" t="s">
        <v>49</v>
      </c>
      <c r="V2836">
        <v>4</v>
      </c>
      <c r="W2836">
        <v>103.35</v>
      </c>
      <c r="X2836">
        <v>48</v>
      </c>
    </row>
    <row r="2837" spans="1:24" x14ac:dyDescent="0.3">
      <c r="A2837">
        <v>3416</v>
      </c>
      <c r="B2837" s="1">
        <v>44106</v>
      </c>
      <c r="C2837" t="s">
        <v>23</v>
      </c>
      <c r="D2837" t="s">
        <v>55</v>
      </c>
      <c r="E2837" t="s">
        <v>25</v>
      </c>
      <c r="F2837" t="s">
        <v>26</v>
      </c>
      <c r="G2837" t="s">
        <v>1756</v>
      </c>
      <c r="H2837" t="s">
        <v>27</v>
      </c>
      <c r="I2837" t="s">
        <v>37</v>
      </c>
      <c r="J2837" t="s">
        <v>70</v>
      </c>
      <c r="K2837" t="s">
        <v>53</v>
      </c>
      <c r="L2837" t="s">
        <v>31</v>
      </c>
      <c r="M2837">
        <v>2</v>
      </c>
      <c r="N2837" s="6" t="s">
        <v>1944</v>
      </c>
      <c r="O2837">
        <v>1</v>
      </c>
      <c r="P2837">
        <v>2</v>
      </c>
      <c r="Q2837" s="1">
        <v>44975</v>
      </c>
      <c r="R2837">
        <v>1</v>
      </c>
      <c r="S2837" t="s">
        <v>32</v>
      </c>
      <c r="T2837" t="s">
        <v>40</v>
      </c>
      <c r="U2837" t="s">
        <v>41</v>
      </c>
      <c r="V2837">
        <v>5</v>
      </c>
      <c r="W2837">
        <v>488.05</v>
      </c>
      <c r="X2837">
        <v>28</v>
      </c>
    </row>
    <row r="2838" spans="1:24" x14ac:dyDescent="0.3">
      <c r="A2838">
        <v>3417</v>
      </c>
      <c r="B2838" s="1">
        <v>44599</v>
      </c>
      <c r="C2838" t="s">
        <v>23</v>
      </c>
      <c r="D2838" t="s">
        <v>24</v>
      </c>
      <c r="E2838" t="s">
        <v>25</v>
      </c>
      <c r="F2838" t="s">
        <v>75</v>
      </c>
      <c r="G2838" t="s">
        <v>1757</v>
      </c>
      <c r="H2838" t="s">
        <v>27</v>
      </c>
      <c r="I2838" t="s">
        <v>28</v>
      </c>
      <c r="J2838" t="s">
        <v>46</v>
      </c>
      <c r="K2838" t="s">
        <v>30</v>
      </c>
      <c r="L2838" t="s">
        <v>31</v>
      </c>
      <c r="M2838">
        <v>1</v>
      </c>
      <c r="N2838" s="6" t="s">
        <v>1767</v>
      </c>
      <c r="O2838">
        <v>2</v>
      </c>
      <c r="P2838">
        <v>5</v>
      </c>
      <c r="Q2838" s="1">
        <v>44995</v>
      </c>
      <c r="R2838">
        <v>5</v>
      </c>
      <c r="S2838" t="s">
        <v>48</v>
      </c>
      <c r="T2838" t="s">
        <v>40</v>
      </c>
      <c r="U2838" t="s">
        <v>41</v>
      </c>
      <c r="V2838">
        <v>5</v>
      </c>
      <c r="W2838">
        <v>906.21</v>
      </c>
      <c r="X2838">
        <v>22</v>
      </c>
    </row>
    <row r="2839" spans="1:24" x14ac:dyDescent="0.3">
      <c r="A2839">
        <v>3418</v>
      </c>
      <c r="B2839" s="1">
        <v>44848</v>
      </c>
      <c r="C2839" t="s">
        <v>23</v>
      </c>
      <c r="D2839" t="s">
        <v>35</v>
      </c>
      <c r="E2839" t="s">
        <v>25</v>
      </c>
      <c r="F2839" t="s">
        <v>51</v>
      </c>
      <c r="G2839" s="2">
        <v>35407</v>
      </c>
      <c r="H2839" t="s">
        <v>27</v>
      </c>
      <c r="I2839" t="s">
        <v>28</v>
      </c>
      <c r="J2839" t="s">
        <v>70</v>
      </c>
      <c r="K2839" t="s">
        <v>30</v>
      </c>
      <c r="L2839" t="s">
        <v>31</v>
      </c>
      <c r="M2839">
        <v>4</v>
      </c>
      <c r="N2839" s="6" t="s">
        <v>1797</v>
      </c>
      <c r="O2839">
        <v>5</v>
      </c>
      <c r="P2839">
        <v>3</v>
      </c>
      <c r="Q2839" s="1">
        <v>45092</v>
      </c>
      <c r="R2839">
        <v>4</v>
      </c>
      <c r="S2839" t="s">
        <v>54</v>
      </c>
      <c r="T2839" t="s">
        <v>33</v>
      </c>
      <c r="U2839" t="s">
        <v>49</v>
      </c>
      <c r="V2839">
        <v>4</v>
      </c>
      <c r="W2839">
        <v>397.08</v>
      </c>
      <c r="X2839">
        <v>26</v>
      </c>
    </row>
    <row r="2840" spans="1:24" x14ac:dyDescent="0.3">
      <c r="A2840">
        <v>3419</v>
      </c>
      <c r="B2840" s="1">
        <v>43752</v>
      </c>
      <c r="C2840" t="s">
        <v>23</v>
      </c>
      <c r="D2840" t="s">
        <v>73</v>
      </c>
      <c r="E2840" t="s">
        <v>25</v>
      </c>
      <c r="F2840" t="s">
        <v>51</v>
      </c>
      <c r="G2840" s="2">
        <v>19126</v>
      </c>
      <c r="H2840" t="s">
        <v>27</v>
      </c>
      <c r="I2840" t="s">
        <v>28</v>
      </c>
      <c r="J2840" t="s">
        <v>58</v>
      </c>
      <c r="K2840" t="s">
        <v>63</v>
      </c>
      <c r="L2840" t="s">
        <v>31</v>
      </c>
      <c r="M2840">
        <v>2</v>
      </c>
      <c r="N2840" s="6" t="s">
        <v>1900</v>
      </c>
      <c r="O2840">
        <v>2</v>
      </c>
      <c r="P2840">
        <v>5</v>
      </c>
      <c r="Q2840" s="1">
        <v>45064</v>
      </c>
      <c r="R2840">
        <v>2</v>
      </c>
      <c r="S2840" t="s">
        <v>48</v>
      </c>
      <c r="T2840" t="s">
        <v>40</v>
      </c>
      <c r="U2840" t="s">
        <v>59</v>
      </c>
      <c r="V2840">
        <v>3</v>
      </c>
      <c r="W2840">
        <v>999.72</v>
      </c>
      <c r="X2840">
        <v>67</v>
      </c>
    </row>
    <row r="2841" spans="1:24" x14ac:dyDescent="0.3">
      <c r="A2841">
        <v>3420</v>
      </c>
      <c r="B2841" s="1">
        <v>44114</v>
      </c>
      <c r="C2841" t="s">
        <v>23</v>
      </c>
      <c r="D2841" t="s">
        <v>67</v>
      </c>
      <c r="E2841" t="s">
        <v>25</v>
      </c>
      <c r="F2841" t="s">
        <v>56</v>
      </c>
      <c r="G2841" s="2">
        <v>16353</v>
      </c>
      <c r="H2841" t="s">
        <v>27</v>
      </c>
      <c r="I2841" t="s">
        <v>28</v>
      </c>
      <c r="J2841" t="s">
        <v>46</v>
      </c>
      <c r="K2841" t="s">
        <v>53</v>
      </c>
      <c r="L2841" t="s">
        <v>31</v>
      </c>
      <c r="M2841">
        <v>2</v>
      </c>
      <c r="N2841" s="6">
        <v>45141</v>
      </c>
      <c r="O2841">
        <v>2</v>
      </c>
      <c r="P2841">
        <v>3</v>
      </c>
      <c r="Q2841" s="1">
        <v>44910</v>
      </c>
      <c r="R2841">
        <v>3</v>
      </c>
      <c r="S2841" t="s">
        <v>48</v>
      </c>
      <c r="T2841" t="s">
        <v>40</v>
      </c>
      <c r="U2841" t="s">
        <v>59</v>
      </c>
      <c r="V2841">
        <v>2</v>
      </c>
      <c r="W2841">
        <v>489.02</v>
      </c>
      <c r="X2841">
        <v>76</v>
      </c>
    </row>
    <row r="2842" spans="1:24" x14ac:dyDescent="0.3">
      <c r="A2842">
        <v>3421</v>
      </c>
      <c r="B2842" s="1">
        <v>44690</v>
      </c>
      <c r="C2842" t="s">
        <v>23</v>
      </c>
      <c r="D2842" t="s">
        <v>43</v>
      </c>
      <c r="E2842" t="s">
        <v>25</v>
      </c>
      <c r="F2842" t="s">
        <v>88</v>
      </c>
      <c r="G2842" s="2">
        <v>21860</v>
      </c>
      <c r="H2842" t="s">
        <v>27</v>
      </c>
      <c r="I2842" t="s">
        <v>28</v>
      </c>
      <c r="J2842" t="s">
        <v>46</v>
      </c>
      <c r="K2842" t="s">
        <v>63</v>
      </c>
      <c r="L2842" t="s">
        <v>31</v>
      </c>
      <c r="M2842">
        <v>1</v>
      </c>
      <c r="N2842" s="6" t="s">
        <v>1849</v>
      </c>
      <c r="O2842">
        <v>5</v>
      </c>
      <c r="P2842">
        <v>4</v>
      </c>
      <c r="Q2842" s="1">
        <v>44948</v>
      </c>
      <c r="R2842">
        <v>2</v>
      </c>
      <c r="S2842" t="s">
        <v>39</v>
      </c>
      <c r="T2842" t="s">
        <v>40</v>
      </c>
      <c r="U2842" t="s">
        <v>59</v>
      </c>
      <c r="V2842">
        <v>1</v>
      </c>
      <c r="W2842">
        <v>786.71</v>
      </c>
      <c r="X2842">
        <v>63</v>
      </c>
    </row>
    <row r="2843" spans="1:24" x14ac:dyDescent="0.3">
      <c r="A2843">
        <v>3423</v>
      </c>
      <c r="B2843" s="1">
        <v>44193</v>
      </c>
      <c r="C2843" t="s">
        <v>23</v>
      </c>
      <c r="D2843" t="s">
        <v>71</v>
      </c>
      <c r="E2843" t="s">
        <v>25</v>
      </c>
      <c r="F2843" t="s">
        <v>65</v>
      </c>
      <c r="G2843" s="2">
        <v>37170</v>
      </c>
      <c r="H2843" t="s">
        <v>27</v>
      </c>
      <c r="I2843" t="s">
        <v>37</v>
      </c>
      <c r="J2843" t="s">
        <v>58</v>
      </c>
      <c r="K2843" t="s">
        <v>30</v>
      </c>
      <c r="L2843" t="s">
        <v>31</v>
      </c>
      <c r="M2843">
        <v>3</v>
      </c>
      <c r="N2843" s="6" t="s">
        <v>1921</v>
      </c>
      <c r="O2843">
        <v>4</v>
      </c>
      <c r="P2843">
        <v>5</v>
      </c>
      <c r="Q2843" s="1">
        <v>44848</v>
      </c>
      <c r="R2843">
        <v>3</v>
      </c>
      <c r="S2843" t="s">
        <v>54</v>
      </c>
      <c r="T2843" t="s">
        <v>40</v>
      </c>
      <c r="U2843" t="s">
        <v>49</v>
      </c>
      <c r="V2843">
        <v>1</v>
      </c>
      <c r="W2843">
        <v>439.65</v>
      </c>
      <c r="X2843">
        <v>19</v>
      </c>
    </row>
    <row r="2844" spans="1:24" x14ac:dyDescent="0.3">
      <c r="A2844">
        <v>3424</v>
      </c>
      <c r="B2844" s="1">
        <v>44174</v>
      </c>
      <c r="C2844" t="s">
        <v>23</v>
      </c>
      <c r="D2844" t="s">
        <v>50</v>
      </c>
      <c r="E2844" t="s">
        <v>93</v>
      </c>
      <c r="F2844" t="s">
        <v>86</v>
      </c>
      <c r="G2844" t="s">
        <v>1758</v>
      </c>
      <c r="H2844" t="s">
        <v>27</v>
      </c>
      <c r="I2844" t="s">
        <v>37</v>
      </c>
      <c r="J2844" t="s">
        <v>29</v>
      </c>
      <c r="K2844" t="s">
        <v>47</v>
      </c>
      <c r="L2844" t="s">
        <v>31</v>
      </c>
      <c r="M2844">
        <v>2</v>
      </c>
      <c r="N2844" s="6" t="s">
        <v>1770</v>
      </c>
      <c r="O2844">
        <v>2</v>
      </c>
      <c r="P2844">
        <v>4</v>
      </c>
      <c r="Q2844" s="1">
        <v>44791</v>
      </c>
      <c r="R2844">
        <v>5</v>
      </c>
      <c r="S2844" t="s">
        <v>48</v>
      </c>
      <c r="T2844" t="s">
        <v>33</v>
      </c>
      <c r="U2844" t="s">
        <v>49</v>
      </c>
      <c r="V2844">
        <v>5</v>
      </c>
      <c r="W2844">
        <v>981.13</v>
      </c>
      <c r="X2844">
        <v>23</v>
      </c>
    </row>
    <row r="2845" spans="1:24" x14ac:dyDescent="0.3">
      <c r="A2845">
        <v>3425</v>
      </c>
      <c r="B2845" s="1">
        <v>43613</v>
      </c>
      <c r="C2845" t="s">
        <v>23</v>
      </c>
      <c r="D2845" t="s">
        <v>60</v>
      </c>
      <c r="E2845" t="s">
        <v>93</v>
      </c>
      <c r="F2845" t="s">
        <v>36</v>
      </c>
      <c r="G2845" t="s">
        <v>1759</v>
      </c>
      <c r="H2845" t="s">
        <v>27</v>
      </c>
      <c r="I2845" t="s">
        <v>28</v>
      </c>
      <c r="J2845" t="s">
        <v>38</v>
      </c>
      <c r="K2845" t="s">
        <v>63</v>
      </c>
      <c r="L2845" t="s">
        <v>31</v>
      </c>
      <c r="M2845">
        <v>2</v>
      </c>
      <c r="N2845" s="6" t="s">
        <v>1958</v>
      </c>
      <c r="O2845">
        <v>5</v>
      </c>
      <c r="P2845">
        <v>2</v>
      </c>
      <c r="Q2845" s="1">
        <v>45065</v>
      </c>
      <c r="R2845">
        <v>3</v>
      </c>
      <c r="S2845" t="s">
        <v>54</v>
      </c>
      <c r="T2845" t="s">
        <v>40</v>
      </c>
      <c r="U2845" t="s">
        <v>49</v>
      </c>
      <c r="V2845">
        <v>3</v>
      </c>
      <c r="W2845">
        <v>184.27</v>
      </c>
      <c r="X2845">
        <v>65</v>
      </c>
    </row>
    <row r="2846" spans="1:24" x14ac:dyDescent="0.3">
      <c r="A2846">
        <v>3426</v>
      </c>
      <c r="B2846" s="1">
        <v>44678</v>
      </c>
      <c r="C2846" t="s">
        <v>23</v>
      </c>
      <c r="D2846" t="s">
        <v>55</v>
      </c>
      <c r="E2846" t="s">
        <v>25</v>
      </c>
      <c r="F2846" t="s">
        <v>56</v>
      </c>
      <c r="G2846" s="2">
        <v>33186</v>
      </c>
      <c r="H2846" t="s">
        <v>27</v>
      </c>
      <c r="I2846" t="s">
        <v>28</v>
      </c>
      <c r="J2846" t="s">
        <v>29</v>
      </c>
      <c r="K2846" t="s">
        <v>53</v>
      </c>
      <c r="L2846" t="s">
        <v>31</v>
      </c>
      <c r="M2846">
        <v>2</v>
      </c>
      <c r="N2846" s="6" t="s">
        <v>1991</v>
      </c>
      <c r="O2846">
        <v>1</v>
      </c>
      <c r="P2846">
        <v>3</v>
      </c>
      <c r="Q2846" s="1">
        <v>45048</v>
      </c>
      <c r="R2846">
        <v>2</v>
      </c>
      <c r="S2846" t="s">
        <v>32</v>
      </c>
      <c r="T2846" t="s">
        <v>33</v>
      </c>
      <c r="U2846" t="s">
        <v>34</v>
      </c>
      <c r="V2846">
        <v>5</v>
      </c>
      <c r="W2846">
        <v>675.37</v>
      </c>
      <c r="X2846">
        <v>32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2"/>
  <sheetViews>
    <sheetView workbookViewId="0">
      <selection activeCell="P19" sqref="P19"/>
    </sheetView>
  </sheetViews>
  <sheetFormatPr defaultRowHeight="14.4" x14ac:dyDescent="0.3"/>
  <cols>
    <col min="1" max="1" width="23.109375" bestFit="1" customWidth="1"/>
    <col min="2" max="2" width="19.5546875" bestFit="1" customWidth="1"/>
  </cols>
  <sheetData>
    <row r="3" spans="1:2" x14ac:dyDescent="0.3">
      <c r="A3" s="7" t="s">
        <v>1888</v>
      </c>
      <c r="B3" t="s">
        <v>1890</v>
      </c>
    </row>
    <row r="4" spans="1:2" x14ac:dyDescent="0.3">
      <c r="A4" s="8" t="s">
        <v>56</v>
      </c>
      <c r="B4">
        <v>747</v>
      </c>
    </row>
    <row r="5" spans="1:2" x14ac:dyDescent="0.3">
      <c r="A5" s="8" t="s">
        <v>51</v>
      </c>
      <c r="B5">
        <v>474</v>
      </c>
    </row>
    <row r="6" spans="1:2" x14ac:dyDescent="0.3">
      <c r="A6" s="8" t="s">
        <v>65</v>
      </c>
      <c r="B6">
        <v>261</v>
      </c>
    </row>
    <row r="7" spans="1:2" x14ac:dyDescent="0.3">
      <c r="A7" s="8" t="s">
        <v>36</v>
      </c>
      <c r="B7">
        <v>181</v>
      </c>
    </row>
    <row r="8" spans="1:2" x14ac:dyDescent="0.3">
      <c r="A8" s="8" t="s">
        <v>86</v>
      </c>
      <c r="B8">
        <v>175</v>
      </c>
    </row>
    <row r="9" spans="1:2" x14ac:dyDescent="0.3">
      <c r="A9" s="8" t="s">
        <v>81</v>
      </c>
      <c r="B9">
        <v>172</v>
      </c>
    </row>
    <row r="10" spans="1:2" x14ac:dyDescent="0.3">
      <c r="A10" s="8" t="s">
        <v>44</v>
      </c>
      <c r="B10">
        <v>112</v>
      </c>
    </row>
    <row r="11" spans="1:2" x14ac:dyDescent="0.3">
      <c r="A11" s="8" t="s">
        <v>75</v>
      </c>
      <c r="B11">
        <v>108</v>
      </c>
    </row>
    <row r="12" spans="1:2" x14ac:dyDescent="0.3">
      <c r="A12" s="8" t="s">
        <v>1889</v>
      </c>
      <c r="B12">
        <v>2230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1"/>
  <sheetViews>
    <sheetView workbookViewId="0">
      <selection activeCell="I30" sqref="I30"/>
    </sheetView>
  </sheetViews>
  <sheetFormatPr defaultRowHeight="14.4" x14ac:dyDescent="0.3"/>
  <cols>
    <col min="1" max="1" width="23.109375" bestFit="1" customWidth="1"/>
    <col min="2" max="2" width="24.44140625" bestFit="1" customWidth="1"/>
  </cols>
  <sheetData>
    <row r="3" spans="1:2" x14ac:dyDescent="0.3">
      <c r="A3" s="7" t="s">
        <v>1888</v>
      </c>
      <c r="B3" t="s">
        <v>1899</v>
      </c>
    </row>
    <row r="4" spans="1:2" x14ac:dyDescent="0.3">
      <c r="A4" s="8" t="s">
        <v>56</v>
      </c>
      <c r="B4">
        <v>2280</v>
      </c>
    </row>
    <row r="5" spans="1:2" x14ac:dyDescent="0.3">
      <c r="A5" s="8" t="s">
        <v>51</v>
      </c>
      <c r="B5">
        <v>1403</v>
      </c>
    </row>
    <row r="6" spans="1:2" x14ac:dyDescent="0.3">
      <c r="A6" s="8" t="s">
        <v>65</v>
      </c>
      <c r="B6">
        <v>764</v>
      </c>
    </row>
    <row r="7" spans="1:2" x14ac:dyDescent="0.3">
      <c r="A7" s="8" t="s">
        <v>36</v>
      </c>
      <c r="B7">
        <v>534</v>
      </c>
    </row>
    <row r="8" spans="1:2" x14ac:dyDescent="0.3">
      <c r="A8" s="8" t="s">
        <v>81</v>
      </c>
      <c r="B8">
        <v>518</v>
      </c>
    </row>
    <row r="9" spans="1:2" x14ac:dyDescent="0.3">
      <c r="A9" s="8" t="s">
        <v>86</v>
      </c>
      <c r="B9">
        <v>503</v>
      </c>
    </row>
    <row r="10" spans="1:2" x14ac:dyDescent="0.3">
      <c r="A10" s="8" t="s">
        <v>44</v>
      </c>
      <c r="B10">
        <v>325</v>
      </c>
    </row>
    <row r="11" spans="1:2" x14ac:dyDescent="0.3">
      <c r="A11" s="8" t="s">
        <v>1889</v>
      </c>
      <c r="B11">
        <v>6327</v>
      </c>
    </row>
  </sheetData>
  <pageMargins left="0.7" right="0.7" top="0.75" bottom="0.75" header="0.3" footer="0.3"/>
  <pageSetup orientation="portrait" horizontalDpi="300" verticalDpi="30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11"/>
  <sheetViews>
    <sheetView workbookViewId="0">
      <selection activeCell="B7" sqref="B7"/>
    </sheetView>
  </sheetViews>
  <sheetFormatPr defaultRowHeight="14.4" x14ac:dyDescent="0.3"/>
  <cols>
    <col min="1" max="1" width="12.5546875" bestFit="1" customWidth="1"/>
    <col min="2" max="2" width="24.44140625" bestFit="1" customWidth="1"/>
  </cols>
  <sheetData>
    <row r="3" spans="1:2" x14ac:dyDescent="0.3">
      <c r="A3" s="7" t="s">
        <v>1888</v>
      </c>
      <c r="B3" t="s">
        <v>1899</v>
      </c>
    </row>
    <row r="4" spans="1:2" x14ac:dyDescent="0.3">
      <c r="A4" s="8" t="s">
        <v>1895</v>
      </c>
      <c r="B4">
        <v>1516</v>
      </c>
    </row>
    <row r="5" spans="1:2" x14ac:dyDescent="0.3">
      <c r="A5" s="8" t="s">
        <v>1893</v>
      </c>
      <c r="B5">
        <v>1435</v>
      </c>
    </row>
    <row r="6" spans="1:2" x14ac:dyDescent="0.3">
      <c r="A6" s="8" t="s">
        <v>1896</v>
      </c>
      <c r="B6">
        <v>1430</v>
      </c>
    </row>
    <row r="7" spans="1:2" x14ac:dyDescent="0.3">
      <c r="A7" s="8" t="s">
        <v>1892</v>
      </c>
      <c r="B7">
        <v>1417</v>
      </c>
    </row>
    <row r="8" spans="1:2" x14ac:dyDescent="0.3">
      <c r="A8" s="8" t="s">
        <v>1894</v>
      </c>
      <c r="B8">
        <v>1164</v>
      </c>
    </row>
    <row r="9" spans="1:2" x14ac:dyDescent="0.3">
      <c r="A9" s="8" t="s">
        <v>1891</v>
      </c>
      <c r="B9">
        <v>1058</v>
      </c>
    </row>
    <row r="10" spans="1:2" x14ac:dyDescent="0.3">
      <c r="A10" s="8" t="s">
        <v>1897</v>
      </c>
      <c r="B10">
        <v>443</v>
      </c>
    </row>
    <row r="11" spans="1:2" x14ac:dyDescent="0.3">
      <c r="A11" s="8" t="s">
        <v>1889</v>
      </c>
      <c r="B11">
        <v>8463</v>
      </c>
    </row>
  </sheetData>
  <pageMargins left="0.7" right="0.7" top="0.75" bottom="0.75" header="0.3" footer="0.3"/>
  <pageSetup orientation="portrait" horizontalDpi="300" verticalDpi="30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9"/>
  <sheetViews>
    <sheetView workbookViewId="0">
      <selection activeCell="P8" sqref="P8"/>
    </sheetView>
  </sheetViews>
  <sheetFormatPr defaultRowHeight="14.4" x14ac:dyDescent="0.3"/>
  <cols>
    <col min="1" max="1" width="13.109375" bestFit="1" customWidth="1"/>
    <col min="2" max="2" width="20.44140625" bestFit="1" customWidth="1"/>
  </cols>
  <sheetData>
    <row r="3" spans="1:2" x14ac:dyDescent="0.3">
      <c r="A3" s="7" t="s">
        <v>1888</v>
      </c>
      <c r="B3" t="s">
        <v>1890</v>
      </c>
    </row>
    <row r="4" spans="1:2" x14ac:dyDescent="0.3">
      <c r="A4" s="8" t="s">
        <v>1895</v>
      </c>
      <c r="B4">
        <v>516</v>
      </c>
    </row>
    <row r="5" spans="1:2" x14ac:dyDescent="0.3">
      <c r="A5" s="8" t="s">
        <v>1893</v>
      </c>
      <c r="B5">
        <v>483</v>
      </c>
    </row>
    <row r="6" spans="1:2" x14ac:dyDescent="0.3">
      <c r="A6" s="8" t="s">
        <v>1896</v>
      </c>
      <c r="B6">
        <v>478</v>
      </c>
    </row>
    <row r="7" spans="1:2" x14ac:dyDescent="0.3">
      <c r="A7" s="8" t="s">
        <v>1892</v>
      </c>
      <c r="B7">
        <v>468</v>
      </c>
    </row>
    <row r="8" spans="1:2" x14ac:dyDescent="0.3">
      <c r="A8" s="8" t="s">
        <v>1894</v>
      </c>
      <c r="B8">
        <v>400</v>
      </c>
    </row>
    <row r="9" spans="1:2" x14ac:dyDescent="0.3">
      <c r="A9" s="8" t="s">
        <v>1889</v>
      </c>
      <c r="B9">
        <v>2345</v>
      </c>
    </row>
  </sheetData>
  <pageMargins left="0.7" right="0.7" top="0.75" bottom="0.75" header="0.3" footer="0.3"/>
  <pageSetup orientation="portrait" horizontalDpi="300" verticalDpi="30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9"/>
  <sheetViews>
    <sheetView workbookViewId="0">
      <selection activeCell="J3" sqref="J3"/>
    </sheetView>
  </sheetViews>
  <sheetFormatPr defaultRowHeight="14.4" x14ac:dyDescent="0.3"/>
  <cols>
    <col min="1" max="1" width="12.5546875" bestFit="1" customWidth="1"/>
    <col min="2" max="2" width="24.44140625" bestFit="1" customWidth="1"/>
    <col min="3" max="3" width="32" bestFit="1" customWidth="1"/>
    <col min="4" max="4" width="28.6640625" bestFit="1" customWidth="1"/>
  </cols>
  <sheetData>
    <row r="3" spans="1:2" x14ac:dyDescent="0.3">
      <c r="A3" s="7" t="s">
        <v>1888</v>
      </c>
      <c r="B3" t="s">
        <v>1899</v>
      </c>
    </row>
    <row r="4" spans="1:2" x14ac:dyDescent="0.3">
      <c r="A4" s="8" t="s">
        <v>70</v>
      </c>
      <c r="B4">
        <v>1772</v>
      </c>
    </row>
    <row r="5" spans="1:2" x14ac:dyDescent="0.3">
      <c r="A5" s="8" t="s">
        <v>58</v>
      </c>
      <c r="B5">
        <v>1707</v>
      </c>
    </row>
    <row r="6" spans="1:2" x14ac:dyDescent="0.3">
      <c r="A6" s="8" t="s">
        <v>29</v>
      </c>
      <c r="B6">
        <v>1703</v>
      </c>
    </row>
    <row r="7" spans="1:2" x14ac:dyDescent="0.3">
      <c r="A7" s="8" t="s">
        <v>46</v>
      </c>
      <c r="B7">
        <v>1672</v>
      </c>
    </row>
    <row r="8" spans="1:2" x14ac:dyDescent="0.3">
      <c r="A8" s="8" t="s">
        <v>38</v>
      </c>
      <c r="B8">
        <v>1609</v>
      </c>
    </row>
    <row r="9" spans="1:2" x14ac:dyDescent="0.3">
      <c r="A9" s="8" t="s">
        <v>1889</v>
      </c>
      <c r="B9">
        <v>8463</v>
      </c>
    </row>
  </sheetData>
  <pageMargins left="0.7" right="0.7" top="0.75" bottom="0.75" header="0.3" footer="0.3"/>
  <pageSetup orientation="portrait" horizontalDpi="300" verticalDpi="30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8"/>
  <sheetViews>
    <sheetView workbookViewId="0">
      <selection activeCell="B4" sqref="B4"/>
    </sheetView>
  </sheetViews>
  <sheetFormatPr defaultRowHeight="14.4" x14ac:dyDescent="0.3"/>
  <cols>
    <col min="1" max="1" width="13.109375" bestFit="1" customWidth="1"/>
    <col min="2" max="2" width="25.5546875" bestFit="1" customWidth="1"/>
  </cols>
  <sheetData>
    <row r="3" spans="1:2" x14ac:dyDescent="0.3">
      <c r="A3" s="7" t="s">
        <v>1888</v>
      </c>
      <c r="B3" t="s">
        <v>1899</v>
      </c>
    </row>
    <row r="4" spans="1:2" x14ac:dyDescent="0.3">
      <c r="A4" s="8" t="s">
        <v>47</v>
      </c>
      <c r="B4">
        <v>2214</v>
      </c>
    </row>
    <row r="5" spans="1:2" x14ac:dyDescent="0.3">
      <c r="A5" s="8" t="s">
        <v>53</v>
      </c>
      <c r="B5">
        <v>2132</v>
      </c>
    </row>
    <row r="6" spans="1:2" x14ac:dyDescent="0.3">
      <c r="A6" s="8" t="s">
        <v>63</v>
      </c>
      <c r="B6">
        <v>2074</v>
      </c>
    </row>
    <row r="7" spans="1:2" x14ac:dyDescent="0.3">
      <c r="A7" s="8" t="s">
        <v>30</v>
      </c>
      <c r="B7">
        <v>2043</v>
      </c>
    </row>
    <row r="8" spans="1:2" x14ac:dyDescent="0.3">
      <c r="A8" s="8" t="s">
        <v>1889</v>
      </c>
      <c r="B8">
        <v>8463</v>
      </c>
    </row>
  </sheetData>
  <pageMargins left="0.7" right="0.7" top="0.75" bottom="0.75" header="0.3" footer="0.3"/>
  <pageSetup orientation="portrait" horizontalDpi="300" verticalDpi="30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B9"/>
  <sheetViews>
    <sheetView workbookViewId="0">
      <selection activeCell="N21" sqref="N21"/>
    </sheetView>
  </sheetViews>
  <sheetFormatPr defaultRowHeight="14.4" x14ac:dyDescent="0.3"/>
  <cols>
    <col min="1" max="1" width="21.44140625" bestFit="1" customWidth="1"/>
    <col min="2" max="2" width="24.44140625" bestFit="1" customWidth="1"/>
  </cols>
  <sheetData>
    <row r="3" spans="1:2" x14ac:dyDescent="0.3">
      <c r="A3" s="7" t="s">
        <v>1888</v>
      </c>
      <c r="B3" t="s">
        <v>1899</v>
      </c>
    </row>
    <row r="4" spans="1:2" x14ac:dyDescent="0.3">
      <c r="A4" s="8" t="s">
        <v>78</v>
      </c>
      <c r="B4">
        <v>1891</v>
      </c>
    </row>
    <row r="5" spans="1:2" x14ac:dyDescent="0.3">
      <c r="A5" s="8" t="s">
        <v>48</v>
      </c>
      <c r="B5">
        <v>1735</v>
      </c>
    </row>
    <row r="6" spans="1:2" x14ac:dyDescent="0.3">
      <c r="A6" s="8" t="s">
        <v>54</v>
      </c>
      <c r="B6">
        <v>1632</v>
      </c>
    </row>
    <row r="7" spans="1:2" x14ac:dyDescent="0.3">
      <c r="A7" s="8" t="s">
        <v>32</v>
      </c>
      <c r="B7">
        <v>1605</v>
      </c>
    </row>
    <row r="8" spans="1:2" x14ac:dyDescent="0.3">
      <c r="A8" s="8" t="s">
        <v>39</v>
      </c>
      <c r="B8">
        <v>1600</v>
      </c>
    </row>
    <row r="9" spans="1:2" x14ac:dyDescent="0.3">
      <c r="A9" s="8" t="s">
        <v>1889</v>
      </c>
      <c r="B9">
        <v>8463</v>
      </c>
    </row>
  </sheetData>
  <pageMargins left="0.7" right="0.7" top="0.75" bottom="0.75" header="0.3" footer="0.3"/>
  <pageSetup orientation="portrait" horizontalDpi="300" verticalDpi="30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F2:Q2846"/>
  <sheetViews>
    <sheetView workbookViewId="0">
      <selection activeCell="U13" sqref="U13"/>
    </sheetView>
  </sheetViews>
  <sheetFormatPr defaultColWidth="8.88671875" defaultRowHeight="14.4" x14ac:dyDescent="0.3"/>
  <cols>
    <col min="1" max="5" width="8.88671875" style="3"/>
    <col min="6" max="6" width="10.5546875" style="3" bestFit="1" customWidth="1"/>
    <col min="7" max="12" width="8.88671875" style="3"/>
    <col min="13" max="13" width="10.6640625" style="3" bestFit="1" customWidth="1"/>
    <col min="14" max="16" width="8.88671875" style="3"/>
    <col min="17" max="17" width="11.6640625" style="3" bestFit="1" customWidth="1"/>
    <col min="18" max="21" width="8.88671875" style="3"/>
    <col min="22" max="22" width="11.5546875" style="3" bestFit="1" customWidth="1"/>
    <col min="23" max="16384" width="8.88671875" style="3"/>
  </cols>
  <sheetData>
    <row r="2" spans="6:17" x14ac:dyDescent="0.3">
      <c r="F2" s="4"/>
      <c r="Q2" s="5"/>
    </row>
    <row r="3" spans="6:17" x14ac:dyDescent="0.3">
      <c r="M3" s="4"/>
      <c r="Q3" s="5"/>
    </row>
    <row r="4" spans="6:17" x14ac:dyDescent="0.3">
      <c r="F4" s="4"/>
      <c r="Q4" s="5"/>
    </row>
    <row r="5" spans="6:17" x14ac:dyDescent="0.3">
      <c r="F5" s="4"/>
      <c r="Q5" s="5"/>
    </row>
    <row r="6" spans="6:17" x14ac:dyDescent="0.3">
      <c r="Q6" s="5"/>
    </row>
    <row r="7" spans="6:17" x14ac:dyDescent="0.3">
      <c r="F7" s="4"/>
      <c r="M7" s="4"/>
      <c r="Q7" s="5"/>
    </row>
    <row r="8" spans="6:17" x14ac:dyDescent="0.3">
      <c r="F8" s="4"/>
      <c r="Q8" s="5"/>
    </row>
    <row r="9" spans="6:17" x14ac:dyDescent="0.3">
      <c r="F9" s="4"/>
      <c r="Q9" s="5"/>
    </row>
    <row r="10" spans="6:17" x14ac:dyDescent="0.3">
      <c r="M10" s="4"/>
      <c r="Q10" s="5"/>
    </row>
    <row r="11" spans="6:17" x14ac:dyDescent="0.3">
      <c r="F11" s="4"/>
      <c r="Q11" s="5"/>
    </row>
    <row r="12" spans="6:17" x14ac:dyDescent="0.3">
      <c r="Q12" s="5"/>
    </row>
    <row r="13" spans="6:17" x14ac:dyDescent="0.3">
      <c r="F13" s="4"/>
      <c r="Q13" s="5"/>
    </row>
    <row r="14" spans="6:17" x14ac:dyDescent="0.3">
      <c r="Q14" s="5"/>
    </row>
    <row r="15" spans="6:17" x14ac:dyDescent="0.3">
      <c r="F15" s="4"/>
      <c r="Q15" s="5"/>
    </row>
    <row r="16" spans="6:17" x14ac:dyDescent="0.3">
      <c r="Q16" s="5"/>
    </row>
    <row r="17" spans="6:17" x14ac:dyDescent="0.3">
      <c r="Q17" s="5"/>
    </row>
    <row r="18" spans="6:17" x14ac:dyDescent="0.3">
      <c r="F18" s="4"/>
      <c r="Q18" s="5"/>
    </row>
    <row r="19" spans="6:17" x14ac:dyDescent="0.3">
      <c r="Q19" s="5"/>
    </row>
    <row r="20" spans="6:17" x14ac:dyDescent="0.3">
      <c r="F20" s="4"/>
      <c r="M20" s="4"/>
      <c r="Q20" s="5"/>
    </row>
    <row r="21" spans="6:17" x14ac:dyDescent="0.3">
      <c r="F21" s="4"/>
      <c r="Q21" s="5"/>
    </row>
    <row r="22" spans="6:17" x14ac:dyDescent="0.3">
      <c r="F22" s="4"/>
      <c r="Q22" s="5"/>
    </row>
    <row r="23" spans="6:17" x14ac:dyDescent="0.3">
      <c r="Q23" s="5"/>
    </row>
    <row r="24" spans="6:17" x14ac:dyDescent="0.3">
      <c r="F24" s="4"/>
      <c r="Q24" s="5"/>
    </row>
    <row r="25" spans="6:17" x14ac:dyDescent="0.3">
      <c r="F25" s="4"/>
      <c r="Q25" s="5"/>
    </row>
    <row r="26" spans="6:17" x14ac:dyDescent="0.3">
      <c r="Q26" s="5"/>
    </row>
    <row r="27" spans="6:17" x14ac:dyDescent="0.3">
      <c r="M27" s="4"/>
      <c r="Q27" s="5"/>
    </row>
    <row r="28" spans="6:17" x14ac:dyDescent="0.3">
      <c r="Q28" s="5"/>
    </row>
    <row r="29" spans="6:17" x14ac:dyDescent="0.3">
      <c r="Q29" s="5"/>
    </row>
    <row r="30" spans="6:17" x14ac:dyDescent="0.3">
      <c r="F30" s="4"/>
      <c r="Q30" s="5"/>
    </row>
    <row r="31" spans="6:17" x14ac:dyDescent="0.3">
      <c r="F31" s="4"/>
      <c r="M31" s="4"/>
      <c r="Q31" s="5"/>
    </row>
    <row r="32" spans="6:17" x14ac:dyDescent="0.3">
      <c r="Q32" s="5"/>
    </row>
    <row r="33" spans="6:17" x14ac:dyDescent="0.3">
      <c r="Q33" s="5"/>
    </row>
    <row r="34" spans="6:17" x14ac:dyDescent="0.3">
      <c r="F34" s="4"/>
      <c r="Q34" s="5"/>
    </row>
    <row r="35" spans="6:17" x14ac:dyDescent="0.3">
      <c r="M35" s="4"/>
      <c r="Q35" s="5"/>
    </row>
    <row r="36" spans="6:17" x14ac:dyDescent="0.3">
      <c r="Q36" s="5"/>
    </row>
    <row r="37" spans="6:17" x14ac:dyDescent="0.3">
      <c r="M37" s="4"/>
      <c r="Q37" s="5"/>
    </row>
    <row r="38" spans="6:17" x14ac:dyDescent="0.3">
      <c r="F38" s="4"/>
      <c r="Q38" s="5"/>
    </row>
    <row r="39" spans="6:17" x14ac:dyDescent="0.3">
      <c r="F39" s="4"/>
      <c r="Q39" s="5"/>
    </row>
    <row r="40" spans="6:17" x14ac:dyDescent="0.3">
      <c r="F40" s="4"/>
      <c r="Q40" s="5"/>
    </row>
    <row r="41" spans="6:17" x14ac:dyDescent="0.3">
      <c r="M41" s="4"/>
      <c r="Q41" s="5"/>
    </row>
    <row r="42" spans="6:17" x14ac:dyDescent="0.3">
      <c r="Q42" s="5"/>
    </row>
    <row r="43" spans="6:17" x14ac:dyDescent="0.3">
      <c r="M43" s="4"/>
      <c r="Q43" s="5"/>
    </row>
    <row r="44" spans="6:17" x14ac:dyDescent="0.3">
      <c r="F44" s="4"/>
      <c r="M44" s="4"/>
      <c r="Q44" s="5"/>
    </row>
    <row r="45" spans="6:17" x14ac:dyDescent="0.3">
      <c r="F45" s="4"/>
      <c r="Q45" s="5"/>
    </row>
    <row r="46" spans="6:17" x14ac:dyDescent="0.3">
      <c r="M46" s="4"/>
      <c r="Q46" s="5"/>
    </row>
    <row r="47" spans="6:17" x14ac:dyDescent="0.3">
      <c r="Q47" s="5"/>
    </row>
    <row r="48" spans="6:17" x14ac:dyDescent="0.3">
      <c r="Q48" s="5"/>
    </row>
    <row r="49" spans="6:17" x14ac:dyDescent="0.3">
      <c r="M49" s="4"/>
      <c r="Q49" s="5"/>
    </row>
    <row r="50" spans="6:17" x14ac:dyDescent="0.3">
      <c r="Q50" s="5"/>
    </row>
    <row r="51" spans="6:17" x14ac:dyDescent="0.3">
      <c r="F51" s="4"/>
      <c r="Q51" s="5"/>
    </row>
    <row r="52" spans="6:17" x14ac:dyDescent="0.3">
      <c r="F52" s="4"/>
      <c r="M52" s="4"/>
      <c r="Q52" s="5"/>
    </row>
    <row r="53" spans="6:17" x14ac:dyDescent="0.3">
      <c r="F53" s="4"/>
      <c r="M53" s="4"/>
      <c r="Q53" s="5"/>
    </row>
    <row r="54" spans="6:17" x14ac:dyDescent="0.3">
      <c r="F54" s="4"/>
      <c r="M54" s="4"/>
      <c r="Q54" s="5"/>
    </row>
    <row r="55" spans="6:17" x14ac:dyDescent="0.3">
      <c r="F55" s="4"/>
      <c r="M55" s="4"/>
      <c r="Q55" s="5"/>
    </row>
    <row r="56" spans="6:17" x14ac:dyDescent="0.3">
      <c r="F56" s="4"/>
      <c r="Q56" s="5"/>
    </row>
    <row r="57" spans="6:17" x14ac:dyDescent="0.3">
      <c r="M57" s="4"/>
      <c r="Q57" s="5"/>
    </row>
    <row r="58" spans="6:17" x14ac:dyDescent="0.3">
      <c r="F58" s="4"/>
      <c r="Q58" s="5"/>
    </row>
    <row r="59" spans="6:17" x14ac:dyDescent="0.3">
      <c r="M59" s="4"/>
      <c r="Q59" s="5"/>
    </row>
    <row r="60" spans="6:17" x14ac:dyDescent="0.3">
      <c r="Q60" s="5"/>
    </row>
    <row r="61" spans="6:17" x14ac:dyDescent="0.3">
      <c r="Q61" s="5"/>
    </row>
    <row r="62" spans="6:17" x14ac:dyDescent="0.3">
      <c r="Q62" s="5"/>
    </row>
    <row r="63" spans="6:17" x14ac:dyDescent="0.3">
      <c r="Q63" s="5"/>
    </row>
    <row r="64" spans="6:17" x14ac:dyDescent="0.3">
      <c r="Q64" s="5"/>
    </row>
    <row r="65" spans="6:17" x14ac:dyDescent="0.3">
      <c r="Q65" s="5"/>
    </row>
    <row r="66" spans="6:17" x14ac:dyDescent="0.3">
      <c r="Q66" s="5"/>
    </row>
    <row r="67" spans="6:17" x14ac:dyDescent="0.3">
      <c r="Q67" s="5"/>
    </row>
    <row r="68" spans="6:17" x14ac:dyDescent="0.3">
      <c r="M68" s="4"/>
      <c r="Q68" s="5"/>
    </row>
    <row r="69" spans="6:17" x14ac:dyDescent="0.3">
      <c r="F69" s="4"/>
      <c r="Q69" s="5"/>
    </row>
    <row r="70" spans="6:17" x14ac:dyDescent="0.3">
      <c r="Q70" s="5"/>
    </row>
    <row r="71" spans="6:17" x14ac:dyDescent="0.3">
      <c r="Q71" s="5"/>
    </row>
    <row r="72" spans="6:17" x14ac:dyDescent="0.3">
      <c r="F72" s="4"/>
      <c r="M72" s="4"/>
      <c r="Q72" s="5"/>
    </row>
    <row r="73" spans="6:17" x14ac:dyDescent="0.3">
      <c r="Q73" s="5"/>
    </row>
    <row r="74" spans="6:17" x14ac:dyDescent="0.3">
      <c r="M74" s="4"/>
      <c r="Q74" s="5"/>
    </row>
    <row r="75" spans="6:17" x14ac:dyDescent="0.3">
      <c r="F75" s="4"/>
      <c r="Q75" s="5"/>
    </row>
    <row r="76" spans="6:17" x14ac:dyDescent="0.3">
      <c r="Q76" s="5"/>
    </row>
    <row r="77" spans="6:17" x14ac:dyDescent="0.3">
      <c r="F77" s="4"/>
      <c r="M77" s="4"/>
      <c r="Q77" s="5"/>
    </row>
    <row r="78" spans="6:17" x14ac:dyDescent="0.3">
      <c r="Q78" s="5"/>
    </row>
    <row r="79" spans="6:17" x14ac:dyDescent="0.3">
      <c r="M79" s="4"/>
      <c r="Q79" s="5"/>
    </row>
    <row r="80" spans="6:17" x14ac:dyDescent="0.3">
      <c r="F80" s="4"/>
      <c r="Q80" s="5"/>
    </row>
    <row r="81" spans="6:17" x14ac:dyDescent="0.3">
      <c r="Q81" s="5"/>
    </row>
    <row r="82" spans="6:17" x14ac:dyDescent="0.3">
      <c r="F82" s="4"/>
      <c r="Q82" s="5"/>
    </row>
    <row r="83" spans="6:17" x14ac:dyDescent="0.3">
      <c r="Q83" s="5"/>
    </row>
    <row r="84" spans="6:17" x14ac:dyDescent="0.3">
      <c r="Q84" s="5"/>
    </row>
    <row r="85" spans="6:17" x14ac:dyDescent="0.3">
      <c r="Q85" s="5"/>
    </row>
    <row r="86" spans="6:17" x14ac:dyDescent="0.3">
      <c r="Q86" s="5"/>
    </row>
    <row r="87" spans="6:17" x14ac:dyDescent="0.3">
      <c r="Q87" s="5"/>
    </row>
    <row r="88" spans="6:17" x14ac:dyDescent="0.3">
      <c r="Q88" s="5"/>
    </row>
    <row r="89" spans="6:17" x14ac:dyDescent="0.3">
      <c r="Q89" s="5"/>
    </row>
    <row r="90" spans="6:17" x14ac:dyDescent="0.3">
      <c r="M90" s="4"/>
      <c r="Q90" s="5"/>
    </row>
    <row r="91" spans="6:17" x14ac:dyDescent="0.3">
      <c r="F91" s="4"/>
      <c r="M91" s="4"/>
      <c r="Q91" s="5"/>
    </row>
    <row r="92" spans="6:17" x14ac:dyDescent="0.3">
      <c r="Q92" s="5"/>
    </row>
    <row r="93" spans="6:17" x14ac:dyDescent="0.3">
      <c r="F93" s="4"/>
      <c r="M93" s="4"/>
      <c r="Q93" s="5"/>
    </row>
    <row r="94" spans="6:17" x14ac:dyDescent="0.3">
      <c r="F94" s="4"/>
      <c r="M94" s="4"/>
      <c r="Q94" s="5"/>
    </row>
    <row r="95" spans="6:17" x14ac:dyDescent="0.3">
      <c r="M95" s="4"/>
      <c r="Q95" s="5"/>
    </row>
    <row r="96" spans="6:17" x14ac:dyDescent="0.3">
      <c r="F96" s="4"/>
      <c r="Q96" s="5"/>
    </row>
    <row r="97" spans="6:17" x14ac:dyDescent="0.3">
      <c r="Q97" s="5"/>
    </row>
    <row r="98" spans="6:17" x14ac:dyDescent="0.3">
      <c r="F98" s="4"/>
      <c r="Q98" s="5"/>
    </row>
    <row r="99" spans="6:17" x14ac:dyDescent="0.3">
      <c r="M99" s="4"/>
      <c r="Q99" s="5"/>
    </row>
    <row r="100" spans="6:17" x14ac:dyDescent="0.3">
      <c r="Q100" s="5"/>
    </row>
    <row r="101" spans="6:17" x14ac:dyDescent="0.3">
      <c r="Q101" s="5"/>
    </row>
    <row r="102" spans="6:17" x14ac:dyDescent="0.3">
      <c r="M102" s="4"/>
      <c r="Q102" s="5"/>
    </row>
    <row r="103" spans="6:17" x14ac:dyDescent="0.3">
      <c r="Q103" s="5"/>
    </row>
    <row r="104" spans="6:17" x14ac:dyDescent="0.3">
      <c r="M104" s="4"/>
      <c r="Q104" s="5"/>
    </row>
    <row r="105" spans="6:17" x14ac:dyDescent="0.3">
      <c r="Q105" s="5"/>
    </row>
    <row r="106" spans="6:17" x14ac:dyDescent="0.3">
      <c r="F106" s="4"/>
      <c r="M106" s="4"/>
      <c r="Q106" s="5"/>
    </row>
    <row r="107" spans="6:17" x14ac:dyDescent="0.3">
      <c r="F107" s="4"/>
      <c r="Q107" s="5"/>
    </row>
    <row r="108" spans="6:17" x14ac:dyDescent="0.3">
      <c r="F108" s="4"/>
      <c r="Q108" s="5"/>
    </row>
    <row r="109" spans="6:17" x14ac:dyDescent="0.3">
      <c r="M109" s="4"/>
      <c r="Q109" s="5"/>
    </row>
    <row r="110" spans="6:17" x14ac:dyDescent="0.3">
      <c r="F110" s="4"/>
      <c r="Q110" s="5"/>
    </row>
    <row r="111" spans="6:17" x14ac:dyDescent="0.3">
      <c r="M111" s="4"/>
      <c r="Q111" s="5"/>
    </row>
    <row r="112" spans="6:17" x14ac:dyDescent="0.3">
      <c r="F112" s="4"/>
      <c r="Q112" s="5"/>
    </row>
    <row r="113" spans="6:17" x14ac:dyDescent="0.3">
      <c r="F113" s="4"/>
      <c r="M113" s="4"/>
      <c r="Q113" s="5"/>
    </row>
    <row r="114" spans="6:17" x14ac:dyDescent="0.3">
      <c r="Q114" s="5"/>
    </row>
    <row r="115" spans="6:17" x14ac:dyDescent="0.3">
      <c r="M115" s="4"/>
      <c r="Q115" s="5"/>
    </row>
    <row r="116" spans="6:17" x14ac:dyDescent="0.3">
      <c r="Q116" s="5"/>
    </row>
    <row r="117" spans="6:17" x14ac:dyDescent="0.3">
      <c r="Q117" s="5"/>
    </row>
    <row r="118" spans="6:17" x14ac:dyDescent="0.3">
      <c r="F118" s="4"/>
      <c r="M118" s="4"/>
      <c r="Q118" s="5"/>
    </row>
    <row r="119" spans="6:17" x14ac:dyDescent="0.3">
      <c r="F119" s="4"/>
      <c r="Q119" s="5"/>
    </row>
    <row r="120" spans="6:17" x14ac:dyDescent="0.3">
      <c r="F120" s="4"/>
      <c r="Q120" s="5"/>
    </row>
    <row r="121" spans="6:17" x14ac:dyDescent="0.3">
      <c r="F121" s="4"/>
      <c r="M121" s="4"/>
      <c r="Q121" s="5"/>
    </row>
    <row r="122" spans="6:17" x14ac:dyDescent="0.3">
      <c r="F122" s="4"/>
      <c r="M122" s="4"/>
      <c r="Q122" s="5"/>
    </row>
    <row r="123" spans="6:17" x14ac:dyDescent="0.3">
      <c r="Q123" s="5"/>
    </row>
    <row r="124" spans="6:17" x14ac:dyDescent="0.3">
      <c r="M124" s="4"/>
      <c r="Q124" s="5"/>
    </row>
    <row r="125" spans="6:17" x14ac:dyDescent="0.3">
      <c r="Q125" s="5"/>
    </row>
    <row r="126" spans="6:17" x14ac:dyDescent="0.3">
      <c r="F126" s="4"/>
      <c r="M126" s="4"/>
      <c r="Q126" s="5"/>
    </row>
    <row r="127" spans="6:17" x14ac:dyDescent="0.3">
      <c r="Q127" s="5"/>
    </row>
    <row r="128" spans="6:17" x14ac:dyDescent="0.3">
      <c r="F128" s="4"/>
      <c r="Q128" s="5"/>
    </row>
    <row r="129" spans="6:17" x14ac:dyDescent="0.3">
      <c r="Q129" s="5"/>
    </row>
    <row r="130" spans="6:17" x14ac:dyDescent="0.3">
      <c r="Q130" s="5"/>
    </row>
    <row r="131" spans="6:17" x14ac:dyDescent="0.3">
      <c r="Q131" s="5"/>
    </row>
    <row r="132" spans="6:17" x14ac:dyDescent="0.3">
      <c r="Q132" s="5"/>
    </row>
    <row r="133" spans="6:17" x14ac:dyDescent="0.3">
      <c r="Q133" s="5"/>
    </row>
    <row r="134" spans="6:17" x14ac:dyDescent="0.3">
      <c r="F134" s="4"/>
      <c r="Q134" s="5"/>
    </row>
    <row r="135" spans="6:17" x14ac:dyDescent="0.3">
      <c r="F135" s="4"/>
      <c r="Q135" s="5"/>
    </row>
    <row r="136" spans="6:17" x14ac:dyDescent="0.3">
      <c r="M136" s="4"/>
      <c r="Q136" s="5"/>
    </row>
    <row r="137" spans="6:17" x14ac:dyDescent="0.3">
      <c r="F137" s="4"/>
      <c r="Q137" s="5"/>
    </row>
    <row r="138" spans="6:17" x14ac:dyDescent="0.3">
      <c r="M138" s="4"/>
      <c r="Q138" s="5"/>
    </row>
    <row r="139" spans="6:17" x14ac:dyDescent="0.3">
      <c r="Q139" s="5"/>
    </row>
    <row r="140" spans="6:17" x14ac:dyDescent="0.3">
      <c r="Q140" s="5"/>
    </row>
    <row r="141" spans="6:17" x14ac:dyDescent="0.3">
      <c r="F141" s="4"/>
      <c r="M141" s="4"/>
      <c r="Q141" s="5"/>
    </row>
    <row r="142" spans="6:17" x14ac:dyDescent="0.3">
      <c r="F142" s="4"/>
      <c r="Q142" s="5"/>
    </row>
    <row r="143" spans="6:17" x14ac:dyDescent="0.3">
      <c r="F143" s="4"/>
      <c r="M143" s="4"/>
      <c r="Q143" s="5"/>
    </row>
    <row r="144" spans="6:17" x14ac:dyDescent="0.3">
      <c r="Q144" s="5"/>
    </row>
    <row r="145" spans="6:17" x14ac:dyDescent="0.3">
      <c r="F145" s="4"/>
      <c r="Q145" s="5"/>
    </row>
    <row r="146" spans="6:17" x14ac:dyDescent="0.3">
      <c r="Q146" s="5"/>
    </row>
    <row r="147" spans="6:17" x14ac:dyDescent="0.3">
      <c r="F147" s="4"/>
      <c r="M147" s="4"/>
      <c r="Q147" s="5"/>
    </row>
    <row r="148" spans="6:17" x14ac:dyDescent="0.3">
      <c r="M148" s="4"/>
      <c r="Q148" s="5"/>
    </row>
    <row r="149" spans="6:17" x14ac:dyDescent="0.3">
      <c r="F149" s="4"/>
      <c r="M149" s="4"/>
      <c r="Q149" s="5"/>
    </row>
    <row r="150" spans="6:17" x14ac:dyDescent="0.3">
      <c r="M150" s="4"/>
      <c r="Q150" s="5"/>
    </row>
    <row r="151" spans="6:17" x14ac:dyDescent="0.3">
      <c r="F151" s="4"/>
      <c r="M151" s="4"/>
      <c r="Q151" s="5"/>
    </row>
    <row r="152" spans="6:17" x14ac:dyDescent="0.3">
      <c r="M152" s="4"/>
      <c r="Q152" s="5"/>
    </row>
    <row r="153" spans="6:17" x14ac:dyDescent="0.3">
      <c r="F153" s="4"/>
      <c r="Q153" s="5"/>
    </row>
    <row r="154" spans="6:17" x14ac:dyDescent="0.3">
      <c r="M154" s="4"/>
      <c r="Q154" s="5"/>
    </row>
    <row r="155" spans="6:17" x14ac:dyDescent="0.3">
      <c r="Q155" s="5"/>
    </row>
    <row r="156" spans="6:17" x14ac:dyDescent="0.3">
      <c r="F156" s="4"/>
      <c r="Q156" s="5"/>
    </row>
    <row r="157" spans="6:17" x14ac:dyDescent="0.3">
      <c r="F157" s="4"/>
      <c r="M157" s="4"/>
      <c r="Q157" s="5"/>
    </row>
    <row r="158" spans="6:17" x14ac:dyDescent="0.3">
      <c r="F158" s="4"/>
      <c r="M158" s="4"/>
      <c r="Q158" s="5"/>
    </row>
    <row r="159" spans="6:17" x14ac:dyDescent="0.3">
      <c r="F159" s="4"/>
      <c r="Q159" s="5"/>
    </row>
    <row r="160" spans="6:17" x14ac:dyDescent="0.3">
      <c r="Q160" s="5"/>
    </row>
    <row r="161" spans="6:17" x14ac:dyDescent="0.3">
      <c r="M161" s="4"/>
      <c r="Q161" s="5"/>
    </row>
    <row r="162" spans="6:17" x14ac:dyDescent="0.3">
      <c r="Q162" s="5"/>
    </row>
    <row r="163" spans="6:17" x14ac:dyDescent="0.3">
      <c r="M163" s="4"/>
      <c r="Q163" s="5"/>
    </row>
    <row r="164" spans="6:17" x14ac:dyDescent="0.3">
      <c r="M164" s="4"/>
      <c r="Q164" s="5"/>
    </row>
    <row r="165" spans="6:17" x14ac:dyDescent="0.3">
      <c r="Q165" s="5"/>
    </row>
    <row r="166" spans="6:17" x14ac:dyDescent="0.3">
      <c r="F166" s="4"/>
      <c r="M166" s="4"/>
      <c r="Q166" s="5"/>
    </row>
    <row r="167" spans="6:17" x14ac:dyDescent="0.3">
      <c r="Q167" s="5"/>
    </row>
    <row r="168" spans="6:17" x14ac:dyDescent="0.3">
      <c r="F168" s="4"/>
      <c r="Q168" s="5"/>
    </row>
    <row r="169" spans="6:17" x14ac:dyDescent="0.3">
      <c r="F169" s="4"/>
      <c r="Q169" s="5"/>
    </row>
    <row r="170" spans="6:17" x14ac:dyDescent="0.3">
      <c r="Q170" s="5"/>
    </row>
    <row r="171" spans="6:17" x14ac:dyDescent="0.3">
      <c r="M171" s="4"/>
      <c r="Q171" s="5"/>
    </row>
    <row r="172" spans="6:17" x14ac:dyDescent="0.3">
      <c r="F172" s="4"/>
      <c r="M172" s="4"/>
      <c r="Q172" s="5"/>
    </row>
    <row r="173" spans="6:17" x14ac:dyDescent="0.3">
      <c r="Q173" s="5"/>
    </row>
    <row r="174" spans="6:17" x14ac:dyDescent="0.3">
      <c r="Q174" s="5"/>
    </row>
    <row r="175" spans="6:17" x14ac:dyDescent="0.3">
      <c r="Q175" s="5"/>
    </row>
    <row r="176" spans="6:17" x14ac:dyDescent="0.3">
      <c r="Q176" s="5"/>
    </row>
    <row r="177" spans="6:17" x14ac:dyDescent="0.3">
      <c r="Q177" s="5"/>
    </row>
    <row r="178" spans="6:17" x14ac:dyDescent="0.3">
      <c r="F178" s="4"/>
      <c r="Q178" s="5"/>
    </row>
    <row r="179" spans="6:17" x14ac:dyDescent="0.3">
      <c r="M179" s="4"/>
      <c r="Q179" s="5"/>
    </row>
    <row r="180" spans="6:17" x14ac:dyDescent="0.3">
      <c r="F180" s="4"/>
      <c r="Q180" s="5"/>
    </row>
    <row r="181" spans="6:17" x14ac:dyDescent="0.3">
      <c r="M181" s="4"/>
      <c r="Q181" s="5"/>
    </row>
    <row r="182" spans="6:17" x14ac:dyDescent="0.3">
      <c r="Q182" s="5"/>
    </row>
    <row r="183" spans="6:17" x14ac:dyDescent="0.3">
      <c r="F183" s="4"/>
      <c r="M183" s="4"/>
      <c r="Q183" s="5"/>
    </row>
    <row r="184" spans="6:17" x14ac:dyDescent="0.3">
      <c r="M184" s="4"/>
      <c r="Q184" s="5"/>
    </row>
    <row r="185" spans="6:17" x14ac:dyDescent="0.3">
      <c r="M185" s="4"/>
      <c r="Q185" s="5"/>
    </row>
    <row r="186" spans="6:17" x14ac:dyDescent="0.3">
      <c r="F186" s="4"/>
      <c r="Q186" s="5"/>
    </row>
    <row r="187" spans="6:17" x14ac:dyDescent="0.3">
      <c r="Q187" s="5"/>
    </row>
    <row r="188" spans="6:17" x14ac:dyDescent="0.3">
      <c r="Q188" s="5"/>
    </row>
    <row r="189" spans="6:17" x14ac:dyDescent="0.3">
      <c r="M189" s="4"/>
      <c r="Q189" s="5"/>
    </row>
    <row r="190" spans="6:17" x14ac:dyDescent="0.3">
      <c r="M190" s="4"/>
      <c r="Q190" s="5"/>
    </row>
    <row r="191" spans="6:17" x14ac:dyDescent="0.3">
      <c r="F191" s="4"/>
      <c r="Q191" s="5"/>
    </row>
    <row r="192" spans="6:17" x14ac:dyDescent="0.3">
      <c r="Q192" s="5"/>
    </row>
    <row r="193" spans="6:17" x14ac:dyDescent="0.3">
      <c r="Q193" s="5"/>
    </row>
    <row r="194" spans="6:17" x14ac:dyDescent="0.3">
      <c r="F194" s="4"/>
      <c r="M194" s="4"/>
      <c r="Q194" s="5"/>
    </row>
    <row r="195" spans="6:17" x14ac:dyDescent="0.3">
      <c r="Q195" s="5"/>
    </row>
    <row r="196" spans="6:17" x14ac:dyDescent="0.3">
      <c r="Q196" s="5"/>
    </row>
    <row r="197" spans="6:17" x14ac:dyDescent="0.3">
      <c r="M197" s="4"/>
      <c r="Q197" s="5"/>
    </row>
    <row r="198" spans="6:17" x14ac:dyDescent="0.3">
      <c r="Q198" s="5"/>
    </row>
    <row r="199" spans="6:17" x14ac:dyDescent="0.3">
      <c r="M199" s="4"/>
      <c r="Q199" s="5"/>
    </row>
    <row r="200" spans="6:17" x14ac:dyDescent="0.3">
      <c r="M200" s="4"/>
      <c r="Q200" s="5"/>
    </row>
    <row r="201" spans="6:17" x14ac:dyDescent="0.3">
      <c r="Q201" s="5"/>
    </row>
    <row r="202" spans="6:17" x14ac:dyDescent="0.3">
      <c r="F202" s="4"/>
      <c r="Q202" s="5"/>
    </row>
    <row r="203" spans="6:17" x14ac:dyDescent="0.3">
      <c r="M203" s="4"/>
      <c r="Q203" s="5"/>
    </row>
    <row r="204" spans="6:17" x14ac:dyDescent="0.3">
      <c r="Q204" s="5"/>
    </row>
    <row r="205" spans="6:17" x14ac:dyDescent="0.3">
      <c r="Q205" s="5"/>
    </row>
    <row r="206" spans="6:17" x14ac:dyDescent="0.3">
      <c r="M206" s="4"/>
      <c r="Q206" s="5"/>
    </row>
    <row r="207" spans="6:17" x14ac:dyDescent="0.3">
      <c r="Q207" s="5"/>
    </row>
    <row r="208" spans="6:17" x14ac:dyDescent="0.3">
      <c r="M208" s="4"/>
      <c r="Q208" s="5"/>
    </row>
    <row r="209" spans="6:17" x14ac:dyDescent="0.3">
      <c r="Q209" s="5"/>
    </row>
    <row r="210" spans="6:17" x14ac:dyDescent="0.3">
      <c r="Q210" s="5"/>
    </row>
    <row r="211" spans="6:17" x14ac:dyDescent="0.3">
      <c r="Q211" s="5"/>
    </row>
    <row r="212" spans="6:17" x14ac:dyDescent="0.3">
      <c r="M212" s="4"/>
      <c r="Q212" s="5"/>
    </row>
    <row r="213" spans="6:17" x14ac:dyDescent="0.3">
      <c r="Q213" s="5"/>
    </row>
    <row r="214" spans="6:17" x14ac:dyDescent="0.3">
      <c r="M214" s="4"/>
      <c r="Q214" s="5"/>
    </row>
    <row r="215" spans="6:17" x14ac:dyDescent="0.3">
      <c r="Q215" s="5"/>
    </row>
    <row r="216" spans="6:17" x14ac:dyDescent="0.3">
      <c r="M216" s="4"/>
      <c r="Q216" s="5"/>
    </row>
    <row r="217" spans="6:17" x14ac:dyDescent="0.3">
      <c r="F217" s="4"/>
      <c r="M217" s="4"/>
      <c r="Q217" s="5"/>
    </row>
    <row r="218" spans="6:17" x14ac:dyDescent="0.3">
      <c r="M218" s="4"/>
      <c r="Q218" s="5"/>
    </row>
    <row r="219" spans="6:17" x14ac:dyDescent="0.3">
      <c r="M219" s="4"/>
      <c r="Q219" s="5"/>
    </row>
    <row r="220" spans="6:17" x14ac:dyDescent="0.3">
      <c r="F220" s="4"/>
      <c r="Q220" s="5"/>
    </row>
    <row r="221" spans="6:17" x14ac:dyDescent="0.3">
      <c r="Q221" s="5"/>
    </row>
    <row r="222" spans="6:17" x14ac:dyDescent="0.3">
      <c r="Q222" s="5"/>
    </row>
    <row r="223" spans="6:17" x14ac:dyDescent="0.3">
      <c r="Q223" s="5"/>
    </row>
    <row r="224" spans="6:17" x14ac:dyDescent="0.3">
      <c r="Q224" s="5"/>
    </row>
    <row r="225" spans="6:17" x14ac:dyDescent="0.3">
      <c r="Q225" s="5"/>
    </row>
    <row r="226" spans="6:17" x14ac:dyDescent="0.3">
      <c r="F226" s="4"/>
      <c r="Q226" s="5"/>
    </row>
    <row r="227" spans="6:17" x14ac:dyDescent="0.3">
      <c r="F227" s="4"/>
      <c r="Q227" s="5"/>
    </row>
    <row r="228" spans="6:17" x14ac:dyDescent="0.3">
      <c r="M228" s="4"/>
      <c r="Q228" s="5"/>
    </row>
    <row r="229" spans="6:17" x14ac:dyDescent="0.3">
      <c r="M229" s="4"/>
      <c r="Q229" s="5"/>
    </row>
    <row r="230" spans="6:17" x14ac:dyDescent="0.3">
      <c r="Q230" s="5"/>
    </row>
    <row r="231" spans="6:17" x14ac:dyDescent="0.3">
      <c r="Q231" s="5"/>
    </row>
    <row r="232" spans="6:17" x14ac:dyDescent="0.3">
      <c r="F232" s="4"/>
      <c r="M232" s="4"/>
      <c r="Q232" s="5"/>
    </row>
    <row r="233" spans="6:17" x14ac:dyDescent="0.3">
      <c r="Q233" s="5"/>
    </row>
    <row r="234" spans="6:17" x14ac:dyDescent="0.3">
      <c r="F234" s="4"/>
      <c r="M234" s="4"/>
      <c r="Q234" s="5"/>
    </row>
    <row r="235" spans="6:17" x14ac:dyDescent="0.3">
      <c r="F235" s="4"/>
      <c r="Q235" s="5"/>
    </row>
    <row r="236" spans="6:17" x14ac:dyDescent="0.3">
      <c r="Q236" s="5"/>
    </row>
    <row r="237" spans="6:17" x14ac:dyDescent="0.3">
      <c r="F237" s="4"/>
      <c r="M237" s="4"/>
      <c r="Q237" s="5"/>
    </row>
    <row r="238" spans="6:17" x14ac:dyDescent="0.3">
      <c r="Q238" s="5"/>
    </row>
    <row r="239" spans="6:17" x14ac:dyDescent="0.3">
      <c r="F239" s="4"/>
      <c r="Q239" s="5"/>
    </row>
    <row r="240" spans="6:17" x14ac:dyDescent="0.3">
      <c r="Q240" s="5"/>
    </row>
    <row r="241" spans="6:17" x14ac:dyDescent="0.3">
      <c r="F241" s="4"/>
      <c r="Q241" s="5"/>
    </row>
    <row r="242" spans="6:17" x14ac:dyDescent="0.3">
      <c r="M242" s="4"/>
      <c r="Q242" s="5"/>
    </row>
    <row r="243" spans="6:17" x14ac:dyDescent="0.3">
      <c r="Q243" s="5"/>
    </row>
    <row r="244" spans="6:17" x14ac:dyDescent="0.3">
      <c r="M244" s="4"/>
      <c r="Q244" s="5"/>
    </row>
    <row r="245" spans="6:17" x14ac:dyDescent="0.3">
      <c r="F245" s="4"/>
      <c r="M245" s="4"/>
      <c r="Q245" s="5"/>
    </row>
    <row r="246" spans="6:17" x14ac:dyDescent="0.3">
      <c r="Q246" s="5"/>
    </row>
    <row r="247" spans="6:17" x14ac:dyDescent="0.3">
      <c r="F247" s="4"/>
      <c r="Q247" s="5"/>
    </row>
    <row r="248" spans="6:17" x14ac:dyDescent="0.3">
      <c r="F248" s="4"/>
      <c r="Q248" s="5"/>
    </row>
    <row r="249" spans="6:17" x14ac:dyDescent="0.3">
      <c r="Q249" s="5"/>
    </row>
    <row r="250" spans="6:17" x14ac:dyDescent="0.3">
      <c r="M250" s="4"/>
      <c r="Q250" s="5"/>
    </row>
    <row r="251" spans="6:17" x14ac:dyDescent="0.3">
      <c r="Q251" s="5"/>
    </row>
    <row r="252" spans="6:17" x14ac:dyDescent="0.3">
      <c r="F252" s="4"/>
      <c r="Q252" s="5"/>
    </row>
    <row r="253" spans="6:17" x14ac:dyDescent="0.3">
      <c r="F253" s="4"/>
      <c r="Q253" s="5"/>
    </row>
    <row r="254" spans="6:17" x14ac:dyDescent="0.3">
      <c r="Q254" s="5"/>
    </row>
    <row r="255" spans="6:17" x14ac:dyDescent="0.3">
      <c r="F255" s="4"/>
      <c r="Q255" s="5"/>
    </row>
    <row r="256" spans="6:17" x14ac:dyDescent="0.3">
      <c r="Q256" s="5"/>
    </row>
    <row r="257" spans="6:17" x14ac:dyDescent="0.3">
      <c r="F257" s="4"/>
      <c r="M257" s="4"/>
      <c r="Q257" s="5"/>
    </row>
    <row r="258" spans="6:17" x14ac:dyDescent="0.3">
      <c r="M258" s="4"/>
      <c r="Q258" s="5"/>
    </row>
    <row r="259" spans="6:17" x14ac:dyDescent="0.3">
      <c r="F259" s="4"/>
      <c r="Q259" s="5"/>
    </row>
    <row r="260" spans="6:17" x14ac:dyDescent="0.3">
      <c r="Q260" s="5"/>
    </row>
    <row r="261" spans="6:17" x14ac:dyDescent="0.3">
      <c r="M261" s="4"/>
      <c r="Q261" s="5"/>
    </row>
    <row r="262" spans="6:17" x14ac:dyDescent="0.3">
      <c r="M262" s="4"/>
      <c r="Q262" s="5"/>
    </row>
    <row r="263" spans="6:17" x14ac:dyDescent="0.3">
      <c r="Q263" s="5"/>
    </row>
    <row r="264" spans="6:17" x14ac:dyDescent="0.3">
      <c r="M264" s="4"/>
      <c r="Q264" s="5"/>
    </row>
    <row r="265" spans="6:17" x14ac:dyDescent="0.3">
      <c r="Q265" s="5"/>
    </row>
    <row r="266" spans="6:17" x14ac:dyDescent="0.3">
      <c r="M266" s="4"/>
      <c r="Q266" s="5"/>
    </row>
    <row r="267" spans="6:17" x14ac:dyDescent="0.3">
      <c r="M267" s="4"/>
      <c r="Q267" s="5"/>
    </row>
    <row r="268" spans="6:17" x14ac:dyDescent="0.3">
      <c r="F268" s="4"/>
      <c r="Q268" s="5"/>
    </row>
    <row r="269" spans="6:17" x14ac:dyDescent="0.3">
      <c r="F269" s="4"/>
      <c r="Q269" s="5"/>
    </row>
    <row r="270" spans="6:17" x14ac:dyDescent="0.3">
      <c r="F270" s="4"/>
      <c r="Q270" s="5"/>
    </row>
    <row r="271" spans="6:17" x14ac:dyDescent="0.3">
      <c r="F271" s="4"/>
      <c r="M271" s="4"/>
      <c r="Q271" s="5"/>
    </row>
    <row r="272" spans="6:17" x14ac:dyDescent="0.3">
      <c r="F272" s="4"/>
      <c r="M272" s="4"/>
      <c r="Q272" s="5"/>
    </row>
    <row r="273" spans="6:17" x14ac:dyDescent="0.3">
      <c r="Q273" s="5"/>
    </row>
    <row r="274" spans="6:17" x14ac:dyDescent="0.3">
      <c r="F274" s="4"/>
      <c r="M274" s="4"/>
      <c r="Q274" s="5"/>
    </row>
    <row r="275" spans="6:17" x14ac:dyDescent="0.3">
      <c r="F275" s="4"/>
      <c r="Q275" s="5"/>
    </row>
    <row r="276" spans="6:17" x14ac:dyDescent="0.3">
      <c r="F276" s="4"/>
      <c r="M276" s="4"/>
      <c r="Q276" s="5"/>
    </row>
    <row r="277" spans="6:17" x14ac:dyDescent="0.3">
      <c r="F277" s="4"/>
      <c r="Q277" s="5"/>
    </row>
    <row r="278" spans="6:17" x14ac:dyDescent="0.3">
      <c r="F278" s="4"/>
      <c r="Q278" s="5"/>
    </row>
    <row r="279" spans="6:17" x14ac:dyDescent="0.3">
      <c r="Q279" s="5"/>
    </row>
    <row r="280" spans="6:17" x14ac:dyDescent="0.3">
      <c r="M280" s="4"/>
      <c r="Q280" s="5"/>
    </row>
    <row r="281" spans="6:17" x14ac:dyDescent="0.3">
      <c r="F281" s="4"/>
      <c r="M281" s="4"/>
      <c r="Q281" s="5"/>
    </row>
    <row r="282" spans="6:17" x14ac:dyDescent="0.3">
      <c r="M282" s="4"/>
      <c r="Q282" s="5"/>
    </row>
    <row r="283" spans="6:17" x14ac:dyDescent="0.3">
      <c r="M283" s="4"/>
      <c r="Q283" s="5"/>
    </row>
    <row r="284" spans="6:17" x14ac:dyDescent="0.3">
      <c r="Q284" s="5"/>
    </row>
    <row r="285" spans="6:17" x14ac:dyDescent="0.3">
      <c r="M285" s="4"/>
      <c r="Q285" s="5"/>
    </row>
    <row r="286" spans="6:17" x14ac:dyDescent="0.3">
      <c r="Q286" s="5"/>
    </row>
    <row r="287" spans="6:17" x14ac:dyDescent="0.3">
      <c r="Q287" s="5"/>
    </row>
    <row r="288" spans="6:17" x14ac:dyDescent="0.3">
      <c r="F288" s="4"/>
      <c r="M288" s="4"/>
      <c r="Q288" s="5"/>
    </row>
    <row r="289" spans="6:17" x14ac:dyDescent="0.3">
      <c r="M289" s="4"/>
      <c r="Q289" s="5"/>
    </row>
    <row r="290" spans="6:17" x14ac:dyDescent="0.3">
      <c r="M290" s="4"/>
      <c r="Q290" s="5"/>
    </row>
    <row r="291" spans="6:17" x14ac:dyDescent="0.3">
      <c r="F291" s="4"/>
      <c r="M291" s="4"/>
      <c r="Q291" s="5"/>
    </row>
    <row r="292" spans="6:17" x14ac:dyDescent="0.3">
      <c r="Q292" s="5"/>
    </row>
    <row r="293" spans="6:17" x14ac:dyDescent="0.3">
      <c r="Q293" s="5"/>
    </row>
    <row r="294" spans="6:17" x14ac:dyDescent="0.3">
      <c r="F294" s="4"/>
      <c r="Q294" s="5"/>
    </row>
    <row r="295" spans="6:17" x14ac:dyDescent="0.3">
      <c r="M295" s="4"/>
      <c r="Q295" s="5"/>
    </row>
    <row r="296" spans="6:17" x14ac:dyDescent="0.3">
      <c r="Q296" s="5"/>
    </row>
    <row r="297" spans="6:17" x14ac:dyDescent="0.3">
      <c r="F297" s="4"/>
      <c r="Q297" s="5"/>
    </row>
    <row r="298" spans="6:17" x14ac:dyDescent="0.3">
      <c r="Q298" s="5"/>
    </row>
    <row r="299" spans="6:17" x14ac:dyDescent="0.3">
      <c r="F299" s="4"/>
      <c r="M299" s="4"/>
      <c r="Q299" s="5"/>
    </row>
    <row r="300" spans="6:17" x14ac:dyDescent="0.3">
      <c r="M300" s="4"/>
      <c r="Q300" s="5"/>
    </row>
    <row r="301" spans="6:17" x14ac:dyDescent="0.3">
      <c r="M301" s="4"/>
      <c r="Q301" s="5"/>
    </row>
    <row r="302" spans="6:17" x14ac:dyDescent="0.3">
      <c r="M302" s="4"/>
      <c r="Q302" s="5"/>
    </row>
    <row r="303" spans="6:17" x14ac:dyDescent="0.3">
      <c r="F303" s="4"/>
      <c r="M303" s="4"/>
      <c r="Q303" s="5"/>
    </row>
    <row r="304" spans="6:17" x14ac:dyDescent="0.3">
      <c r="F304" s="4"/>
      <c r="M304" s="4"/>
      <c r="Q304" s="5"/>
    </row>
    <row r="305" spans="6:17" x14ac:dyDescent="0.3">
      <c r="Q305" s="5"/>
    </row>
    <row r="306" spans="6:17" x14ac:dyDescent="0.3">
      <c r="Q306" s="5"/>
    </row>
    <row r="307" spans="6:17" x14ac:dyDescent="0.3">
      <c r="M307" s="4"/>
      <c r="Q307" s="5"/>
    </row>
    <row r="308" spans="6:17" x14ac:dyDescent="0.3">
      <c r="Q308" s="5"/>
    </row>
    <row r="309" spans="6:17" x14ac:dyDescent="0.3">
      <c r="F309" s="4"/>
      <c r="M309" s="4"/>
      <c r="Q309" s="5"/>
    </row>
    <row r="310" spans="6:17" x14ac:dyDescent="0.3">
      <c r="Q310" s="5"/>
    </row>
    <row r="311" spans="6:17" x14ac:dyDescent="0.3">
      <c r="F311" s="4"/>
      <c r="M311" s="4"/>
      <c r="Q311" s="5"/>
    </row>
    <row r="312" spans="6:17" x14ac:dyDescent="0.3">
      <c r="Q312" s="5"/>
    </row>
    <row r="313" spans="6:17" x14ac:dyDescent="0.3">
      <c r="Q313" s="5"/>
    </row>
    <row r="314" spans="6:17" x14ac:dyDescent="0.3">
      <c r="Q314" s="5"/>
    </row>
    <row r="315" spans="6:17" x14ac:dyDescent="0.3">
      <c r="F315" s="4"/>
      <c r="M315" s="4"/>
      <c r="Q315" s="5"/>
    </row>
    <row r="316" spans="6:17" x14ac:dyDescent="0.3">
      <c r="Q316" s="5"/>
    </row>
    <row r="317" spans="6:17" x14ac:dyDescent="0.3">
      <c r="F317" s="4"/>
      <c r="M317" s="4"/>
      <c r="Q317" s="5"/>
    </row>
    <row r="318" spans="6:17" x14ac:dyDescent="0.3">
      <c r="M318" s="4"/>
      <c r="Q318" s="5"/>
    </row>
    <row r="319" spans="6:17" x14ac:dyDescent="0.3">
      <c r="M319" s="4"/>
      <c r="Q319" s="5"/>
    </row>
    <row r="320" spans="6:17" x14ac:dyDescent="0.3">
      <c r="F320" s="4"/>
      <c r="Q320" s="5"/>
    </row>
    <row r="321" spans="6:17" x14ac:dyDescent="0.3">
      <c r="M321" s="4"/>
      <c r="Q321" s="5"/>
    </row>
    <row r="322" spans="6:17" x14ac:dyDescent="0.3">
      <c r="F322" s="4"/>
      <c r="M322" s="4"/>
      <c r="Q322" s="5"/>
    </row>
    <row r="323" spans="6:17" x14ac:dyDescent="0.3">
      <c r="Q323" s="5"/>
    </row>
    <row r="324" spans="6:17" x14ac:dyDescent="0.3">
      <c r="F324" s="4"/>
      <c r="Q324" s="5"/>
    </row>
    <row r="325" spans="6:17" x14ac:dyDescent="0.3">
      <c r="F325" s="4"/>
      <c r="M325" s="4"/>
      <c r="Q325" s="5"/>
    </row>
    <row r="326" spans="6:17" x14ac:dyDescent="0.3">
      <c r="F326" s="4"/>
      <c r="Q326" s="5"/>
    </row>
    <row r="327" spans="6:17" x14ac:dyDescent="0.3">
      <c r="Q327" s="5"/>
    </row>
    <row r="328" spans="6:17" x14ac:dyDescent="0.3">
      <c r="M328" s="4"/>
      <c r="Q328" s="5"/>
    </row>
    <row r="329" spans="6:17" x14ac:dyDescent="0.3">
      <c r="F329" s="4"/>
      <c r="Q329" s="5"/>
    </row>
    <row r="330" spans="6:17" x14ac:dyDescent="0.3">
      <c r="Q330" s="5"/>
    </row>
    <row r="331" spans="6:17" x14ac:dyDescent="0.3">
      <c r="M331" s="4"/>
      <c r="Q331" s="5"/>
    </row>
    <row r="332" spans="6:17" x14ac:dyDescent="0.3">
      <c r="M332" s="4"/>
      <c r="Q332" s="5"/>
    </row>
    <row r="333" spans="6:17" x14ac:dyDescent="0.3">
      <c r="Q333" s="5"/>
    </row>
    <row r="334" spans="6:17" x14ac:dyDescent="0.3">
      <c r="F334" s="4"/>
      <c r="M334" s="4"/>
      <c r="Q334" s="5"/>
    </row>
    <row r="335" spans="6:17" x14ac:dyDescent="0.3">
      <c r="Q335" s="5"/>
    </row>
    <row r="336" spans="6:17" x14ac:dyDescent="0.3">
      <c r="M336" s="4"/>
      <c r="Q336" s="5"/>
    </row>
    <row r="337" spans="6:17" x14ac:dyDescent="0.3">
      <c r="M337" s="4"/>
      <c r="Q337" s="5"/>
    </row>
    <row r="338" spans="6:17" x14ac:dyDescent="0.3">
      <c r="Q338" s="5"/>
    </row>
    <row r="339" spans="6:17" x14ac:dyDescent="0.3">
      <c r="F339" s="4"/>
      <c r="Q339" s="5"/>
    </row>
    <row r="340" spans="6:17" x14ac:dyDescent="0.3">
      <c r="Q340" s="5"/>
    </row>
    <row r="341" spans="6:17" x14ac:dyDescent="0.3">
      <c r="Q341" s="5"/>
    </row>
    <row r="342" spans="6:17" x14ac:dyDescent="0.3">
      <c r="M342" s="4"/>
      <c r="Q342" s="5"/>
    </row>
    <row r="343" spans="6:17" x14ac:dyDescent="0.3">
      <c r="F343" s="4"/>
      <c r="Q343" s="5"/>
    </row>
    <row r="344" spans="6:17" x14ac:dyDescent="0.3">
      <c r="F344" s="4"/>
      <c r="Q344" s="5"/>
    </row>
    <row r="345" spans="6:17" x14ac:dyDescent="0.3">
      <c r="M345" s="4"/>
      <c r="Q345" s="5"/>
    </row>
    <row r="346" spans="6:17" x14ac:dyDescent="0.3">
      <c r="M346" s="4"/>
      <c r="Q346" s="5"/>
    </row>
    <row r="347" spans="6:17" x14ac:dyDescent="0.3">
      <c r="Q347" s="5"/>
    </row>
    <row r="348" spans="6:17" x14ac:dyDescent="0.3">
      <c r="F348" s="4"/>
      <c r="Q348" s="5"/>
    </row>
    <row r="349" spans="6:17" x14ac:dyDescent="0.3">
      <c r="F349" s="4"/>
      <c r="Q349" s="5"/>
    </row>
    <row r="350" spans="6:17" x14ac:dyDescent="0.3">
      <c r="Q350" s="5"/>
    </row>
    <row r="351" spans="6:17" x14ac:dyDescent="0.3">
      <c r="M351" s="4"/>
      <c r="Q351" s="5"/>
    </row>
    <row r="352" spans="6:17" x14ac:dyDescent="0.3">
      <c r="Q352" s="5"/>
    </row>
    <row r="353" spans="6:17" x14ac:dyDescent="0.3">
      <c r="F353" s="4"/>
      <c r="M353" s="4"/>
      <c r="Q353" s="5"/>
    </row>
    <row r="354" spans="6:17" x14ac:dyDescent="0.3">
      <c r="Q354" s="5"/>
    </row>
    <row r="355" spans="6:17" x14ac:dyDescent="0.3">
      <c r="Q355" s="5"/>
    </row>
    <row r="356" spans="6:17" x14ac:dyDescent="0.3">
      <c r="Q356" s="5"/>
    </row>
    <row r="357" spans="6:17" x14ac:dyDescent="0.3">
      <c r="Q357" s="5"/>
    </row>
    <row r="358" spans="6:17" x14ac:dyDescent="0.3">
      <c r="F358" s="4"/>
      <c r="Q358" s="5"/>
    </row>
    <row r="359" spans="6:17" x14ac:dyDescent="0.3">
      <c r="Q359" s="5"/>
    </row>
    <row r="360" spans="6:17" x14ac:dyDescent="0.3">
      <c r="Q360" s="5"/>
    </row>
    <row r="361" spans="6:17" x14ac:dyDescent="0.3">
      <c r="F361" s="4"/>
      <c r="Q361" s="5"/>
    </row>
    <row r="362" spans="6:17" x14ac:dyDescent="0.3">
      <c r="Q362" s="5"/>
    </row>
    <row r="363" spans="6:17" x14ac:dyDescent="0.3">
      <c r="F363" s="4"/>
      <c r="Q363" s="5"/>
    </row>
    <row r="364" spans="6:17" x14ac:dyDescent="0.3">
      <c r="F364" s="4"/>
      <c r="M364" s="4"/>
      <c r="Q364" s="5"/>
    </row>
    <row r="365" spans="6:17" x14ac:dyDescent="0.3">
      <c r="F365" s="4"/>
      <c r="Q365" s="5"/>
    </row>
    <row r="366" spans="6:17" x14ac:dyDescent="0.3">
      <c r="F366" s="4"/>
      <c r="M366" s="4"/>
      <c r="Q366" s="5"/>
    </row>
    <row r="367" spans="6:17" x14ac:dyDescent="0.3">
      <c r="F367" s="4"/>
      <c r="M367" s="4"/>
      <c r="Q367" s="5"/>
    </row>
    <row r="368" spans="6:17" x14ac:dyDescent="0.3">
      <c r="Q368" s="5"/>
    </row>
    <row r="369" spans="6:17" x14ac:dyDescent="0.3">
      <c r="M369" s="4"/>
      <c r="Q369" s="5"/>
    </row>
    <row r="370" spans="6:17" x14ac:dyDescent="0.3">
      <c r="M370" s="4"/>
      <c r="Q370" s="5"/>
    </row>
    <row r="371" spans="6:17" x14ac:dyDescent="0.3">
      <c r="M371" s="4"/>
      <c r="Q371" s="5"/>
    </row>
    <row r="372" spans="6:17" x14ac:dyDescent="0.3">
      <c r="Q372" s="5"/>
    </row>
    <row r="373" spans="6:17" x14ac:dyDescent="0.3">
      <c r="F373" s="4"/>
      <c r="M373" s="4"/>
      <c r="Q373" s="5"/>
    </row>
    <row r="374" spans="6:17" x14ac:dyDescent="0.3">
      <c r="F374" s="4"/>
      <c r="M374" s="4"/>
      <c r="Q374" s="5"/>
    </row>
    <row r="375" spans="6:17" x14ac:dyDescent="0.3">
      <c r="F375" s="4"/>
      <c r="Q375" s="5"/>
    </row>
    <row r="376" spans="6:17" x14ac:dyDescent="0.3">
      <c r="F376" s="4"/>
      <c r="M376" s="4"/>
      <c r="Q376" s="5"/>
    </row>
    <row r="377" spans="6:17" x14ac:dyDescent="0.3">
      <c r="M377" s="4"/>
      <c r="Q377" s="5"/>
    </row>
    <row r="378" spans="6:17" x14ac:dyDescent="0.3">
      <c r="M378" s="4"/>
      <c r="Q378" s="5"/>
    </row>
    <row r="379" spans="6:17" x14ac:dyDescent="0.3">
      <c r="Q379" s="5"/>
    </row>
    <row r="380" spans="6:17" x14ac:dyDescent="0.3">
      <c r="Q380" s="5"/>
    </row>
    <row r="381" spans="6:17" x14ac:dyDescent="0.3">
      <c r="F381" s="4"/>
      <c r="Q381" s="5"/>
    </row>
    <row r="382" spans="6:17" x14ac:dyDescent="0.3">
      <c r="Q382" s="5"/>
    </row>
    <row r="383" spans="6:17" x14ac:dyDescent="0.3">
      <c r="Q383" s="5"/>
    </row>
    <row r="384" spans="6:17" x14ac:dyDescent="0.3">
      <c r="F384" s="4"/>
      <c r="M384" s="4"/>
      <c r="Q384" s="5"/>
    </row>
    <row r="385" spans="6:17" x14ac:dyDescent="0.3">
      <c r="M385" s="4"/>
      <c r="Q385" s="5"/>
    </row>
    <row r="386" spans="6:17" x14ac:dyDescent="0.3">
      <c r="F386" s="4"/>
      <c r="Q386" s="5"/>
    </row>
    <row r="387" spans="6:17" x14ac:dyDescent="0.3">
      <c r="Q387" s="5"/>
    </row>
    <row r="388" spans="6:17" x14ac:dyDescent="0.3">
      <c r="Q388" s="5"/>
    </row>
    <row r="389" spans="6:17" x14ac:dyDescent="0.3">
      <c r="F389" s="4"/>
      <c r="Q389" s="5"/>
    </row>
    <row r="390" spans="6:17" x14ac:dyDescent="0.3">
      <c r="F390" s="4"/>
      <c r="Q390" s="5"/>
    </row>
    <row r="391" spans="6:17" x14ac:dyDescent="0.3">
      <c r="Q391" s="5"/>
    </row>
    <row r="392" spans="6:17" x14ac:dyDescent="0.3">
      <c r="Q392" s="5"/>
    </row>
    <row r="393" spans="6:17" x14ac:dyDescent="0.3">
      <c r="F393" s="4"/>
      <c r="M393" s="4"/>
      <c r="Q393" s="5"/>
    </row>
    <row r="394" spans="6:17" x14ac:dyDescent="0.3">
      <c r="Q394" s="5"/>
    </row>
    <row r="395" spans="6:17" x14ac:dyDescent="0.3">
      <c r="F395" s="4"/>
      <c r="Q395" s="5"/>
    </row>
    <row r="396" spans="6:17" x14ac:dyDescent="0.3">
      <c r="F396" s="4"/>
      <c r="Q396" s="5"/>
    </row>
    <row r="397" spans="6:17" x14ac:dyDescent="0.3">
      <c r="Q397" s="5"/>
    </row>
    <row r="398" spans="6:17" x14ac:dyDescent="0.3">
      <c r="M398" s="4"/>
      <c r="Q398" s="5"/>
    </row>
    <row r="399" spans="6:17" x14ac:dyDescent="0.3">
      <c r="M399" s="4"/>
      <c r="Q399" s="5"/>
    </row>
    <row r="400" spans="6:17" x14ac:dyDescent="0.3">
      <c r="M400" s="4"/>
      <c r="Q400" s="5"/>
    </row>
    <row r="401" spans="6:17" x14ac:dyDescent="0.3">
      <c r="Q401" s="5"/>
    </row>
    <row r="402" spans="6:17" x14ac:dyDescent="0.3">
      <c r="Q402" s="5"/>
    </row>
    <row r="403" spans="6:17" x14ac:dyDescent="0.3">
      <c r="Q403" s="5"/>
    </row>
    <row r="404" spans="6:17" x14ac:dyDescent="0.3">
      <c r="Q404" s="5"/>
    </row>
    <row r="405" spans="6:17" x14ac:dyDescent="0.3">
      <c r="F405" s="4"/>
      <c r="Q405" s="5"/>
    </row>
    <row r="406" spans="6:17" x14ac:dyDescent="0.3">
      <c r="Q406" s="5"/>
    </row>
    <row r="407" spans="6:17" x14ac:dyDescent="0.3">
      <c r="Q407" s="5"/>
    </row>
    <row r="408" spans="6:17" x14ac:dyDescent="0.3">
      <c r="Q408" s="5"/>
    </row>
    <row r="409" spans="6:17" x14ac:dyDescent="0.3">
      <c r="Q409" s="5"/>
    </row>
    <row r="410" spans="6:17" x14ac:dyDescent="0.3">
      <c r="F410" s="4"/>
      <c r="Q410" s="5"/>
    </row>
    <row r="411" spans="6:17" x14ac:dyDescent="0.3">
      <c r="Q411" s="5"/>
    </row>
    <row r="412" spans="6:17" x14ac:dyDescent="0.3">
      <c r="Q412" s="5"/>
    </row>
    <row r="413" spans="6:17" x14ac:dyDescent="0.3">
      <c r="F413" s="4"/>
      <c r="M413" s="4"/>
      <c r="Q413" s="5"/>
    </row>
    <row r="414" spans="6:17" x14ac:dyDescent="0.3">
      <c r="F414" s="4"/>
      <c r="M414" s="4"/>
      <c r="Q414" s="5"/>
    </row>
    <row r="415" spans="6:17" x14ac:dyDescent="0.3">
      <c r="Q415" s="5"/>
    </row>
    <row r="416" spans="6:17" x14ac:dyDescent="0.3">
      <c r="F416" s="4"/>
      <c r="Q416" s="5"/>
    </row>
    <row r="417" spans="6:17" x14ac:dyDescent="0.3">
      <c r="Q417" s="5"/>
    </row>
    <row r="418" spans="6:17" x14ac:dyDescent="0.3">
      <c r="Q418" s="5"/>
    </row>
    <row r="419" spans="6:17" x14ac:dyDescent="0.3">
      <c r="Q419" s="5"/>
    </row>
    <row r="420" spans="6:17" x14ac:dyDescent="0.3">
      <c r="M420" s="4"/>
      <c r="Q420" s="5"/>
    </row>
    <row r="421" spans="6:17" x14ac:dyDescent="0.3">
      <c r="F421" s="4"/>
      <c r="M421" s="4"/>
      <c r="Q421" s="5"/>
    </row>
    <row r="422" spans="6:17" x14ac:dyDescent="0.3">
      <c r="F422" s="4"/>
      <c r="M422" s="4"/>
      <c r="Q422" s="5"/>
    </row>
    <row r="423" spans="6:17" x14ac:dyDescent="0.3">
      <c r="M423" s="4"/>
      <c r="Q423" s="5"/>
    </row>
    <row r="424" spans="6:17" x14ac:dyDescent="0.3">
      <c r="F424" s="4"/>
      <c r="Q424" s="5"/>
    </row>
    <row r="425" spans="6:17" x14ac:dyDescent="0.3">
      <c r="F425" s="4"/>
      <c r="M425" s="4"/>
      <c r="Q425" s="5"/>
    </row>
    <row r="426" spans="6:17" x14ac:dyDescent="0.3">
      <c r="F426" s="4"/>
      <c r="Q426" s="5"/>
    </row>
    <row r="427" spans="6:17" x14ac:dyDescent="0.3">
      <c r="F427" s="4"/>
      <c r="M427" s="4"/>
      <c r="Q427" s="5"/>
    </row>
    <row r="428" spans="6:17" x14ac:dyDescent="0.3">
      <c r="F428" s="4"/>
      <c r="Q428" s="5"/>
    </row>
    <row r="429" spans="6:17" x14ac:dyDescent="0.3">
      <c r="Q429" s="5"/>
    </row>
    <row r="430" spans="6:17" x14ac:dyDescent="0.3">
      <c r="Q430" s="5"/>
    </row>
    <row r="431" spans="6:17" x14ac:dyDescent="0.3">
      <c r="M431" s="4"/>
      <c r="Q431" s="5"/>
    </row>
    <row r="432" spans="6:17" x14ac:dyDescent="0.3">
      <c r="Q432" s="5"/>
    </row>
    <row r="433" spans="6:17" x14ac:dyDescent="0.3">
      <c r="F433" s="4"/>
      <c r="M433" s="4"/>
      <c r="Q433" s="5"/>
    </row>
    <row r="434" spans="6:17" x14ac:dyDescent="0.3">
      <c r="Q434" s="5"/>
    </row>
    <row r="435" spans="6:17" x14ac:dyDescent="0.3">
      <c r="F435" s="4"/>
      <c r="Q435" s="5"/>
    </row>
    <row r="436" spans="6:17" x14ac:dyDescent="0.3">
      <c r="Q436" s="5"/>
    </row>
    <row r="437" spans="6:17" x14ac:dyDescent="0.3">
      <c r="F437" s="4"/>
      <c r="M437" s="4"/>
      <c r="Q437" s="5"/>
    </row>
    <row r="438" spans="6:17" x14ac:dyDescent="0.3">
      <c r="F438" s="4"/>
      <c r="Q438" s="5"/>
    </row>
    <row r="439" spans="6:17" x14ac:dyDescent="0.3">
      <c r="Q439" s="5"/>
    </row>
    <row r="440" spans="6:17" x14ac:dyDescent="0.3">
      <c r="F440" s="4"/>
      <c r="Q440" s="5"/>
    </row>
    <row r="441" spans="6:17" x14ac:dyDescent="0.3">
      <c r="Q441" s="5"/>
    </row>
    <row r="442" spans="6:17" x14ac:dyDescent="0.3">
      <c r="M442" s="4"/>
      <c r="Q442" s="5"/>
    </row>
    <row r="443" spans="6:17" x14ac:dyDescent="0.3">
      <c r="Q443" s="5"/>
    </row>
    <row r="444" spans="6:17" x14ac:dyDescent="0.3">
      <c r="F444" s="4"/>
      <c r="M444" s="4"/>
      <c r="Q444" s="5"/>
    </row>
    <row r="445" spans="6:17" x14ac:dyDescent="0.3">
      <c r="F445" s="4"/>
      <c r="M445" s="4"/>
      <c r="Q445" s="5"/>
    </row>
    <row r="446" spans="6:17" x14ac:dyDescent="0.3">
      <c r="Q446" s="5"/>
    </row>
    <row r="447" spans="6:17" x14ac:dyDescent="0.3">
      <c r="F447" s="4"/>
      <c r="M447" s="4"/>
      <c r="Q447" s="5"/>
    </row>
    <row r="448" spans="6:17" x14ac:dyDescent="0.3">
      <c r="Q448" s="5"/>
    </row>
    <row r="449" spans="6:17" x14ac:dyDescent="0.3">
      <c r="Q449" s="5"/>
    </row>
    <row r="450" spans="6:17" x14ac:dyDescent="0.3">
      <c r="Q450" s="5"/>
    </row>
    <row r="451" spans="6:17" x14ac:dyDescent="0.3">
      <c r="F451" s="4"/>
      <c r="M451" s="4"/>
      <c r="Q451" s="5"/>
    </row>
    <row r="452" spans="6:17" x14ac:dyDescent="0.3">
      <c r="M452" s="4"/>
      <c r="Q452" s="5"/>
    </row>
    <row r="453" spans="6:17" x14ac:dyDescent="0.3">
      <c r="Q453" s="5"/>
    </row>
    <row r="454" spans="6:17" x14ac:dyDescent="0.3">
      <c r="Q454" s="5"/>
    </row>
    <row r="455" spans="6:17" x14ac:dyDescent="0.3">
      <c r="Q455" s="5"/>
    </row>
    <row r="456" spans="6:17" x14ac:dyDescent="0.3">
      <c r="F456" s="4"/>
      <c r="M456" s="4"/>
      <c r="Q456" s="5"/>
    </row>
    <row r="457" spans="6:17" x14ac:dyDescent="0.3">
      <c r="F457" s="4"/>
      <c r="Q457" s="5"/>
    </row>
    <row r="458" spans="6:17" x14ac:dyDescent="0.3">
      <c r="Q458" s="5"/>
    </row>
    <row r="459" spans="6:17" x14ac:dyDescent="0.3">
      <c r="F459" s="4"/>
      <c r="M459" s="4"/>
      <c r="Q459" s="5"/>
    </row>
    <row r="460" spans="6:17" x14ac:dyDescent="0.3">
      <c r="F460" s="4"/>
      <c r="M460" s="4"/>
      <c r="Q460" s="5"/>
    </row>
    <row r="461" spans="6:17" x14ac:dyDescent="0.3">
      <c r="F461" s="4"/>
      <c r="Q461" s="5"/>
    </row>
    <row r="462" spans="6:17" x14ac:dyDescent="0.3">
      <c r="M462" s="4"/>
      <c r="Q462" s="5"/>
    </row>
    <row r="463" spans="6:17" x14ac:dyDescent="0.3">
      <c r="Q463" s="5"/>
    </row>
    <row r="464" spans="6:17" x14ac:dyDescent="0.3">
      <c r="F464" s="4"/>
      <c r="Q464" s="5"/>
    </row>
    <row r="465" spans="6:17" x14ac:dyDescent="0.3">
      <c r="M465" s="4"/>
      <c r="Q465" s="5"/>
    </row>
    <row r="466" spans="6:17" x14ac:dyDescent="0.3">
      <c r="Q466" s="5"/>
    </row>
    <row r="467" spans="6:17" x14ac:dyDescent="0.3">
      <c r="F467" s="4"/>
      <c r="M467" s="4"/>
      <c r="Q467" s="5"/>
    </row>
    <row r="468" spans="6:17" x14ac:dyDescent="0.3">
      <c r="F468" s="4"/>
      <c r="Q468" s="5"/>
    </row>
    <row r="469" spans="6:17" x14ac:dyDescent="0.3">
      <c r="Q469" s="5"/>
    </row>
    <row r="470" spans="6:17" x14ac:dyDescent="0.3">
      <c r="F470" s="4"/>
      <c r="Q470" s="5"/>
    </row>
    <row r="471" spans="6:17" x14ac:dyDescent="0.3">
      <c r="M471" s="4"/>
      <c r="Q471" s="5"/>
    </row>
    <row r="472" spans="6:17" x14ac:dyDescent="0.3">
      <c r="F472" s="4"/>
      <c r="Q472" s="5"/>
    </row>
    <row r="473" spans="6:17" x14ac:dyDescent="0.3">
      <c r="F473" s="4"/>
      <c r="M473" s="4"/>
      <c r="Q473" s="5"/>
    </row>
    <row r="474" spans="6:17" x14ac:dyDescent="0.3">
      <c r="M474" s="4"/>
      <c r="Q474" s="5"/>
    </row>
    <row r="475" spans="6:17" x14ac:dyDescent="0.3">
      <c r="Q475" s="5"/>
    </row>
    <row r="476" spans="6:17" x14ac:dyDescent="0.3">
      <c r="F476" s="4"/>
      <c r="Q476" s="5"/>
    </row>
    <row r="477" spans="6:17" x14ac:dyDescent="0.3">
      <c r="Q477" s="5"/>
    </row>
    <row r="478" spans="6:17" x14ac:dyDescent="0.3">
      <c r="Q478" s="5"/>
    </row>
    <row r="479" spans="6:17" x14ac:dyDescent="0.3">
      <c r="Q479" s="5"/>
    </row>
    <row r="480" spans="6:17" x14ac:dyDescent="0.3">
      <c r="F480" s="4"/>
      <c r="M480" s="4"/>
      <c r="Q480" s="5"/>
    </row>
    <row r="481" spans="6:17" x14ac:dyDescent="0.3">
      <c r="M481" s="4"/>
      <c r="Q481" s="5"/>
    </row>
    <row r="482" spans="6:17" x14ac:dyDescent="0.3">
      <c r="Q482" s="5"/>
    </row>
    <row r="483" spans="6:17" x14ac:dyDescent="0.3">
      <c r="M483" s="4"/>
      <c r="Q483" s="5"/>
    </row>
    <row r="484" spans="6:17" x14ac:dyDescent="0.3">
      <c r="F484" s="4"/>
      <c r="Q484" s="5"/>
    </row>
    <row r="485" spans="6:17" x14ac:dyDescent="0.3">
      <c r="Q485" s="5"/>
    </row>
    <row r="486" spans="6:17" x14ac:dyDescent="0.3">
      <c r="F486" s="4"/>
      <c r="Q486" s="5"/>
    </row>
    <row r="487" spans="6:17" x14ac:dyDescent="0.3">
      <c r="Q487" s="5"/>
    </row>
    <row r="488" spans="6:17" x14ac:dyDescent="0.3">
      <c r="F488" s="4"/>
      <c r="M488" s="4"/>
      <c r="Q488" s="5"/>
    </row>
    <row r="489" spans="6:17" x14ac:dyDescent="0.3">
      <c r="Q489" s="5"/>
    </row>
    <row r="490" spans="6:17" x14ac:dyDescent="0.3">
      <c r="Q490" s="5"/>
    </row>
    <row r="491" spans="6:17" x14ac:dyDescent="0.3">
      <c r="M491" s="4"/>
      <c r="Q491" s="5"/>
    </row>
    <row r="492" spans="6:17" x14ac:dyDescent="0.3">
      <c r="M492" s="4"/>
      <c r="Q492" s="5"/>
    </row>
    <row r="493" spans="6:17" x14ac:dyDescent="0.3">
      <c r="F493" s="4"/>
      <c r="M493" s="4"/>
      <c r="Q493" s="5"/>
    </row>
    <row r="494" spans="6:17" x14ac:dyDescent="0.3">
      <c r="F494" s="4"/>
      <c r="Q494" s="5"/>
    </row>
    <row r="495" spans="6:17" x14ac:dyDescent="0.3">
      <c r="F495" s="4"/>
      <c r="M495" s="4"/>
      <c r="Q495" s="5"/>
    </row>
    <row r="496" spans="6:17" x14ac:dyDescent="0.3">
      <c r="F496" s="4"/>
      <c r="M496" s="4"/>
      <c r="Q496" s="5"/>
    </row>
    <row r="497" spans="6:17" x14ac:dyDescent="0.3">
      <c r="Q497" s="5"/>
    </row>
    <row r="498" spans="6:17" x14ac:dyDescent="0.3">
      <c r="Q498" s="5"/>
    </row>
    <row r="499" spans="6:17" x14ac:dyDescent="0.3">
      <c r="M499" s="4"/>
      <c r="Q499" s="5"/>
    </row>
    <row r="500" spans="6:17" x14ac:dyDescent="0.3">
      <c r="F500" s="4"/>
      <c r="Q500" s="5"/>
    </row>
    <row r="501" spans="6:17" x14ac:dyDescent="0.3">
      <c r="Q501" s="5"/>
    </row>
    <row r="502" spans="6:17" x14ac:dyDescent="0.3">
      <c r="F502" s="4"/>
      <c r="M502" s="4"/>
      <c r="Q502" s="5"/>
    </row>
    <row r="503" spans="6:17" x14ac:dyDescent="0.3">
      <c r="Q503" s="5"/>
    </row>
    <row r="504" spans="6:17" x14ac:dyDescent="0.3">
      <c r="Q504" s="5"/>
    </row>
    <row r="505" spans="6:17" x14ac:dyDescent="0.3">
      <c r="F505" s="4"/>
      <c r="Q505" s="5"/>
    </row>
    <row r="506" spans="6:17" x14ac:dyDescent="0.3">
      <c r="F506" s="4"/>
      <c r="M506" s="4"/>
      <c r="Q506" s="5"/>
    </row>
    <row r="507" spans="6:17" x14ac:dyDescent="0.3">
      <c r="Q507" s="5"/>
    </row>
    <row r="508" spans="6:17" x14ac:dyDescent="0.3">
      <c r="F508" s="4"/>
      <c r="M508" s="4"/>
      <c r="Q508" s="5"/>
    </row>
    <row r="509" spans="6:17" x14ac:dyDescent="0.3">
      <c r="Q509" s="5"/>
    </row>
    <row r="510" spans="6:17" x14ac:dyDescent="0.3">
      <c r="F510" s="4"/>
      <c r="M510" s="4"/>
      <c r="Q510" s="5"/>
    </row>
    <row r="511" spans="6:17" x14ac:dyDescent="0.3">
      <c r="Q511" s="5"/>
    </row>
    <row r="512" spans="6:17" x14ac:dyDescent="0.3">
      <c r="M512" s="4"/>
      <c r="Q512" s="5"/>
    </row>
    <row r="513" spans="6:17" x14ac:dyDescent="0.3">
      <c r="F513" s="4"/>
      <c r="M513" s="4"/>
      <c r="Q513" s="5"/>
    </row>
    <row r="514" spans="6:17" x14ac:dyDescent="0.3">
      <c r="M514" s="4"/>
      <c r="Q514" s="5"/>
    </row>
    <row r="515" spans="6:17" x14ac:dyDescent="0.3">
      <c r="Q515" s="5"/>
    </row>
    <row r="516" spans="6:17" x14ac:dyDescent="0.3">
      <c r="Q516" s="5"/>
    </row>
    <row r="517" spans="6:17" x14ac:dyDescent="0.3">
      <c r="M517" s="4"/>
      <c r="Q517" s="5"/>
    </row>
    <row r="518" spans="6:17" x14ac:dyDescent="0.3">
      <c r="Q518" s="5"/>
    </row>
    <row r="519" spans="6:17" x14ac:dyDescent="0.3">
      <c r="Q519" s="5"/>
    </row>
    <row r="520" spans="6:17" x14ac:dyDescent="0.3">
      <c r="F520" s="4"/>
      <c r="M520" s="4"/>
      <c r="Q520" s="5"/>
    </row>
    <row r="521" spans="6:17" x14ac:dyDescent="0.3">
      <c r="Q521" s="5"/>
    </row>
    <row r="522" spans="6:17" x14ac:dyDescent="0.3">
      <c r="M522" s="4"/>
      <c r="Q522" s="5"/>
    </row>
    <row r="523" spans="6:17" x14ac:dyDescent="0.3">
      <c r="F523" s="4"/>
      <c r="Q523" s="5"/>
    </row>
    <row r="524" spans="6:17" x14ac:dyDescent="0.3">
      <c r="Q524" s="5"/>
    </row>
    <row r="525" spans="6:17" x14ac:dyDescent="0.3">
      <c r="Q525" s="5"/>
    </row>
    <row r="526" spans="6:17" x14ac:dyDescent="0.3">
      <c r="F526" s="4"/>
      <c r="M526" s="4"/>
      <c r="Q526" s="5"/>
    </row>
    <row r="527" spans="6:17" x14ac:dyDescent="0.3">
      <c r="F527" s="4"/>
      <c r="M527" s="4"/>
      <c r="Q527" s="5"/>
    </row>
    <row r="528" spans="6:17" x14ac:dyDescent="0.3">
      <c r="F528" s="4"/>
      <c r="Q528" s="5"/>
    </row>
    <row r="529" spans="6:17" x14ac:dyDescent="0.3">
      <c r="Q529" s="5"/>
    </row>
    <row r="530" spans="6:17" x14ac:dyDescent="0.3">
      <c r="Q530" s="5"/>
    </row>
    <row r="531" spans="6:17" x14ac:dyDescent="0.3">
      <c r="M531" s="4"/>
      <c r="Q531" s="5"/>
    </row>
    <row r="532" spans="6:17" x14ac:dyDescent="0.3">
      <c r="M532" s="4"/>
      <c r="Q532" s="5"/>
    </row>
    <row r="533" spans="6:17" x14ac:dyDescent="0.3">
      <c r="F533" s="4"/>
      <c r="M533" s="4"/>
      <c r="Q533" s="5"/>
    </row>
    <row r="534" spans="6:17" x14ac:dyDescent="0.3">
      <c r="F534" s="4"/>
      <c r="Q534" s="5"/>
    </row>
    <row r="535" spans="6:17" x14ac:dyDescent="0.3">
      <c r="M535" s="4"/>
      <c r="Q535" s="5"/>
    </row>
    <row r="536" spans="6:17" x14ac:dyDescent="0.3">
      <c r="Q536" s="5"/>
    </row>
    <row r="537" spans="6:17" x14ac:dyDescent="0.3">
      <c r="F537" s="4"/>
      <c r="M537" s="4"/>
      <c r="Q537" s="5"/>
    </row>
    <row r="538" spans="6:17" x14ac:dyDescent="0.3">
      <c r="M538" s="4"/>
      <c r="Q538" s="5"/>
    </row>
    <row r="539" spans="6:17" x14ac:dyDescent="0.3">
      <c r="Q539" s="5"/>
    </row>
    <row r="540" spans="6:17" x14ac:dyDescent="0.3">
      <c r="F540" s="4"/>
      <c r="M540" s="4"/>
      <c r="Q540" s="5"/>
    </row>
    <row r="541" spans="6:17" x14ac:dyDescent="0.3">
      <c r="F541" s="4"/>
      <c r="M541" s="4"/>
      <c r="Q541" s="5"/>
    </row>
    <row r="542" spans="6:17" x14ac:dyDescent="0.3">
      <c r="Q542" s="5"/>
    </row>
    <row r="543" spans="6:17" x14ac:dyDescent="0.3">
      <c r="F543" s="4"/>
      <c r="Q543" s="5"/>
    </row>
    <row r="544" spans="6:17" x14ac:dyDescent="0.3">
      <c r="M544" s="4"/>
      <c r="Q544" s="5"/>
    </row>
    <row r="545" spans="6:17" x14ac:dyDescent="0.3">
      <c r="F545" s="4"/>
      <c r="M545" s="4"/>
      <c r="Q545" s="5"/>
    </row>
    <row r="546" spans="6:17" x14ac:dyDescent="0.3">
      <c r="Q546" s="5"/>
    </row>
    <row r="547" spans="6:17" x14ac:dyDescent="0.3">
      <c r="F547" s="4"/>
      <c r="M547" s="4"/>
      <c r="Q547" s="5"/>
    </row>
    <row r="548" spans="6:17" x14ac:dyDescent="0.3">
      <c r="Q548" s="5"/>
    </row>
    <row r="549" spans="6:17" x14ac:dyDescent="0.3">
      <c r="F549" s="4"/>
      <c r="M549" s="4"/>
      <c r="Q549" s="5"/>
    </row>
    <row r="550" spans="6:17" x14ac:dyDescent="0.3">
      <c r="M550" s="4"/>
      <c r="Q550" s="5"/>
    </row>
    <row r="551" spans="6:17" x14ac:dyDescent="0.3">
      <c r="Q551" s="5"/>
    </row>
    <row r="552" spans="6:17" x14ac:dyDescent="0.3">
      <c r="F552" s="4"/>
      <c r="Q552" s="5"/>
    </row>
    <row r="553" spans="6:17" x14ac:dyDescent="0.3">
      <c r="Q553" s="5"/>
    </row>
    <row r="554" spans="6:17" x14ac:dyDescent="0.3">
      <c r="Q554" s="5"/>
    </row>
    <row r="555" spans="6:17" x14ac:dyDescent="0.3">
      <c r="Q555" s="5"/>
    </row>
    <row r="556" spans="6:17" x14ac:dyDescent="0.3">
      <c r="F556" s="4"/>
      <c r="M556" s="4"/>
      <c r="Q556" s="5"/>
    </row>
    <row r="557" spans="6:17" x14ac:dyDescent="0.3">
      <c r="Q557" s="5"/>
    </row>
    <row r="558" spans="6:17" x14ac:dyDescent="0.3">
      <c r="M558" s="4"/>
      <c r="Q558" s="5"/>
    </row>
    <row r="559" spans="6:17" x14ac:dyDescent="0.3">
      <c r="Q559" s="5"/>
    </row>
    <row r="560" spans="6:17" x14ac:dyDescent="0.3">
      <c r="Q560" s="5"/>
    </row>
    <row r="561" spans="6:17" x14ac:dyDescent="0.3">
      <c r="F561" s="4"/>
      <c r="M561" s="4"/>
      <c r="Q561" s="5"/>
    </row>
    <row r="562" spans="6:17" x14ac:dyDescent="0.3">
      <c r="M562" s="4"/>
      <c r="Q562" s="5"/>
    </row>
    <row r="563" spans="6:17" x14ac:dyDescent="0.3">
      <c r="Q563" s="5"/>
    </row>
    <row r="564" spans="6:17" x14ac:dyDescent="0.3">
      <c r="M564" s="4"/>
      <c r="Q564" s="5"/>
    </row>
    <row r="565" spans="6:17" x14ac:dyDescent="0.3">
      <c r="F565" s="4"/>
      <c r="M565" s="4"/>
      <c r="Q565" s="5"/>
    </row>
    <row r="566" spans="6:17" x14ac:dyDescent="0.3">
      <c r="Q566" s="5"/>
    </row>
    <row r="567" spans="6:17" x14ac:dyDescent="0.3">
      <c r="F567" s="4"/>
      <c r="Q567" s="5"/>
    </row>
    <row r="568" spans="6:17" x14ac:dyDescent="0.3">
      <c r="M568" s="4"/>
      <c r="Q568" s="5"/>
    </row>
    <row r="569" spans="6:17" x14ac:dyDescent="0.3">
      <c r="M569" s="4"/>
      <c r="Q569" s="5"/>
    </row>
    <row r="570" spans="6:17" x14ac:dyDescent="0.3">
      <c r="Q570" s="5"/>
    </row>
    <row r="571" spans="6:17" x14ac:dyDescent="0.3">
      <c r="F571" s="4"/>
      <c r="M571" s="4"/>
      <c r="Q571" s="5"/>
    </row>
    <row r="572" spans="6:17" x14ac:dyDescent="0.3">
      <c r="M572" s="4"/>
      <c r="Q572" s="5"/>
    </row>
    <row r="573" spans="6:17" x14ac:dyDescent="0.3">
      <c r="F573" s="4"/>
      <c r="M573" s="4"/>
      <c r="Q573" s="5"/>
    </row>
    <row r="574" spans="6:17" x14ac:dyDescent="0.3">
      <c r="Q574" s="5"/>
    </row>
    <row r="575" spans="6:17" x14ac:dyDescent="0.3">
      <c r="Q575" s="5"/>
    </row>
    <row r="576" spans="6:17" x14ac:dyDescent="0.3">
      <c r="Q576" s="5"/>
    </row>
    <row r="577" spans="6:17" x14ac:dyDescent="0.3">
      <c r="Q577" s="5"/>
    </row>
    <row r="578" spans="6:17" x14ac:dyDescent="0.3">
      <c r="F578" s="4"/>
      <c r="M578" s="4"/>
      <c r="Q578" s="5"/>
    </row>
    <row r="579" spans="6:17" x14ac:dyDescent="0.3">
      <c r="M579" s="4"/>
      <c r="Q579" s="5"/>
    </row>
    <row r="580" spans="6:17" x14ac:dyDescent="0.3">
      <c r="M580" s="4"/>
      <c r="Q580" s="5"/>
    </row>
    <row r="581" spans="6:17" x14ac:dyDescent="0.3">
      <c r="F581" s="4"/>
      <c r="M581" s="4"/>
      <c r="Q581" s="5"/>
    </row>
    <row r="582" spans="6:17" x14ac:dyDescent="0.3">
      <c r="Q582" s="5"/>
    </row>
    <row r="583" spans="6:17" x14ac:dyDescent="0.3">
      <c r="Q583" s="5"/>
    </row>
    <row r="584" spans="6:17" x14ac:dyDescent="0.3">
      <c r="Q584" s="5"/>
    </row>
    <row r="585" spans="6:17" x14ac:dyDescent="0.3">
      <c r="F585" s="4"/>
      <c r="M585" s="4"/>
      <c r="Q585" s="5"/>
    </row>
    <row r="586" spans="6:17" x14ac:dyDescent="0.3">
      <c r="M586" s="4"/>
      <c r="Q586" s="5"/>
    </row>
    <row r="587" spans="6:17" x14ac:dyDescent="0.3">
      <c r="M587" s="4"/>
      <c r="Q587" s="5"/>
    </row>
    <row r="588" spans="6:17" x14ac:dyDescent="0.3">
      <c r="F588" s="4"/>
      <c r="M588" s="4"/>
      <c r="Q588" s="5"/>
    </row>
    <row r="589" spans="6:17" x14ac:dyDescent="0.3">
      <c r="Q589" s="5"/>
    </row>
    <row r="590" spans="6:17" x14ac:dyDescent="0.3">
      <c r="F590" s="4"/>
      <c r="M590" s="4"/>
      <c r="Q590" s="5"/>
    </row>
    <row r="591" spans="6:17" x14ac:dyDescent="0.3">
      <c r="F591" s="4"/>
      <c r="M591" s="4"/>
      <c r="Q591" s="5"/>
    </row>
    <row r="592" spans="6:17" x14ac:dyDescent="0.3">
      <c r="M592" s="4"/>
      <c r="Q592" s="5"/>
    </row>
    <row r="593" spans="6:17" x14ac:dyDescent="0.3">
      <c r="F593" s="4"/>
      <c r="Q593" s="5"/>
    </row>
    <row r="594" spans="6:17" x14ac:dyDescent="0.3">
      <c r="F594" s="4"/>
      <c r="M594" s="4"/>
      <c r="Q594" s="5"/>
    </row>
    <row r="595" spans="6:17" x14ac:dyDescent="0.3">
      <c r="F595" s="4"/>
      <c r="Q595" s="5"/>
    </row>
    <row r="596" spans="6:17" x14ac:dyDescent="0.3">
      <c r="F596" s="4"/>
      <c r="M596" s="4"/>
      <c r="Q596" s="5"/>
    </row>
    <row r="597" spans="6:17" x14ac:dyDescent="0.3">
      <c r="Q597" s="5"/>
    </row>
    <row r="598" spans="6:17" x14ac:dyDescent="0.3">
      <c r="F598" s="4"/>
      <c r="M598" s="4"/>
      <c r="Q598" s="5"/>
    </row>
    <row r="599" spans="6:17" x14ac:dyDescent="0.3">
      <c r="F599" s="4"/>
      <c r="Q599" s="5"/>
    </row>
    <row r="600" spans="6:17" x14ac:dyDescent="0.3">
      <c r="Q600" s="5"/>
    </row>
    <row r="601" spans="6:17" x14ac:dyDescent="0.3">
      <c r="Q601" s="5"/>
    </row>
    <row r="602" spans="6:17" x14ac:dyDescent="0.3">
      <c r="Q602" s="5"/>
    </row>
    <row r="603" spans="6:17" x14ac:dyDescent="0.3">
      <c r="M603" s="4"/>
      <c r="Q603" s="5"/>
    </row>
    <row r="604" spans="6:17" x14ac:dyDescent="0.3">
      <c r="M604" s="4"/>
      <c r="Q604" s="5"/>
    </row>
    <row r="605" spans="6:17" x14ac:dyDescent="0.3">
      <c r="Q605" s="5"/>
    </row>
    <row r="606" spans="6:17" x14ac:dyDescent="0.3">
      <c r="Q606" s="5"/>
    </row>
    <row r="607" spans="6:17" x14ac:dyDescent="0.3">
      <c r="F607" s="4"/>
      <c r="Q607" s="5"/>
    </row>
    <row r="608" spans="6:17" x14ac:dyDescent="0.3">
      <c r="F608" s="4"/>
      <c r="Q608" s="5"/>
    </row>
    <row r="609" spans="6:17" x14ac:dyDescent="0.3">
      <c r="F609" s="4"/>
      <c r="Q609" s="5"/>
    </row>
    <row r="610" spans="6:17" x14ac:dyDescent="0.3">
      <c r="M610" s="4"/>
      <c r="Q610" s="5"/>
    </row>
    <row r="611" spans="6:17" x14ac:dyDescent="0.3">
      <c r="F611" s="4"/>
      <c r="M611" s="4"/>
      <c r="Q611" s="5"/>
    </row>
    <row r="612" spans="6:17" x14ac:dyDescent="0.3">
      <c r="Q612" s="5"/>
    </row>
    <row r="613" spans="6:17" x14ac:dyDescent="0.3">
      <c r="M613" s="4"/>
      <c r="Q613" s="5"/>
    </row>
    <row r="614" spans="6:17" x14ac:dyDescent="0.3">
      <c r="F614" s="4"/>
      <c r="M614" s="4"/>
      <c r="Q614" s="5"/>
    </row>
    <row r="615" spans="6:17" x14ac:dyDescent="0.3">
      <c r="Q615" s="5"/>
    </row>
    <row r="616" spans="6:17" x14ac:dyDescent="0.3">
      <c r="F616" s="4"/>
      <c r="Q616" s="5"/>
    </row>
    <row r="617" spans="6:17" x14ac:dyDescent="0.3">
      <c r="F617" s="4"/>
      <c r="Q617" s="5"/>
    </row>
    <row r="618" spans="6:17" x14ac:dyDescent="0.3">
      <c r="F618" s="4"/>
      <c r="Q618" s="5"/>
    </row>
    <row r="619" spans="6:17" x14ac:dyDescent="0.3">
      <c r="Q619" s="5"/>
    </row>
    <row r="620" spans="6:17" x14ac:dyDescent="0.3">
      <c r="F620" s="4"/>
      <c r="Q620" s="5"/>
    </row>
    <row r="621" spans="6:17" x14ac:dyDescent="0.3">
      <c r="F621" s="4"/>
      <c r="Q621" s="5"/>
    </row>
    <row r="622" spans="6:17" x14ac:dyDescent="0.3">
      <c r="M622" s="4"/>
      <c r="Q622" s="5"/>
    </row>
    <row r="623" spans="6:17" x14ac:dyDescent="0.3">
      <c r="M623" s="4"/>
      <c r="Q623" s="5"/>
    </row>
    <row r="624" spans="6:17" x14ac:dyDescent="0.3">
      <c r="F624" s="4"/>
      <c r="M624" s="4"/>
      <c r="Q624" s="5"/>
    </row>
    <row r="625" spans="6:17" x14ac:dyDescent="0.3">
      <c r="M625" s="4"/>
      <c r="Q625" s="5"/>
    </row>
    <row r="626" spans="6:17" x14ac:dyDescent="0.3">
      <c r="M626" s="4"/>
      <c r="Q626" s="5"/>
    </row>
    <row r="627" spans="6:17" x14ac:dyDescent="0.3">
      <c r="F627" s="4"/>
      <c r="Q627" s="5"/>
    </row>
    <row r="628" spans="6:17" x14ac:dyDescent="0.3">
      <c r="Q628" s="5"/>
    </row>
    <row r="629" spans="6:17" x14ac:dyDescent="0.3">
      <c r="Q629" s="5"/>
    </row>
    <row r="630" spans="6:17" x14ac:dyDescent="0.3">
      <c r="Q630" s="5"/>
    </row>
    <row r="631" spans="6:17" x14ac:dyDescent="0.3">
      <c r="M631" s="4"/>
      <c r="Q631" s="5"/>
    </row>
    <row r="632" spans="6:17" x14ac:dyDescent="0.3">
      <c r="Q632" s="5"/>
    </row>
    <row r="633" spans="6:17" x14ac:dyDescent="0.3">
      <c r="M633" s="4"/>
      <c r="Q633" s="5"/>
    </row>
    <row r="634" spans="6:17" x14ac:dyDescent="0.3">
      <c r="F634" s="4"/>
      <c r="M634" s="4"/>
      <c r="Q634" s="5"/>
    </row>
    <row r="635" spans="6:17" x14ac:dyDescent="0.3">
      <c r="Q635" s="5"/>
    </row>
    <row r="636" spans="6:17" x14ac:dyDescent="0.3">
      <c r="F636" s="4"/>
      <c r="Q636" s="5"/>
    </row>
    <row r="637" spans="6:17" x14ac:dyDescent="0.3">
      <c r="Q637" s="5"/>
    </row>
    <row r="638" spans="6:17" x14ac:dyDescent="0.3">
      <c r="Q638" s="5"/>
    </row>
    <row r="639" spans="6:17" x14ac:dyDescent="0.3">
      <c r="Q639" s="5"/>
    </row>
    <row r="640" spans="6:17" x14ac:dyDescent="0.3">
      <c r="Q640" s="5"/>
    </row>
    <row r="641" spans="6:17" x14ac:dyDescent="0.3">
      <c r="M641" s="4"/>
      <c r="Q641" s="5"/>
    </row>
    <row r="642" spans="6:17" x14ac:dyDescent="0.3">
      <c r="M642" s="4"/>
      <c r="Q642" s="5"/>
    </row>
    <row r="643" spans="6:17" x14ac:dyDescent="0.3">
      <c r="F643" s="4"/>
      <c r="Q643" s="5"/>
    </row>
    <row r="644" spans="6:17" x14ac:dyDescent="0.3">
      <c r="Q644" s="5"/>
    </row>
    <row r="645" spans="6:17" x14ac:dyDescent="0.3">
      <c r="F645" s="4"/>
      <c r="Q645" s="5"/>
    </row>
    <row r="646" spans="6:17" x14ac:dyDescent="0.3">
      <c r="Q646" s="5"/>
    </row>
    <row r="647" spans="6:17" x14ac:dyDescent="0.3">
      <c r="M647" s="4"/>
      <c r="Q647" s="5"/>
    </row>
    <row r="648" spans="6:17" x14ac:dyDescent="0.3">
      <c r="M648" s="4"/>
      <c r="Q648" s="5"/>
    </row>
    <row r="649" spans="6:17" x14ac:dyDescent="0.3">
      <c r="F649" s="4"/>
      <c r="Q649" s="5"/>
    </row>
    <row r="650" spans="6:17" x14ac:dyDescent="0.3">
      <c r="F650" s="4"/>
      <c r="Q650" s="5"/>
    </row>
    <row r="651" spans="6:17" x14ac:dyDescent="0.3">
      <c r="F651" s="4"/>
      <c r="M651" s="4"/>
      <c r="Q651" s="5"/>
    </row>
    <row r="652" spans="6:17" x14ac:dyDescent="0.3">
      <c r="Q652" s="5"/>
    </row>
    <row r="653" spans="6:17" x14ac:dyDescent="0.3">
      <c r="F653" s="4"/>
      <c r="Q653" s="5"/>
    </row>
    <row r="654" spans="6:17" x14ac:dyDescent="0.3">
      <c r="Q654" s="5"/>
    </row>
    <row r="655" spans="6:17" x14ac:dyDescent="0.3">
      <c r="M655" s="4"/>
      <c r="Q655" s="5"/>
    </row>
    <row r="656" spans="6:17" x14ac:dyDescent="0.3">
      <c r="F656" s="4"/>
      <c r="Q656" s="5"/>
    </row>
    <row r="657" spans="6:17" x14ac:dyDescent="0.3">
      <c r="F657" s="4"/>
      <c r="Q657" s="5"/>
    </row>
    <row r="658" spans="6:17" x14ac:dyDescent="0.3">
      <c r="Q658" s="5"/>
    </row>
    <row r="659" spans="6:17" x14ac:dyDescent="0.3">
      <c r="M659" s="4"/>
      <c r="Q659" s="5"/>
    </row>
    <row r="660" spans="6:17" x14ac:dyDescent="0.3">
      <c r="M660" s="4"/>
      <c r="Q660" s="5"/>
    </row>
    <row r="661" spans="6:17" x14ac:dyDescent="0.3">
      <c r="F661" s="4"/>
      <c r="Q661" s="5"/>
    </row>
    <row r="662" spans="6:17" x14ac:dyDescent="0.3">
      <c r="M662" s="4"/>
      <c r="Q662" s="5"/>
    </row>
    <row r="663" spans="6:17" x14ac:dyDescent="0.3">
      <c r="F663" s="4"/>
      <c r="Q663" s="5"/>
    </row>
    <row r="664" spans="6:17" x14ac:dyDescent="0.3">
      <c r="Q664" s="5"/>
    </row>
    <row r="665" spans="6:17" x14ac:dyDescent="0.3">
      <c r="F665" s="4"/>
      <c r="M665" s="4"/>
      <c r="Q665" s="5"/>
    </row>
    <row r="666" spans="6:17" x14ac:dyDescent="0.3">
      <c r="F666" s="4"/>
      <c r="Q666" s="5"/>
    </row>
    <row r="667" spans="6:17" x14ac:dyDescent="0.3">
      <c r="M667" s="4"/>
      <c r="Q667" s="5"/>
    </row>
    <row r="668" spans="6:17" x14ac:dyDescent="0.3">
      <c r="M668" s="4"/>
      <c r="Q668" s="5"/>
    </row>
    <row r="669" spans="6:17" x14ac:dyDescent="0.3">
      <c r="F669" s="4"/>
      <c r="Q669" s="5"/>
    </row>
    <row r="670" spans="6:17" x14ac:dyDescent="0.3">
      <c r="F670" s="4"/>
      <c r="Q670" s="5"/>
    </row>
    <row r="671" spans="6:17" x14ac:dyDescent="0.3">
      <c r="F671" s="4"/>
      <c r="Q671" s="5"/>
    </row>
    <row r="672" spans="6:17" x14ac:dyDescent="0.3">
      <c r="M672" s="4"/>
      <c r="Q672" s="5"/>
    </row>
    <row r="673" spans="6:17" x14ac:dyDescent="0.3">
      <c r="M673" s="4"/>
      <c r="Q673" s="5"/>
    </row>
    <row r="674" spans="6:17" x14ac:dyDescent="0.3">
      <c r="F674" s="4"/>
      <c r="Q674" s="5"/>
    </row>
    <row r="675" spans="6:17" x14ac:dyDescent="0.3">
      <c r="Q675" s="5"/>
    </row>
    <row r="676" spans="6:17" x14ac:dyDescent="0.3">
      <c r="F676" s="4"/>
      <c r="M676" s="4"/>
      <c r="Q676" s="5"/>
    </row>
    <row r="677" spans="6:17" x14ac:dyDescent="0.3">
      <c r="Q677" s="5"/>
    </row>
    <row r="678" spans="6:17" x14ac:dyDescent="0.3">
      <c r="F678" s="4"/>
      <c r="Q678" s="5"/>
    </row>
    <row r="679" spans="6:17" x14ac:dyDescent="0.3">
      <c r="F679" s="4"/>
      <c r="Q679" s="5"/>
    </row>
    <row r="680" spans="6:17" x14ac:dyDescent="0.3">
      <c r="M680" s="4"/>
      <c r="Q680" s="5"/>
    </row>
    <row r="681" spans="6:17" x14ac:dyDescent="0.3">
      <c r="M681" s="4"/>
      <c r="Q681" s="5"/>
    </row>
    <row r="682" spans="6:17" x14ac:dyDescent="0.3">
      <c r="Q682" s="5"/>
    </row>
    <row r="683" spans="6:17" x14ac:dyDescent="0.3">
      <c r="Q683" s="5"/>
    </row>
    <row r="684" spans="6:17" x14ac:dyDescent="0.3">
      <c r="Q684" s="5"/>
    </row>
    <row r="685" spans="6:17" x14ac:dyDescent="0.3">
      <c r="F685" s="4"/>
      <c r="M685" s="4"/>
      <c r="Q685" s="5"/>
    </row>
    <row r="686" spans="6:17" x14ac:dyDescent="0.3">
      <c r="F686" s="4"/>
      <c r="Q686" s="5"/>
    </row>
    <row r="687" spans="6:17" x14ac:dyDescent="0.3">
      <c r="Q687" s="5"/>
    </row>
    <row r="688" spans="6:17" x14ac:dyDescent="0.3">
      <c r="F688" s="4"/>
      <c r="M688" s="4"/>
      <c r="Q688" s="5"/>
    </row>
    <row r="689" spans="6:17" x14ac:dyDescent="0.3">
      <c r="F689" s="4"/>
      <c r="M689" s="4"/>
      <c r="Q689" s="5"/>
    </row>
    <row r="690" spans="6:17" x14ac:dyDescent="0.3">
      <c r="F690" s="4"/>
      <c r="M690" s="4"/>
      <c r="Q690" s="5"/>
    </row>
    <row r="691" spans="6:17" x14ac:dyDescent="0.3">
      <c r="Q691" s="5"/>
    </row>
    <row r="692" spans="6:17" x14ac:dyDescent="0.3">
      <c r="M692" s="4"/>
      <c r="Q692" s="5"/>
    </row>
    <row r="693" spans="6:17" x14ac:dyDescent="0.3">
      <c r="F693" s="4"/>
      <c r="Q693" s="5"/>
    </row>
    <row r="694" spans="6:17" x14ac:dyDescent="0.3">
      <c r="M694" s="4"/>
      <c r="Q694" s="5"/>
    </row>
    <row r="695" spans="6:17" x14ac:dyDescent="0.3">
      <c r="F695" s="4"/>
      <c r="M695" s="4"/>
      <c r="Q695" s="5"/>
    </row>
    <row r="696" spans="6:17" x14ac:dyDescent="0.3">
      <c r="Q696" s="5"/>
    </row>
    <row r="697" spans="6:17" x14ac:dyDescent="0.3">
      <c r="M697" s="4"/>
      <c r="Q697" s="5"/>
    </row>
    <row r="698" spans="6:17" x14ac:dyDescent="0.3">
      <c r="Q698" s="5"/>
    </row>
    <row r="699" spans="6:17" x14ac:dyDescent="0.3">
      <c r="Q699" s="5"/>
    </row>
    <row r="700" spans="6:17" x14ac:dyDescent="0.3">
      <c r="F700" s="4"/>
      <c r="Q700" s="5"/>
    </row>
    <row r="701" spans="6:17" x14ac:dyDescent="0.3">
      <c r="M701" s="4"/>
      <c r="Q701" s="5"/>
    </row>
    <row r="702" spans="6:17" x14ac:dyDescent="0.3">
      <c r="Q702" s="5"/>
    </row>
    <row r="703" spans="6:17" x14ac:dyDescent="0.3">
      <c r="F703" s="4"/>
      <c r="Q703" s="5"/>
    </row>
    <row r="704" spans="6:17" x14ac:dyDescent="0.3">
      <c r="Q704" s="5"/>
    </row>
    <row r="705" spans="6:17" x14ac:dyDescent="0.3">
      <c r="F705" s="4"/>
      <c r="M705" s="4"/>
      <c r="Q705" s="5"/>
    </row>
    <row r="706" spans="6:17" x14ac:dyDescent="0.3">
      <c r="F706" s="4"/>
      <c r="M706" s="4"/>
      <c r="Q706" s="5"/>
    </row>
    <row r="707" spans="6:17" x14ac:dyDescent="0.3">
      <c r="F707" s="4"/>
      <c r="M707" s="4"/>
      <c r="Q707" s="5"/>
    </row>
    <row r="708" spans="6:17" x14ac:dyDescent="0.3">
      <c r="M708" s="4"/>
      <c r="Q708" s="5"/>
    </row>
    <row r="709" spans="6:17" x14ac:dyDescent="0.3">
      <c r="Q709" s="5"/>
    </row>
    <row r="710" spans="6:17" x14ac:dyDescent="0.3">
      <c r="F710" s="4"/>
      <c r="Q710" s="5"/>
    </row>
    <row r="711" spans="6:17" x14ac:dyDescent="0.3">
      <c r="Q711" s="5"/>
    </row>
    <row r="712" spans="6:17" x14ac:dyDescent="0.3">
      <c r="Q712" s="5"/>
    </row>
    <row r="713" spans="6:17" x14ac:dyDescent="0.3">
      <c r="M713" s="4"/>
      <c r="Q713" s="5"/>
    </row>
    <row r="714" spans="6:17" x14ac:dyDescent="0.3">
      <c r="Q714" s="5"/>
    </row>
    <row r="715" spans="6:17" x14ac:dyDescent="0.3">
      <c r="F715" s="4"/>
      <c r="M715" s="4"/>
      <c r="Q715" s="5"/>
    </row>
    <row r="716" spans="6:17" x14ac:dyDescent="0.3">
      <c r="Q716" s="5"/>
    </row>
    <row r="717" spans="6:17" x14ac:dyDescent="0.3">
      <c r="F717" s="4"/>
      <c r="M717" s="4"/>
      <c r="Q717" s="5"/>
    </row>
    <row r="718" spans="6:17" x14ac:dyDescent="0.3">
      <c r="Q718" s="5"/>
    </row>
    <row r="719" spans="6:17" x14ac:dyDescent="0.3">
      <c r="F719" s="4"/>
      <c r="Q719" s="5"/>
    </row>
    <row r="720" spans="6:17" x14ac:dyDescent="0.3">
      <c r="Q720" s="5"/>
    </row>
    <row r="721" spans="6:17" x14ac:dyDescent="0.3">
      <c r="F721" s="4"/>
      <c r="Q721" s="5"/>
    </row>
    <row r="722" spans="6:17" x14ac:dyDescent="0.3">
      <c r="Q722" s="5"/>
    </row>
    <row r="723" spans="6:17" x14ac:dyDescent="0.3">
      <c r="Q723" s="5"/>
    </row>
    <row r="724" spans="6:17" x14ac:dyDescent="0.3">
      <c r="M724" s="4"/>
      <c r="Q724" s="5"/>
    </row>
    <row r="725" spans="6:17" x14ac:dyDescent="0.3">
      <c r="Q725" s="5"/>
    </row>
    <row r="726" spans="6:17" x14ac:dyDescent="0.3">
      <c r="M726" s="4"/>
      <c r="Q726" s="5"/>
    </row>
    <row r="727" spans="6:17" x14ac:dyDescent="0.3">
      <c r="Q727" s="5"/>
    </row>
    <row r="728" spans="6:17" x14ac:dyDescent="0.3">
      <c r="Q728" s="5"/>
    </row>
    <row r="729" spans="6:17" x14ac:dyDescent="0.3">
      <c r="F729" s="4"/>
      <c r="Q729" s="5"/>
    </row>
    <row r="730" spans="6:17" x14ac:dyDescent="0.3">
      <c r="M730" s="4"/>
      <c r="Q730" s="5"/>
    </row>
    <row r="731" spans="6:17" x14ac:dyDescent="0.3">
      <c r="F731" s="4"/>
      <c r="Q731" s="5"/>
    </row>
    <row r="732" spans="6:17" x14ac:dyDescent="0.3">
      <c r="Q732" s="5"/>
    </row>
    <row r="733" spans="6:17" x14ac:dyDescent="0.3">
      <c r="M733" s="4"/>
      <c r="Q733" s="5"/>
    </row>
    <row r="734" spans="6:17" x14ac:dyDescent="0.3">
      <c r="Q734" s="5"/>
    </row>
    <row r="735" spans="6:17" x14ac:dyDescent="0.3">
      <c r="M735" s="4"/>
      <c r="Q735" s="5"/>
    </row>
    <row r="736" spans="6:17" x14ac:dyDescent="0.3">
      <c r="M736" s="4"/>
      <c r="Q736" s="5"/>
    </row>
    <row r="737" spans="6:17" x14ac:dyDescent="0.3">
      <c r="M737" s="4"/>
      <c r="Q737" s="5"/>
    </row>
    <row r="738" spans="6:17" x14ac:dyDescent="0.3">
      <c r="F738" s="4"/>
      <c r="Q738" s="5"/>
    </row>
    <row r="739" spans="6:17" x14ac:dyDescent="0.3">
      <c r="Q739" s="5"/>
    </row>
    <row r="740" spans="6:17" x14ac:dyDescent="0.3">
      <c r="Q740" s="5"/>
    </row>
    <row r="741" spans="6:17" x14ac:dyDescent="0.3">
      <c r="F741" s="4"/>
      <c r="Q741" s="5"/>
    </row>
    <row r="742" spans="6:17" x14ac:dyDescent="0.3">
      <c r="Q742" s="5"/>
    </row>
    <row r="743" spans="6:17" x14ac:dyDescent="0.3">
      <c r="F743" s="4"/>
      <c r="M743" s="4"/>
      <c r="Q743" s="5"/>
    </row>
    <row r="744" spans="6:17" x14ac:dyDescent="0.3">
      <c r="M744" s="4"/>
      <c r="Q744" s="5"/>
    </row>
    <row r="745" spans="6:17" x14ac:dyDescent="0.3">
      <c r="Q745" s="5"/>
    </row>
    <row r="746" spans="6:17" x14ac:dyDescent="0.3">
      <c r="F746" s="4"/>
      <c r="Q746" s="5"/>
    </row>
    <row r="747" spans="6:17" x14ac:dyDescent="0.3">
      <c r="M747" s="4"/>
      <c r="Q747" s="5"/>
    </row>
    <row r="748" spans="6:17" x14ac:dyDescent="0.3">
      <c r="F748" s="4"/>
      <c r="Q748" s="5"/>
    </row>
    <row r="749" spans="6:17" x14ac:dyDescent="0.3">
      <c r="F749" s="4"/>
      <c r="M749" s="4"/>
      <c r="Q749" s="5"/>
    </row>
    <row r="750" spans="6:17" x14ac:dyDescent="0.3">
      <c r="F750" s="4"/>
      <c r="M750" s="4"/>
      <c r="Q750" s="5"/>
    </row>
    <row r="751" spans="6:17" x14ac:dyDescent="0.3">
      <c r="Q751" s="5"/>
    </row>
    <row r="752" spans="6:17" x14ac:dyDescent="0.3">
      <c r="Q752" s="5"/>
    </row>
    <row r="753" spans="6:17" x14ac:dyDescent="0.3">
      <c r="F753" s="4"/>
      <c r="M753" s="4"/>
      <c r="Q753" s="5"/>
    </row>
    <row r="754" spans="6:17" x14ac:dyDescent="0.3">
      <c r="F754" s="4"/>
      <c r="Q754" s="5"/>
    </row>
    <row r="755" spans="6:17" x14ac:dyDescent="0.3">
      <c r="F755" s="4"/>
      <c r="Q755" s="5"/>
    </row>
    <row r="756" spans="6:17" x14ac:dyDescent="0.3">
      <c r="M756" s="4"/>
      <c r="Q756" s="5"/>
    </row>
    <row r="757" spans="6:17" x14ac:dyDescent="0.3">
      <c r="Q757" s="5"/>
    </row>
    <row r="758" spans="6:17" x14ac:dyDescent="0.3">
      <c r="F758" s="4"/>
      <c r="M758" s="4"/>
      <c r="Q758" s="5"/>
    </row>
    <row r="759" spans="6:17" x14ac:dyDescent="0.3">
      <c r="Q759" s="5"/>
    </row>
    <row r="760" spans="6:17" x14ac:dyDescent="0.3">
      <c r="F760" s="4"/>
      <c r="Q760" s="5"/>
    </row>
    <row r="761" spans="6:17" x14ac:dyDescent="0.3">
      <c r="F761" s="4"/>
      <c r="M761" s="4"/>
      <c r="Q761" s="5"/>
    </row>
    <row r="762" spans="6:17" x14ac:dyDescent="0.3">
      <c r="M762" s="4"/>
      <c r="Q762" s="5"/>
    </row>
    <row r="763" spans="6:17" x14ac:dyDescent="0.3">
      <c r="M763" s="4"/>
      <c r="Q763" s="5"/>
    </row>
    <row r="764" spans="6:17" x14ac:dyDescent="0.3">
      <c r="F764" s="4"/>
      <c r="Q764" s="5"/>
    </row>
    <row r="765" spans="6:17" x14ac:dyDescent="0.3">
      <c r="M765" s="4"/>
      <c r="Q765" s="5"/>
    </row>
    <row r="766" spans="6:17" x14ac:dyDescent="0.3">
      <c r="Q766" s="5"/>
    </row>
    <row r="767" spans="6:17" x14ac:dyDescent="0.3">
      <c r="F767" s="4"/>
      <c r="Q767" s="5"/>
    </row>
    <row r="768" spans="6:17" x14ac:dyDescent="0.3">
      <c r="Q768" s="5"/>
    </row>
    <row r="769" spans="6:17" x14ac:dyDescent="0.3">
      <c r="Q769" s="5"/>
    </row>
    <row r="770" spans="6:17" x14ac:dyDescent="0.3">
      <c r="Q770" s="5"/>
    </row>
    <row r="771" spans="6:17" x14ac:dyDescent="0.3">
      <c r="Q771" s="5"/>
    </row>
    <row r="772" spans="6:17" x14ac:dyDescent="0.3">
      <c r="Q772" s="5"/>
    </row>
    <row r="773" spans="6:17" x14ac:dyDescent="0.3">
      <c r="Q773" s="5"/>
    </row>
    <row r="774" spans="6:17" x14ac:dyDescent="0.3">
      <c r="Q774" s="5"/>
    </row>
    <row r="775" spans="6:17" x14ac:dyDescent="0.3">
      <c r="Q775" s="5"/>
    </row>
    <row r="776" spans="6:17" x14ac:dyDescent="0.3">
      <c r="F776" s="4"/>
      <c r="Q776" s="5"/>
    </row>
    <row r="777" spans="6:17" x14ac:dyDescent="0.3">
      <c r="F777" s="4"/>
      <c r="Q777" s="5"/>
    </row>
    <row r="778" spans="6:17" x14ac:dyDescent="0.3">
      <c r="Q778" s="5"/>
    </row>
    <row r="779" spans="6:17" x14ac:dyDescent="0.3">
      <c r="Q779" s="5"/>
    </row>
    <row r="780" spans="6:17" x14ac:dyDescent="0.3">
      <c r="Q780" s="5"/>
    </row>
    <row r="781" spans="6:17" x14ac:dyDescent="0.3">
      <c r="Q781" s="5"/>
    </row>
    <row r="782" spans="6:17" x14ac:dyDescent="0.3">
      <c r="Q782" s="5"/>
    </row>
    <row r="783" spans="6:17" x14ac:dyDescent="0.3">
      <c r="Q783" s="5"/>
    </row>
    <row r="784" spans="6:17" x14ac:dyDescent="0.3">
      <c r="F784" s="4"/>
      <c r="Q784" s="5"/>
    </row>
    <row r="785" spans="6:17" x14ac:dyDescent="0.3">
      <c r="Q785" s="5"/>
    </row>
    <row r="786" spans="6:17" x14ac:dyDescent="0.3">
      <c r="M786" s="4"/>
      <c r="Q786" s="5"/>
    </row>
    <row r="787" spans="6:17" x14ac:dyDescent="0.3">
      <c r="F787" s="4"/>
      <c r="M787" s="4"/>
      <c r="Q787" s="5"/>
    </row>
    <row r="788" spans="6:17" x14ac:dyDescent="0.3">
      <c r="Q788" s="5"/>
    </row>
    <row r="789" spans="6:17" x14ac:dyDescent="0.3">
      <c r="M789" s="4"/>
      <c r="Q789" s="5"/>
    </row>
    <row r="790" spans="6:17" x14ac:dyDescent="0.3">
      <c r="M790" s="4"/>
      <c r="Q790" s="5"/>
    </row>
    <row r="791" spans="6:17" x14ac:dyDescent="0.3">
      <c r="Q791" s="5"/>
    </row>
    <row r="792" spans="6:17" x14ac:dyDescent="0.3">
      <c r="M792" s="4"/>
      <c r="Q792" s="5"/>
    </row>
    <row r="793" spans="6:17" x14ac:dyDescent="0.3">
      <c r="Q793" s="5"/>
    </row>
    <row r="794" spans="6:17" x14ac:dyDescent="0.3">
      <c r="Q794" s="5"/>
    </row>
    <row r="795" spans="6:17" x14ac:dyDescent="0.3">
      <c r="M795" s="4"/>
      <c r="Q795" s="5"/>
    </row>
    <row r="796" spans="6:17" x14ac:dyDescent="0.3">
      <c r="Q796" s="5"/>
    </row>
    <row r="797" spans="6:17" x14ac:dyDescent="0.3">
      <c r="Q797" s="5"/>
    </row>
    <row r="798" spans="6:17" x14ac:dyDescent="0.3">
      <c r="Q798" s="5"/>
    </row>
    <row r="799" spans="6:17" x14ac:dyDescent="0.3">
      <c r="F799" s="4"/>
      <c r="M799" s="4"/>
      <c r="Q799" s="5"/>
    </row>
    <row r="800" spans="6:17" x14ac:dyDescent="0.3">
      <c r="M800" s="4"/>
      <c r="Q800" s="5"/>
    </row>
    <row r="801" spans="6:17" x14ac:dyDescent="0.3">
      <c r="F801" s="4"/>
      <c r="Q801" s="5"/>
    </row>
    <row r="802" spans="6:17" x14ac:dyDescent="0.3">
      <c r="Q802" s="5"/>
    </row>
    <row r="803" spans="6:17" x14ac:dyDescent="0.3">
      <c r="Q803" s="5"/>
    </row>
    <row r="804" spans="6:17" x14ac:dyDescent="0.3">
      <c r="M804" s="4"/>
      <c r="Q804" s="5"/>
    </row>
    <row r="805" spans="6:17" x14ac:dyDescent="0.3">
      <c r="Q805" s="5"/>
    </row>
    <row r="806" spans="6:17" x14ac:dyDescent="0.3">
      <c r="M806" s="4"/>
      <c r="Q806" s="5"/>
    </row>
    <row r="807" spans="6:17" x14ac:dyDescent="0.3">
      <c r="F807" s="4"/>
      <c r="M807" s="4"/>
      <c r="Q807" s="5"/>
    </row>
    <row r="808" spans="6:17" x14ac:dyDescent="0.3">
      <c r="F808" s="4"/>
      <c r="M808" s="4"/>
      <c r="Q808" s="5"/>
    </row>
    <row r="809" spans="6:17" x14ac:dyDescent="0.3">
      <c r="F809" s="4"/>
      <c r="M809" s="4"/>
      <c r="Q809" s="5"/>
    </row>
    <row r="810" spans="6:17" x14ac:dyDescent="0.3">
      <c r="F810" s="4"/>
      <c r="M810" s="4"/>
      <c r="Q810" s="5"/>
    </row>
    <row r="811" spans="6:17" x14ac:dyDescent="0.3">
      <c r="Q811" s="5"/>
    </row>
    <row r="812" spans="6:17" x14ac:dyDescent="0.3">
      <c r="F812" s="4"/>
      <c r="M812" s="4"/>
      <c r="Q812" s="5"/>
    </row>
    <row r="813" spans="6:17" x14ac:dyDescent="0.3">
      <c r="F813" s="4"/>
      <c r="M813" s="4"/>
      <c r="Q813" s="5"/>
    </row>
    <row r="814" spans="6:17" x14ac:dyDescent="0.3">
      <c r="M814" s="4"/>
      <c r="Q814" s="5"/>
    </row>
    <row r="815" spans="6:17" x14ac:dyDescent="0.3">
      <c r="Q815" s="5"/>
    </row>
    <row r="816" spans="6:17" x14ac:dyDescent="0.3">
      <c r="F816" s="4"/>
      <c r="M816" s="4"/>
      <c r="Q816" s="5"/>
    </row>
    <row r="817" spans="6:17" x14ac:dyDescent="0.3">
      <c r="Q817" s="5"/>
    </row>
    <row r="818" spans="6:17" x14ac:dyDescent="0.3">
      <c r="F818" s="4"/>
      <c r="Q818" s="5"/>
    </row>
    <row r="819" spans="6:17" x14ac:dyDescent="0.3">
      <c r="M819" s="4"/>
      <c r="Q819" s="5"/>
    </row>
    <row r="820" spans="6:17" x14ac:dyDescent="0.3">
      <c r="F820" s="4"/>
      <c r="Q820" s="5"/>
    </row>
    <row r="821" spans="6:17" x14ac:dyDescent="0.3">
      <c r="M821" s="4"/>
      <c r="Q821" s="5"/>
    </row>
    <row r="822" spans="6:17" x14ac:dyDescent="0.3">
      <c r="F822" s="4"/>
      <c r="Q822" s="5"/>
    </row>
    <row r="823" spans="6:17" x14ac:dyDescent="0.3">
      <c r="F823" s="4"/>
      <c r="Q823" s="5"/>
    </row>
    <row r="824" spans="6:17" x14ac:dyDescent="0.3">
      <c r="Q824" s="5"/>
    </row>
    <row r="825" spans="6:17" x14ac:dyDescent="0.3">
      <c r="Q825" s="5"/>
    </row>
    <row r="826" spans="6:17" x14ac:dyDescent="0.3">
      <c r="Q826" s="5"/>
    </row>
    <row r="827" spans="6:17" x14ac:dyDescent="0.3">
      <c r="M827" s="4"/>
      <c r="Q827" s="5"/>
    </row>
    <row r="828" spans="6:17" x14ac:dyDescent="0.3">
      <c r="Q828" s="5"/>
    </row>
    <row r="829" spans="6:17" x14ac:dyDescent="0.3">
      <c r="Q829" s="5"/>
    </row>
    <row r="830" spans="6:17" x14ac:dyDescent="0.3">
      <c r="F830" s="4"/>
      <c r="M830" s="4"/>
      <c r="Q830" s="5"/>
    </row>
    <row r="831" spans="6:17" x14ac:dyDescent="0.3">
      <c r="Q831" s="5"/>
    </row>
    <row r="832" spans="6:17" x14ac:dyDescent="0.3">
      <c r="Q832" s="5"/>
    </row>
    <row r="833" spans="6:17" x14ac:dyDescent="0.3">
      <c r="M833" s="4"/>
      <c r="Q833" s="5"/>
    </row>
    <row r="834" spans="6:17" x14ac:dyDescent="0.3">
      <c r="Q834" s="5"/>
    </row>
    <row r="835" spans="6:17" x14ac:dyDescent="0.3">
      <c r="F835" s="4"/>
      <c r="Q835" s="5"/>
    </row>
    <row r="836" spans="6:17" x14ac:dyDescent="0.3">
      <c r="M836" s="4"/>
      <c r="Q836" s="5"/>
    </row>
    <row r="837" spans="6:17" x14ac:dyDescent="0.3">
      <c r="Q837" s="5"/>
    </row>
    <row r="838" spans="6:17" x14ac:dyDescent="0.3">
      <c r="M838" s="4"/>
      <c r="Q838" s="5"/>
    </row>
    <row r="839" spans="6:17" x14ac:dyDescent="0.3">
      <c r="F839" s="4"/>
      <c r="Q839" s="5"/>
    </row>
    <row r="840" spans="6:17" x14ac:dyDescent="0.3">
      <c r="F840" s="4"/>
      <c r="Q840" s="5"/>
    </row>
    <row r="841" spans="6:17" x14ac:dyDescent="0.3">
      <c r="Q841" s="5"/>
    </row>
    <row r="842" spans="6:17" x14ac:dyDescent="0.3">
      <c r="Q842" s="5"/>
    </row>
    <row r="843" spans="6:17" x14ac:dyDescent="0.3">
      <c r="Q843" s="5"/>
    </row>
    <row r="844" spans="6:17" x14ac:dyDescent="0.3">
      <c r="Q844" s="5"/>
    </row>
    <row r="845" spans="6:17" x14ac:dyDescent="0.3">
      <c r="M845" s="4"/>
      <c r="Q845" s="5"/>
    </row>
    <row r="846" spans="6:17" x14ac:dyDescent="0.3">
      <c r="M846" s="4"/>
      <c r="Q846" s="5"/>
    </row>
    <row r="847" spans="6:17" x14ac:dyDescent="0.3">
      <c r="M847" s="4"/>
      <c r="Q847" s="5"/>
    </row>
    <row r="848" spans="6:17" x14ac:dyDescent="0.3">
      <c r="Q848" s="5"/>
    </row>
    <row r="849" spans="6:17" x14ac:dyDescent="0.3">
      <c r="M849" s="4"/>
      <c r="Q849" s="5"/>
    </row>
    <row r="850" spans="6:17" x14ac:dyDescent="0.3">
      <c r="Q850" s="5"/>
    </row>
    <row r="851" spans="6:17" x14ac:dyDescent="0.3">
      <c r="Q851" s="5"/>
    </row>
    <row r="852" spans="6:17" x14ac:dyDescent="0.3">
      <c r="Q852" s="5"/>
    </row>
    <row r="853" spans="6:17" x14ac:dyDescent="0.3">
      <c r="M853" s="4"/>
      <c r="Q853" s="5"/>
    </row>
    <row r="854" spans="6:17" x14ac:dyDescent="0.3">
      <c r="Q854" s="5"/>
    </row>
    <row r="855" spans="6:17" x14ac:dyDescent="0.3">
      <c r="Q855" s="5"/>
    </row>
    <row r="856" spans="6:17" x14ac:dyDescent="0.3">
      <c r="Q856" s="5"/>
    </row>
    <row r="857" spans="6:17" x14ac:dyDescent="0.3">
      <c r="Q857" s="5"/>
    </row>
    <row r="858" spans="6:17" x14ac:dyDescent="0.3">
      <c r="Q858" s="5"/>
    </row>
    <row r="859" spans="6:17" x14ac:dyDescent="0.3">
      <c r="F859" s="4"/>
      <c r="M859" s="4"/>
      <c r="Q859" s="5"/>
    </row>
    <row r="860" spans="6:17" x14ac:dyDescent="0.3">
      <c r="F860" s="4"/>
      <c r="Q860" s="5"/>
    </row>
    <row r="861" spans="6:17" x14ac:dyDescent="0.3">
      <c r="M861" s="4"/>
      <c r="Q861" s="5"/>
    </row>
    <row r="862" spans="6:17" x14ac:dyDescent="0.3">
      <c r="F862" s="4"/>
      <c r="M862" s="4"/>
      <c r="Q862" s="5"/>
    </row>
    <row r="863" spans="6:17" x14ac:dyDescent="0.3">
      <c r="Q863" s="5"/>
    </row>
    <row r="864" spans="6:17" x14ac:dyDescent="0.3">
      <c r="F864" s="4"/>
      <c r="Q864" s="5"/>
    </row>
    <row r="865" spans="6:17" x14ac:dyDescent="0.3">
      <c r="F865" s="4"/>
      <c r="Q865" s="5"/>
    </row>
    <row r="866" spans="6:17" x14ac:dyDescent="0.3">
      <c r="Q866" s="5"/>
    </row>
    <row r="867" spans="6:17" x14ac:dyDescent="0.3">
      <c r="M867" s="4"/>
      <c r="Q867" s="5"/>
    </row>
    <row r="868" spans="6:17" x14ac:dyDescent="0.3">
      <c r="Q868" s="5"/>
    </row>
    <row r="869" spans="6:17" x14ac:dyDescent="0.3">
      <c r="F869" s="4"/>
      <c r="M869" s="4"/>
      <c r="Q869" s="5"/>
    </row>
    <row r="870" spans="6:17" x14ac:dyDescent="0.3">
      <c r="Q870" s="5"/>
    </row>
    <row r="871" spans="6:17" x14ac:dyDescent="0.3">
      <c r="M871" s="4"/>
      <c r="Q871" s="5"/>
    </row>
    <row r="872" spans="6:17" x14ac:dyDescent="0.3">
      <c r="M872" s="4"/>
      <c r="Q872" s="5"/>
    </row>
    <row r="873" spans="6:17" x14ac:dyDescent="0.3">
      <c r="Q873" s="5"/>
    </row>
    <row r="874" spans="6:17" x14ac:dyDescent="0.3">
      <c r="F874" s="4"/>
      <c r="Q874" s="5"/>
    </row>
    <row r="875" spans="6:17" x14ac:dyDescent="0.3">
      <c r="M875" s="4"/>
      <c r="Q875" s="5"/>
    </row>
    <row r="876" spans="6:17" x14ac:dyDescent="0.3">
      <c r="M876" s="4"/>
      <c r="Q876" s="5"/>
    </row>
    <row r="877" spans="6:17" x14ac:dyDescent="0.3">
      <c r="Q877" s="5"/>
    </row>
    <row r="878" spans="6:17" x14ac:dyDescent="0.3">
      <c r="F878" s="4"/>
      <c r="Q878" s="5"/>
    </row>
    <row r="879" spans="6:17" x14ac:dyDescent="0.3">
      <c r="Q879" s="5"/>
    </row>
    <row r="880" spans="6:17" x14ac:dyDescent="0.3">
      <c r="M880" s="4"/>
      <c r="Q880" s="5"/>
    </row>
    <row r="881" spans="6:17" x14ac:dyDescent="0.3">
      <c r="F881" s="4"/>
      <c r="M881" s="4"/>
      <c r="Q881" s="5"/>
    </row>
    <row r="882" spans="6:17" x14ac:dyDescent="0.3">
      <c r="F882" s="4"/>
      <c r="Q882" s="5"/>
    </row>
    <row r="883" spans="6:17" x14ac:dyDescent="0.3">
      <c r="F883" s="4"/>
      <c r="M883" s="4"/>
      <c r="Q883" s="5"/>
    </row>
    <row r="884" spans="6:17" x14ac:dyDescent="0.3">
      <c r="M884" s="4"/>
      <c r="Q884" s="5"/>
    </row>
    <row r="885" spans="6:17" x14ac:dyDescent="0.3">
      <c r="F885" s="4"/>
      <c r="M885" s="4"/>
      <c r="Q885" s="5"/>
    </row>
    <row r="886" spans="6:17" x14ac:dyDescent="0.3">
      <c r="Q886" s="5"/>
    </row>
    <row r="887" spans="6:17" x14ac:dyDescent="0.3">
      <c r="F887" s="4"/>
      <c r="Q887" s="5"/>
    </row>
    <row r="888" spans="6:17" x14ac:dyDescent="0.3">
      <c r="F888" s="4"/>
      <c r="M888" s="4"/>
      <c r="Q888" s="5"/>
    </row>
    <row r="889" spans="6:17" x14ac:dyDescent="0.3">
      <c r="Q889" s="5"/>
    </row>
    <row r="890" spans="6:17" x14ac:dyDescent="0.3">
      <c r="F890" s="4"/>
      <c r="M890" s="4"/>
      <c r="Q890" s="5"/>
    </row>
    <row r="891" spans="6:17" x14ac:dyDescent="0.3">
      <c r="F891" s="4"/>
      <c r="M891" s="4"/>
      <c r="Q891" s="5"/>
    </row>
    <row r="892" spans="6:17" x14ac:dyDescent="0.3">
      <c r="F892" s="4"/>
      <c r="M892" s="4"/>
      <c r="Q892" s="5"/>
    </row>
    <row r="893" spans="6:17" x14ac:dyDescent="0.3">
      <c r="Q893" s="5"/>
    </row>
    <row r="894" spans="6:17" x14ac:dyDescent="0.3">
      <c r="Q894" s="5"/>
    </row>
    <row r="895" spans="6:17" x14ac:dyDescent="0.3">
      <c r="Q895" s="5"/>
    </row>
    <row r="896" spans="6:17" x14ac:dyDescent="0.3">
      <c r="F896" s="4"/>
      <c r="Q896" s="5"/>
    </row>
    <row r="897" spans="6:17" x14ac:dyDescent="0.3">
      <c r="Q897" s="5"/>
    </row>
    <row r="898" spans="6:17" x14ac:dyDescent="0.3">
      <c r="M898" s="4"/>
      <c r="Q898" s="5"/>
    </row>
    <row r="899" spans="6:17" x14ac:dyDescent="0.3">
      <c r="Q899" s="5"/>
    </row>
    <row r="900" spans="6:17" x14ac:dyDescent="0.3">
      <c r="Q900" s="5"/>
    </row>
    <row r="901" spans="6:17" x14ac:dyDescent="0.3">
      <c r="M901" s="4"/>
      <c r="Q901" s="5"/>
    </row>
    <row r="902" spans="6:17" x14ac:dyDescent="0.3">
      <c r="Q902" s="5"/>
    </row>
    <row r="903" spans="6:17" x14ac:dyDescent="0.3">
      <c r="F903" s="4"/>
      <c r="M903" s="4"/>
      <c r="Q903" s="5"/>
    </row>
    <row r="904" spans="6:17" x14ac:dyDescent="0.3">
      <c r="Q904" s="5"/>
    </row>
    <row r="905" spans="6:17" x14ac:dyDescent="0.3">
      <c r="F905" s="4"/>
      <c r="M905" s="4"/>
      <c r="Q905" s="5"/>
    </row>
    <row r="906" spans="6:17" x14ac:dyDescent="0.3">
      <c r="M906" s="4"/>
      <c r="Q906" s="5"/>
    </row>
    <row r="907" spans="6:17" x14ac:dyDescent="0.3">
      <c r="F907" s="4"/>
      <c r="Q907" s="5"/>
    </row>
    <row r="908" spans="6:17" x14ac:dyDescent="0.3">
      <c r="M908" s="4"/>
      <c r="Q908" s="5"/>
    </row>
    <row r="909" spans="6:17" x14ac:dyDescent="0.3">
      <c r="F909" s="4"/>
      <c r="Q909" s="5"/>
    </row>
    <row r="910" spans="6:17" x14ac:dyDescent="0.3">
      <c r="F910" s="4"/>
      <c r="Q910" s="5"/>
    </row>
    <row r="911" spans="6:17" x14ac:dyDescent="0.3">
      <c r="F911" s="4"/>
      <c r="Q911" s="5"/>
    </row>
    <row r="912" spans="6:17" x14ac:dyDescent="0.3">
      <c r="Q912" s="5"/>
    </row>
    <row r="913" spans="6:17" x14ac:dyDescent="0.3">
      <c r="F913" s="4"/>
      <c r="Q913" s="5"/>
    </row>
    <row r="914" spans="6:17" x14ac:dyDescent="0.3">
      <c r="Q914" s="5"/>
    </row>
    <row r="915" spans="6:17" x14ac:dyDescent="0.3">
      <c r="F915" s="4"/>
      <c r="M915" s="4"/>
      <c r="Q915" s="5"/>
    </row>
    <row r="916" spans="6:17" x14ac:dyDescent="0.3">
      <c r="F916" s="4"/>
      <c r="Q916" s="5"/>
    </row>
    <row r="917" spans="6:17" x14ac:dyDescent="0.3">
      <c r="F917" s="4"/>
      <c r="M917" s="4"/>
      <c r="Q917" s="5"/>
    </row>
    <row r="918" spans="6:17" x14ac:dyDescent="0.3">
      <c r="Q918" s="5"/>
    </row>
    <row r="919" spans="6:17" x14ac:dyDescent="0.3">
      <c r="Q919" s="5"/>
    </row>
    <row r="920" spans="6:17" x14ac:dyDescent="0.3">
      <c r="F920" s="4"/>
      <c r="Q920" s="5"/>
    </row>
    <row r="921" spans="6:17" x14ac:dyDescent="0.3">
      <c r="F921" s="4"/>
      <c r="Q921" s="5"/>
    </row>
    <row r="922" spans="6:17" x14ac:dyDescent="0.3">
      <c r="Q922" s="5"/>
    </row>
    <row r="923" spans="6:17" x14ac:dyDescent="0.3">
      <c r="F923" s="4"/>
      <c r="M923" s="4"/>
      <c r="Q923" s="5"/>
    </row>
    <row r="924" spans="6:17" x14ac:dyDescent="0.3">
      <c r="F924" s="4"/>
      <c r="Q924" s="5"/>
    </row>
    <row r="925" spans="6:17" x14ac:dyDescent="0.3">
      <c r="Q925" s="5"/>
    </row>
    <row r="926" spans="6:17" x14ac:dyDescent="0.3">
      <c r="F926" s="4"/>
      <c r="M926" s="4"/>
      <c r="Q926" s="5"/>
    </row>
    <row r="927" spans="6:17" x14ac:dyDescent="0.3">
      <c r="M927" s="4"/>
      <c r="Q927" s="5"/>
    </row>
    <row r="928" spans="6:17" x14ac:dyDescent="0.3">
      <c r="M928" s="4"/>
      <c r="Q928" s="5"/>
    </row>
    <row r="929" spans="6:17" x14ac:dyDescent="0.3">
      <c r="F929" s="4"/>
      <c r="Q929" s="5"/>
    </row>
    <row r="930" spans="6:17" x14ac:dyDescent="0.3">
      <c r="M930" s="4"/>
      <c r="Q930" s="5"/>
    </row>
    <row r="931" spans="6:17" x14ac:dyDescent="0.3">
      <c r="M931" s="4"/>
      <c r="Q931" s="5"/>
    </row>
    <row r="932" spans="6:17" x14ac:dyDescent="0.3">
      <c r="F932" s="4"/>
      <c r="M932" s="4"/>
      <c r="Q932" s="5"/>
    </row>
    <row r="933" spans="6:17" x14ac:dyDescent="0.3">
      <c r="M933" s="4"/>
      <c r="Q933" s="5"/>
    </row>
    <row r="934" spans="6:17" x14ac:dyDescent="0.3">
      <c r="F934" s="4"/>
      <c r="Q934" s="5"/>
    </row>
    <row r="935" spans="6:17" x14ac:dyDescent="0.3">
      <c r="Q935" s="5"/>
    </row>
    <row r="936" spans="6:17" x14ac:dyDescent="0.3">
      <c r="Q936" s="5"/>
    </row>
    <row r="937" spans="6:17" x14ac:dyDescent="0.3">
      <c r="Q937" s="5"/>
    </row>
    <row r="938" spans="6:17" x14ac:dyDescent="0.3">
      <c r="M938" s="4"/>
      <c r="Q938" s="5"/>
    </row>
    <row r="939" spans="6:17" x14ac:dyDescent="0.3">
      <c r="Q939" s="5"/>
    </row>
    <row r="940" spans="6:17" x14ac:dyDescent="0.3">
      <c r="Q940" s="5"/>
    </row>
    <row r="941" spans="6:17" x14ac:dyDescent="0.3">
      <c r="M941" s="4"/>
      <c r="Q941" s="5"/>
    </row>
    <row r="942" spans="6:17" x14ac:dyDescent="0.3">
      <c r="M942" s="4"/>
      <c r="Q942" s="5"/>
    </row>
    <row r="943" spans="6:17" x14ac:dyDescent="0.3">
      <c r="Q943" s="5"/>
    </row>
    <row r="944" spans="6:17" x14ac:dyDescent="0.3">
      <c r="Q944" s="5"/>
    </row>
    <row r="945" spans="6:17" x14ac:dyDescent="0.3">
      <c r="M945" s="4"/>
      <c r="Q945" s="5"/>
    </row>
    <row r="946" spans="6:17" x14ac:dyDescent="0.3">
      <c r="M946" s="4"/>
      <c r="Q946" s="5"/>
    </row>
    <row r="947" spans="6:17" x14ac:dyDescent="0.3">
      <c r="F947" s="4"/>
      <c r="M947" s="4"/>
      <c r="Q947" s="5"/>
    </row>
    <row r="948" spans="6:17" x14ac:dyDescent="0.3">
      <c r="M948" s="4"/>
      <c r="Q948" s="5"/>
    </row>
    <row r="949" spans="6:17" x14ac:dyDescent="0.3">
      <c r="Q949" s="5"/>
    </row>
    <row r="950" spans="6:17" x14ac:dyDescent="0.3">
      <c r="Q950" s="5"/>
    </row>
    <row r="951" spans="6:17" x14ac:dyDescent="0.3">
      <c r="M951" s="4"/>
      <c r="Q951" s="5"/>
    </row>
    <row r="952" spans="6:17" x14ac:dyDescent="0.3">
      <c r="Q952" s="5"/>
    </row>
    <row r="953" spans="6:17" x14ac:dyDescent="0.3">
      <c r="Q953" s="5"/>
    </row>
    <row r="954" spans="6:17" x14ac:dyDescent="0.3">
      <c r="Q954" s="5"/>
    </row>
    <row r="955" spans="6:17" x14ac:dyDescent="0.3">
      <c r="M955" s="4"/>
      <c r="Q955" s="5"/>
    </row>
    <row r="956" spans="6:17" x14ac:dyDescent="0.3">
      <c r="F956" s="4"/>
      <c r="Q956" s="5"/>
    </row>
    <row r="957" spans="6:17" x14ac:dyDescent="0.3">
      <c r="M957" s="4"/>
      <c r="Q957" s="5"/>
    </row>
    <row r="958" spans="6:17" x14ac:dyDescent="0.3">
      <c r="F958" s="4"/>
      <c r="Q958" s="5"/>
    </row>
    <row r="959" spans="6:17" x14ac:dyDescent="0.3">
      <c r="F959" s="4"/>
      <c r="M959" s="4"/>
      <c r="Q959" s="5"/>
    </row>
    <row r="960" spans="6:17" x14ac:dyDescent="0.3">
      <c r="M960" s="4"/>
      <c r="Q960" s="5"/>
    </row>
    <row r="961" spans="6:17" x14ac:dyDescent="0.3">
      <c r="F961" s="4"/>
      <c r="M961" s="4"/>
      <c r="Q961" s="5"/>
    </row>
    <row r="962" spans="6:17" x14ac:dyDescent="0.3">
      <c r="Q962" s="5"/>
    </row>
    <row r="963" spans="6:17" x14ac:dyDescent="0.3">
      <c r="F963" s="4"/>
      <c r="M963" s="4"/>
      <c r="Q963" s="5"/>
    </row>
    <row r="964" spans="6:17" x14ac:dyDescent="0.3">
      <c r="F964" s="4"/>
      <c r="Q964" s="5"/>
    </row>
    <row r="965" spans="6:17" x14ac:dyDescent="0.3">
      <c r="Q965" s="5"/>
    </row>
    <row r="966" spans="6:17" x14ac:dyDescent="0.3">
      <c r="F966" s="4"/>
      <c r="M966" s="4"/>
      <c r="Q966" s="5"/>
    </row>
    <row r="967" spans="6:17" x14ac:dyDescent="0.3">
      <c r="M967" s="4"/>
      <c r="Q967" s="5"/>
    </row>
    <row r="968" spans="6:17" x14ac:dyDescent="0.3">
      <c r="F968" s="4"/>
      <c r="M968" s="4"/>
      <c r="Q968" s="5"/>
    </row>
    <row r="969" spans="6:17" x14ac:dyDescent="0.3">
      <c r="Q969" s="5"/>
    </row>
    <row r="970" spans="6:17" x14ac:dyDescent="0.3">
      <c r="Q970" s="5"/>
    </row>
    <row r="971" spans="6:17" x14ac:dyDescent="0.3">
      <c r="Q971" s="5"/>
    </row>
    <row r="972" spans="6:17" x14ac:dyDescent="0.3">
      <c r="Q972" s="5"/>
    </row>
    <row r="973" spans="6:17" x14ac:dyDescent="0.3">
      <c r="F973" s="4"/>
      <c r="Q973" s="5"/>
    </row>
    <row r="974" spans="6:17" x14ac:dyDescent="0.3">
      <c r="M974" s="4"/>
      <c r="Q974" s="5"/>
    </row>
    <row r="975" spans="6:17" x14ac:dyDescent="0.3">
      <c r="F975" s="4"/>
      <c r="M975" s="4"/>
      <c r="Q975" s="5"/>
    </row>
    <row r="976" spans="6:17" x14ac:dyDescent="0.3">
      <c r="Q976" s="5"/>
    </row>
    <row r="977" spans="6:17" x14ac:dyDescent="0.3">
      <c r="Q977" s="5"/>
    </row>
    <row r="978" spans="6:17" x14ac:dyDescent="0.3">
      <c r="F978" s="4"/>
      <c r="Q978" s="5"/>
    </row>
    <row r="979" spans="6:17" x14ac:dyDescent="0.3">
      <c r="F979" s="4"/>
      <c r="Q979" s="5"/>
    </row>
    <row r="980" spans="6:17" x14ac:dyDescent="0.3">
      <c r="Q980" s="5"/>
    </row>
    <row r="981" spans="6:17" x14ac:dyDescent="0.3">
      <c r="F981" s="4"/>
      <c r="Q981" s="5"/>
    </row>
    <row r="982" spans="6:17" x14ac:dyDescent="0.3">
      <c r="Q982" s="5"/>
    </row>
    <row r="983" spans="6:17" x14ac:dyDescent="0.3">
      <c r="F983" s="4"/>
      <c r="Q983" s="5"/>
    </row>
    <row r="984" spans="6:17" x14ac:dyDescent="0.3">
      <c r="F984" s="4"/>
      <c r="Q984" s="5"/>
    </row>
    <row r="985" spans="6:17" x14ac:dyDescent="0.3">
      <c r="Q985" s="5"/>
    </row>
    <row r="986" spans="6:17" x14ac:dyDescent="0.3">
      <c r="F986" s="4"/>
      <c r="Q986" s="5"/>
    </row>
    <row r="987" spans="6:17" x14ac:dyDescent="0.3">
      <c r="Q987" s="5"/>
    </row>
    <row r="988" spans="6:17" x14ac:dyDescent="0.3">
      <c r="M988" s="4"/>
      <c r="Q988" s="5"/>
    </row>
    <row r="989" spans="6:17" x14ac:dyDescent="0.3">
      <c r="Q989" s="5"/>
    </row>
    <row r="990" spans="6:17" x14ac:dyDescent="0.3">
      <c r="Q990" s="5"/>
    </row>
    <row r="991" spans="6:17" x14ac:dyDescent="0.3">
      <c r="M991" s="4"/>
      <c r="Q991" s="5"/>
    </row>
    <row r="992" spans="6:17" x14ac:dyDescent="0.3">
      <c r="Q992" s="5"/>
    </row>
    <row r="993" spans="6:17" x14ac:dyDescent="0.3">
      <c r="F993" s="4"/>
      <c r="Q993" s="5"/>
    </row>
    <row r="994" spans="6:17" x14ac:dyDescent="0.3">
      <c r="M994" s="4"/>
      <c r="Q994" s="5"/>
    </row>
    <row r="995" spans="6:17" x14ac:dyDescent="0.3">
      <c r="F995" s="4"/>
      <c r="M995" s="4"/>
      <c r="Q995" s="5"/>
    </row>
    <row r="996" spans="6:17" x14ac:dyDescent="0.3">
      <c r="F996" s="4"/>
      <c r="Q996" s="5"/>
    </row>
    <row r="997" spans="6:17" x14ac:dyDescent="0.3">
      <c r="M997" s="4"/>
      <c r="Q997" s="5"/>
    </row>
    <row r="998" spans="6:17" x14ac:dyDescent="0.3">
      <c r="F998" s="4"/>
      <c r="Q998" s="5"/>
    </row>
    <row r="999" spans="6:17" x14ac:dyDescent="0.3">
      <c r="Q999" s="5"/>
    </row>
    <row r="1000" spans="6:17" x14ac:dyDescent="0.3">
      <c r="Q1000" s="5"/>
    </row>
    <row r="1001" spans="6:17" x14ac:dyDescent="0.3">
      <c r="F1001" s="4"/>
      <c r="Q1001" s="5"/>
    </row>
    <row r="1002" spans="6:17" x14ac:dyDescent="0.3">
      <c r="F1002" s="4"/>
      <c r="M1002" s="4"/>
      <c r="Q1002" s="5"/>
    </row>
    <row r="1003" spans="6:17" x14ac:dyDescent="0.3">
      <c r="M1003" s="4"/>
      <c r="Q1003" s="5"/>
    </row>
    <row r="1004" spans="6:17" x14ac:dyDescent="0.3">
      <c r="Q1004" s="5"/>
    </row>
    <row r="1005" spans="6:17" x14ac:dyDescent="0.3">
      <c r="Q1005" s="5"/>
    </row>
    <row r="1006" spans="6:17" x14ac:dyDescent="0.3">
      <c r="M1006" s="4"/>
      <c r="Q1006" s="5"/>
    </row>
    <row r="1007" spans="6:17" x14ac:dyDescent="0.3">
      <c r="M1007" s="4"/>
      <c r="Q1007" s="5"/>
    </row>
    <row r="1008" spans="6:17" x14ac:dyDescent="0.3">
      <c r="Q1008" s="5"/>
    </row>
    <row r="1009" spans="6:17" x14ac:dyDescent="0.3">
      <c r="M1009" s="4"/>
      <c r="Q1009" s="5"/>
    </row>
    <row r="1010" spans="6:17" x14ac:dyDescent="0.3">
      <c r="Q1010" s="5"/>
    </row>
    <row r="1011" spans="6:17" x14ac:dyDescent="0.3">
      <c r="M1011" s="4"/>
      <c r="Q1011" s="5"/>
    </row>
    <row r="1012" spans="6:17" x14ac:dyDescent="0.3">
      <c r="F1012" s="4"/>
      <c r="Q1012" s="5"/>
    </row>
    <row r="1013" spans="6:17" x14ac:dyDescent="0.3">
      <c r="F1013" s="4"/>
      <c r="M1013" s="4"/>
      <c r="Q1013" s="5"/>
    </row>
    <row r="1014" spans="6:17" x14ac:dyDescent="0.3">
      <c r="Q1014" s="5"/>
    </row>
    <row r="1015" spans="6:17" x14ac:dyDescent="0.3">
      <c r="F1015" s="4"/>
      <c r="Q1015" s="5"/>
    </row>
    <row r="1016" spans="6:17" x14ac:dyDescent="0.3">
      <c r="F1016" s="4"/>
      <c r="Q1016" s="5"/>
    </row>
    <row r="1017" spans="6:17" x14ac:dyDescent="0.3">
      <c r="Q1017" s="5"/>
    </row>
    <row r="1018" spans="6:17" x14ac:dyDescent="0.3">
      <c r="Q1018" s="5"/>
    </row>
    <row r="1019" spans="6:17" x14ac:dyDescent="0.3">
      <c r="F1019" s="4"/>
      <c r="M1019" s="4"/>
      <c r="Q1019" s="5"/>
    </row>
    <row r="1020" spans="6:17" x14ac:dyDescent="0.3">
      <c r="M1020" s="4"/>
      <c r="Q1020" s="5"/>
    </row>
    <row r="1021" spans="6:17" x14ac:dyDescent="0.3">
      <c r="M1021" s="4"/>
      <c r="Q1021" s="5"/>
    </row>
    <row r="1022" spans="6:17" x14ac:dyDescent="0.3">
      <c r="Q1022" s="5"/>
    </row>
    <row r="1023" spans="6:17" x14ac:dyDescent="0.3">
      <c r="Q1023" s="5"/>
    </row>
    <row r="1024" spans="6:17" x14ac:dyDescent="0.3">
      <c r="Q1024" s="5"/>
    </row>
    <row r="1025" spans="6:17" x14ac:dyDescent="0.3">
      <c r="F1025" s="4"/>
      <c r="Q1025" s="5"/>
    </row>
    <row r="1026" spans="6:17" x14ac:dyDescent="0.3">
      <c r="M1026" s="4"/>
      <c r="Q1026" s="5"/>
    </row>
    <row r="1027" spans="6:17" x14ac:dyDescent="0.3">
      <c r="Q1027" s="5"/>
    </row>
    <row r="1028" spans="6:17" x14ac:dyDescent="0.3">
      <c r="Q1028" s="5"/>
    </row>
    <row r="1029" spans="6:17" x14ac:dyDescent="0.3">
      <c r="F1029" s="4"/>
      <c r="Q1029" s="5"/>
    </row>
    <row r="1030" spans="6:17" x14ac:dyDescent="0.3">
      <c r="F1030" s="4"/>
      <c r="M1030" s="4"/>
      <c r="Q1030" s="5"/>
    </row>
    <row r="1031" spans="6:17" x14ac:dyDescent="0.3">
      <c r="F1031" s="4"/>
      <c r="M1031" s="4"/>
      <c r="Q1031" s="5"/>
    </row>
    <row r="1032" spans="6:17" x14ac:dyDescent="0.3">
      <c r="Q1032" s="5"/>
    </row>
    <row r="1033" spans="6:17" x14ac:dyDescent="0.3">
      <c r="F1033" s="4"/>
      <c r="M1033" s="4"/>
      <c r="Q1033" s="5"/>
    </row>
    <row r="1034" spans="6:17" x14ac:dyDescent="0.3">
      <c r="M1034" s="4"/>
      <c r="Q1034" s="5"/>
    </row>
    <row r="1035" spans="6:17" x14ac:dyDescent="0.3">
      <c r="F1035" s="4"/>
      <c r="Q1035" s="5"/>
    </row>
    <row r="1036" spans="6:17" x14ac:dyDescent="0.3">
      <c r="Q1036" s="5"/>
    </row>
    <row r="1037" spans="6:17" x14ac:dyDescent="0.3">
      <c r="Q1037" s="5"/>
    </row>
    <row r="1038" spans="6:17" x14ac:dyDescent="0.3">
      <c r="F1038" s="4"/>
      <c r="Q1038" s="5"/>
    </row>
    <row r="1039" spans="6:17" x14ac:dyDescent="0.3">
      <c r="M1039" s="4"/>
      <c r="Q1039" s="5"/>
    </row>
    <row r="1040" spans="6:17" x14ac:dyDescent="0.3">
      <c r="Q1040" s="5"/>
    </row>
    <row r="1041" spans="6:17" x14ac:dyDescent="0.3">
      <c r="F1041" s="4"/>
      <c r="Q1041" s="5"/>
    </row>
    <row r="1042" spans="6:17" x14ac:dyDescent="0.3">
      <c r="Q1042" s="5"/>
    </row>
    <row r="1043" spans="6:17" x14ac:dyDescent="0.3">
      <c r="Q1043" s="5"/>
    </row>
    <row r="1044" spans="6:17" x14ac:dyDescent="0.3">
      <c r="F1044" s="4"/>
      <c r="Q1044" s="5"/>
    </row>
    <row r="1045" spans="6:17" x14ac:dyDescent="0.3">
      <c r="M1045" s="4"/>
      <c r="Q1045" s="5"/>
    </row>
    <row r="1046" spans="6:17" x14ac:dyDescent="0.3">
      <c r="M1046" s="4"/>
      <c r="Q1046" s="5"/>
    </row>
    <row r="1047" spans="6:17" x14ac:dyDescent="0.3">
      <c r="F1047" s="4"/>
      <c r="M1047" s="4"/>
      <c r="Q1047" s="5"/>
    </row>
    <row r="1048" spans="6:17" x14ac:dyDescent="0.3">
      <c r="Q1048" s="5"/>
    </row>
    <row r="1049" spans="6:17" x14ac:dyDescent="0.3">
      <c r="F1049" s="4"/>
      <c r="M1049" s="4"/>
      <c r="Q1049" s="5"/>
    </row>
    <row r="1050" spans="6:17" x14ac:dyDescent="0.3">
      <c r="Q1050" s="5"/>
    </row>
    <row r="1051" spans="6:17" x14ac:dyDescent="0.3">
      <c r="M1051" s="4"/>
      <c r="Q1051" s="5"/>
    </row>
    <row r="1052" spans="6:17" x14ac:dyDescent="0.3">
      <c r="F1052" s="4"/>
      <c r="M1052" s="4"/>
      <c r="Q1052" s="5"/>
    </row>
    <row r="1053" spans="6:17" x14ac:dyDescent="0.3">
      <c r="F1053" s="4"/>
      <c r="Q1053" s="5"/>
    </row>
    <row r="1054" spans="6:17" x14ac:dyDescent="0.3">
      <c r="M1054" s="4"/>
      <c r="Q1054" s="5"/>
    </row>
    <row r="1055" spans="6:17" x14ac:dyDescent="0.3">
      <c r="F1055" s="4"/>
      <c r="Q1055" s="5"/>
    </row>
    <row r="1056" spans="6:17" x14ac:dyDescent="0.3">
      <c r="Q1056" s="5"/>
    </row>
    <row r="1057" spans="6:17" x14ac:dyDescent="0.3">
      <c r="F1057" s="4"/>
      <c r="Q1057" s="5"/>
    </row>
    <row r="1058" spans="6:17" x14ac:dyDescent="0.3">
      <c r="Q1058" s="5"/>
    </row>
    <row r="1059" spans="6:17" x14ac:dyDescent="0.3">
      <c r="Q1059" s="5"/>
    </row>
    <row r="1060" spans="6:17" x14ac:dyDescent="0.3">
      <c r="M1060" s="4"/>
      <c r="Q1060" s="5"/>
    </row>
    <row r="1061" spans="6:17" x14ac:dyDescent="0.3">
      <c r="M1061" s="4"/>
      <c r="Q1061" s="5"/>
    </row>
    <row r="1062" spans="6:17" x14ac:dyDescent="0.3">
      <c r="M1062" s="4"/>
      <c r="Q1062" s="5"/>
    </row>
    <row r="1063" spans="6:17" x14ac:dyDescent="0.3">
      <c r="F1063" s="4"/>
      <c r="M1063" s="4"/>
      <c r="Q1063" s="5"/>
    </row>
    <row r="1064" spans="6:17" x14ac:dyDescent="0.3">
      <c r="F1064" s="4"/>
      <c r="M1064" s="4"/>
      <c r="Q1064" s="5"/>
    </row>
    <row r="1065" spans="6:17" x14ac:dyDescent="0.3">
      <c r="F1065" s="4"/>
      <c r="Q1065" s="5"/>
    </row>
    <row r="1066" spans="6:17" x14ac:dyDescent="0.3">
      <c r="M1066" s="4"/>
      <c r="Q1066" s="5"/>
    </row>
    <row r="1067" spans="6:17" x14ac:dyDescent="0.3">
      <c r="M1067" s="4"/>
      <c r="Q1067" s="5"/>
    </row>
    <row r="1068" spans="6:17" x14ac:dyDescent="0.3">
      <c r="Q1068" s="5"/>
    </row>
    <row r="1069" spans="6:17" x14ac:dyDescent="0.3">
      <c r="M1069" s="4"/>
      <c r="Q1069" s="5"/>
    </row>
    <row r="1070" spans="6:17" x14ac:dyDescent="0.3">
      <c r="Q1070" s="5"/>
    </row>
    <row r="1071" spans="6:17" x14ac:dyDescent="0.3">
      <c r="F1071" s="4"/>
      <c r="Q1071" s="5"/>
    </row>
    <row r="1072" spans="6:17" x14ac:dyDescent="0.3">
      <c r="M1072" s="4"/>
      <c r="Q1072" s="5"/>
    </row>
    <row r="1073" spans="6:17" x14ac:dyDescent="0.3">
      <c r="F1073" s="4"/>
      <c r="M1073" s="4"/>
      <c r="Q1073" s="5"/>
    </row>
    <row r="1074" spans="6:17" x14ac:dyDescent="0.3">
      <c r="F1074" s="4"/>
      <c r="Q1074" s="5"/>
    </row>
    <row r="1075" spans="6:17" x14ac:dyDescent="0.3">
      <c r="Q1075" s="5"/>
    </row>
    <row r="1076" spans="6:17" x14ac:dyDescent="0.3">
      <c r="F1076" s="4"/>
      <c r="Q1076" s="5"/>
    </row>
    <row r="1077" spans="6:17" x14ac:dyDescent="0.3">
      <c r="F1077" s="4"/>
      <c r="Q1077" s="5"/>
    </row>
    <row r="1078" spans="6:17" x14ac:dyDescent="0.3">
      <c r="F1078" s="4"/>
      <c r="Q1078" s="5"/>
    </row>
    <row r="1079" spans="6:17" x14ac:dyDescent="0.3">
      <c r="Q1079" s="5"/>
    </row>
    <row r="1080" spans="6:17" x14ac:dyDescent="0.3">
      <c r="F1080" s="4"/>
      <c r="Q1080" s="5"/>
    </row>
    <row r="1081" spans="6:17" x14ac:dyDescent="0.3">
      <c r="F1081" s="4"/>
      <c r="Q1081" s="5"/>
    </row>
    <row r="1082" spans="6:17" x14ac:dyDescent="0.3">
      <c r="M1082" s="4"/>
      <c r="Q1082" s="5"/>
    </row>
    <row r="1083" spans="6:17" x14ac:dyDescent="0.3">
      <c r="M1083" s="4"/>
      <c r="Q1083" s="5"/>
    </row>
    <row r="1084" spans="6:17" x14ac:dyDescent="0.3">
      <c r="M1084" s="4"/>
      <c r="Q1084" s="5"/>
    </row>
    <row r="1085" spans="6:17" x14ac:dyDescent="0.3">
      <c r="M1085" s="4"/>
      <c r="Q1085" s="5"/>
    </row>
    <row r="1086" spans="6:17" x14ac:dyDescent="0.3">
      <c r="F1086" s="4"/>
      <c r="M1086" s="4"/>
      <c r="Q1086" s="5"/>
    </row>
    <row r="1087" spans="6:17" x14ac:dyDescent="0.3">
      <c r="Q1087" s="5"/>
    </row>
    <row r="1088" spans="6:17" x14ac:dyDescent="0.3">
      <c r="Q1088" s="5"/>
    </row>
    <row r="1089" spans="6:17" x14ac:dyDescent="0.3">
      <c r="F1089" s="4"/>
      <c r="M1089" s="4"/>
      <c r="Q1089" s="5"/>
    </row>
    <row r="1090" spans="6:17" x14ac:dyDescent="0.3">
      <c r="F1090" s="4"/>
      <c r="M1090" s="4"/>
      <c r="Q1090" s="5"/>
    </row>
    <row r="1091" spans="6:17" x14ac:dyDescent="0.3">
      <c r="Q1091" s="5"/>
    </row>
    <row r="1092" spans="6:17" x14ac:dyDescent="0.3">
      <c r="Q1092" s="5"/>
    </row>
    <row r="1093" spans="6:17" x14ac:dyDescent="0.3">
      <c r="M1093" s="4"/>
      <c r="Q1093" s="5"/>
    </row>
    <row r="1094" spans="6:17" x14ac:dyDescent="0.3">
      <c r="F1094" s="4"/>
      <c r="Q1094" s="5"/>
    </row>
    <row r="1095" spans="6:17" x14ac:dyDescent="0.3">
      <c r="F1095" s="4"/>
      <c r="Q1095" s="5"/>
    </row>
    <row r="1096" spans="6:17" x14ac:dyDescent="0.3">
      <c r="M1096" s="4"/>
      <c r="Q1096" s="5"/>
    </row>
    <row r="1097" spans="6:17" x14ac:dyDescent="0.3">
      <c r="Q1097" s="5"/>
    </row>
    <row r="1098" spans="6:17" x14ac:dyDescent="0.3">
      <c r="Q1098" s="5"/>
    </row>
    <row r="1099" spans="6:17" x14ac:dyDescent="0.3">
      <c r="Q1099" s="5"/>
    </row>
    <row r="1100" spans="6:17" x14ac:dyDescent="0.3">
      <c r="Q1100" s="5"/>
    </row>
    <row r="1101" spans="6:17" x14ac:dyDescent="0.3">
      <c r="F1101" s="4"/>
      <c r="M1101" s="4"/>
      <c r="Q1101" s="5"/>
    </row>
    <row r="1102" spans="6:17" x14ac:dyDescent="0.3">
      <c r="M1102" s="4"/>
      <c r="Q1102" s="5"/>
    </row>
    <row r="1103" spans="6:17" x14ac:dyDescent="0.3">
      <c r="Q1103" s="5"/>
    </row>
    <row r="1104" spans="6:17" x14ac:dyDescent="0.3">
      <c r="F1104" s="4"/>
      <c r="Q1104" s="5"/>
    </row>
    <row r="1105" spans="6:17" x14ac:dyDescent="0.3">
      <c r="M1105" s="4"/>
      <c r="Q1105" s="5"/>
    </row>
    <row r="1106" spans="6:17" x14ac:dyDescent="0.3">
      <c r="Q1106" s="5"/>
    </row>
    <row r="1107" spans="6:17" x14ac:dyDescent="0.3">
      <c r="F1107" s="4"/>
      <c r="Q1107" s="5"/>
    </row>
    <row r="1108" spans="6:17" x14ac:dyDescent="0.3">
      <c r="F1108" s="4"/>
      <c r="Q1108" s="5"/>
    </row>
    <row r="1109" spans="6:17" x14ac:dyDescent="0.3">
      <c r="Q1109" s="5"/>
    </row>
    <row r="1110" spans="6:17" x14ac:dyDescent="0.3">
      <c r="Q1110" s="5"/>
    </row>
    <row r="1111" spans="6:17" x14ac:dyDescent="0.3">
      <c r="Q1111" s="5"/>
    </row>
    <row r="1112" spans="6:17" x14ac:dyDescent="0.3">
      <c r="Q1112" s="5"/>
    </row>
    <row r="1113" spans="6:17" x14ac:dyDescent="0.3">
      <c r="F1113" s="4"/>
      <c r="M1113" s="4"/>
      <c r="Q1113" s="5"/>
    </row>
    <row r="1114" spans="6:17" x14ac:dyDescent="0.3">
      <c r="M1114" s="4"/>
      <c r="Q1114" s="5"/>
    </row>
    <row r="1115" spans="6:17" x14ac:dyDescent="0.3">
      <c r="F1115" s="4"/>
      <c r="M1115" s="4"/>
      <c r="Q1115" s="5"/>
    </row>
    <row r="1116" spans="6:17" x14ac:dyDescent="0.3">
      <c r="F1116" s="4"/>
      <c r="Q1116" s="5"/>
    </row>
    <row r="1117" spans="6:17" x14ac:dyDescent="0.3">
      <c r="F1117" s="4"/>
      <c r="Q1117" s="5"/>
    </row>
    <row r="1118" spans="6:17" x14ac:dyDescent="0.3">
      <c r="Q1118" s="5"/>
    </row>
    <row r="1119" spans="6:17" x14ac:dyDescent="0.3">
      <c r="F1119" s="4"/>
      <c r="M1119" s="4"/>
      <c r="Q1119" s="5"/>
    </row>
    <row r="1120" spans="6:17" x14ac:dyDescent="0.3">
      <c r="F1120" s="4"/>
      <c r="M1120" s="4"/>
      <c r="Q1120" s="5"/>
    </row>
    <row r="1121" spans="6:17" x14ac:dyDescent="0.3">
      <c r="Q1121" s="5"/>
    </row>
    <row r="1122" spans="6:17" x14ac:dyDescent="0.3">
      <c r="Q1122" s="5"/>
    </row>
    <row r="1123" spans="6:17" x14ac:dyDescent="0.3">
      <c r="F1123" s="4"/>
      <c r="Q1123" s="5"/>
    </row>
    <row r="1124" spans="6:17" x14ac:dyDescent="0.3">
      <c r="Q1124" s="5"/>
    </row>
    <row r="1125" spans="6:17" x14ac:dyDescent="0.3">
      <c r="M1125" s="4"/>
      <c r="Q1125" s="5"/>
    </row>
    <row r="1126" spans="6:17" x14ac:dyDescent="0.3">
      <c r="F1126" s="4"/>
      <c r="M1126" s="4"/>
      <c r="Q1126" s="5"/>
    </row>
    <row r="1127" spans="6:17" x14ac:dyDescent="0.3">
      <c r="Q1127" s="5"/>
    </row>
    <row r="1128" spans="6:17" x14ac:dyDescent="0.3">
      <c r="F1128" s="4"/>
      <c r="Q1128" s="5"/>
    </row>
    <row r="1129" spans="6:17" x14ac:dyDescent="0.3">
      <c r="Q1129" s="5"/>
    </row>
    <row r="1130" spans="6:17" x14ac:dyDescent="0.3">
      <c r="Q1130" s="5"/>
    </row>
    <row r="1131" spans="6:17" x14ac:dyDescent="0.3">
      <c r="F1131" s="4"/>
      <c r="M1131" s="4"/>
      <c r="Q1131" s="5"/>
    </row>
    <row r="1132" spans="6:17" x14ac:dyDescent="0.3">
      <c r="Q1132" s="5"/>
    </row>
    <row r="1133" spans="6:17" x14ac:dyDescent="0.3">
      <c r="Q1133" s="5"/>
    </row>
    <row r="1134" spans="6:17" x14ac:dyDescent="0.3">
      <c r="F1134" s="4"/>
      <c r="Q1134" s="5"/>
    </row>
    <row r="1135" spans="6:17" x14ac:dyDescent="0.3">
      <c r="Q1135" s="5"/>
    </row>
    <row r="1136" spans="6:17" x14ac:dyDescent="0.3">
      <c r="F1136" s="4"/>
      <c r="Q1136" s="5"/>
    </row>
    <row r="1137" spans="6:17" x14ac:dyDescent="0.3">
      <c r="Q1137" s="5"/>
    </row>
    <row r="1138" spans="6:17" x14ac:dyDescent="0.3">
      <c r="M1138" s="4"/>
      <c r="Q1138" s="5"/>
    </row>
    <row r="1139" spans="6:17" x14ac:dyDescent="0.3">
      <c r="F1139" s="4"/>
      <c r="M1139" s="4"/>
      <c r="Q1139" s="5"/>
    </row>
    <row r="1140" spans="6:17" x14ac:dyDescent="0.3">
      <c r="F1140" s="4"/>
      <c r="M1140" s="4"/>
      <c r="Q1140" s="5"/>
    </row>
    <row r="1141" spans="6:17" x14ac:dyDescent="0.3">
      <c r="M1141" s="4"/>
      <c r="Q1141" s="5"/>
    </row>
    <row r="1142" spans="6:17" x14ac:dyDescent="0.3">
      <c r="F1142" s="4"/>
      <c r="Q1142" s="5"/>
    </row>
    <row r="1143" spans="6:17" x14ac:dyDescent="0.3">
      <c r="Q1143" s="5"/>
    </row>
    <row r="1144" spans="6:17" x14ac:dyDescent="0.3">
      <c r="Q1144" s="5"/>
    </row>
    <row r="1145" spans="6:17" x14ac:dyDescent="0.3">
      <c r="M1145" s="4"/>
      <c r="Q1145" s="5"/>
    </row>
    <row r="1146" spans="6:17" x14ac:dyDescent="0.3">
      <c r="M1146" s="4"/>
      <c r="Q1146" s="5"/>
    </row>
    <row r="1147" spans="6:17" x14ac:dyDescent="0.3">
      <c r="F1147" s="4"/>
      <c r="Q1147" s="5"/>
    </row>
    <row r="1148" spans="6:17" x14ac:dyDescent="0.3">
      <c r="Q1148" s="5"/>
    </row>
    <row r="1149" spans="6:17" x14ac:dyDescent="0.3">
      <c r="F1149" s="4"/>
      <c r="Q1149" s="5"/>
    </row>
    <row r="1150" spans="6:17" x14ac:dyDescent="0.3">
      <c r="M1150" s="4"/>
      <c r="Q1150" s="5"/>
    </row>
    <row r="1151" spans="6:17" x14ac:dyDescent="0.3">
      <c r="F1151" s="4"/>
      <c r="M1151" s="4"/>
      <c r="Q1151" s="5"/>
    </row>
    <row r="1152" spans="6:17" x14ac:dyDescent="0.3">
      <c r="F1152" s="4"/>
      <c r="Q1152" s="5"/>
    </row>
    <row r="1153" spans="6:17" x14ac:dyDescent="0.3">
      <c r="M1153" s="4"/>
      <c r="Q1153" s="5"/>
    </row>
    <row r="1154" spans="6:17" x14ac:dyDescent="0.3">
      <c r="Q1154" s="5"/>
    </row>
    <row r="1155" spans="6:17" x14ac:dyDescent="0.3">
      <c r="F1155" s="4"/>
      <c r="M1155" s="4"/>
      <c r="Q1155" s="5"/>
    </row>
    <row r="1156" spans="6:17" x14ac:dyDescent="0.3">
      <c r="Q1156" s="5"/>
    </row>
    <row r="1157" spans="6:17" x14ac:dyDescent="0.3">
      <c r="F1157" s="4"/>
      <c r="M1157" s="4"/>
      <c r="Q1157" s="5"/>
    </row>
    <row r="1158" spans="6:17" x14ac:dyDescent="0.3">
      <c r="F1158" s="4"/>
      <c r="M1158" s="4"/>
      <c r="Q1158" s="5"/>
    </row>
    <row r="1159" spans="6:17" x14ac:dyDescent="0.3">
      <c r="M1159" s="4"/>
      <c r="Q1159" s="5"/>
    </row>
    <row r="1160" spans="6:17" x14ac:dyDescent="0.3">
      <c r="F1160" s="4"/>
      <c r="Q1160" s="5"/>
    </row>
    <row r="1161" spans="6:17" x14ac:dyDescent="0.3">
      <c r="M1161" s="4"/>
      <c r="Q1161" s="5"/>
    </row>
    <row r="1162" spans="6:17" x14ac:dyDescent="0.3">
      <c r="F1162" s="4"/>
      <c r="Q1162" s="5"/>
    </row>
    <row r="1163" spans="6:17" x14ac:dyDescent="0.3">
      <c r="F1163" s="4"/>
      <c r="Q1163" s="5"/>
    </row>
    <row r="1164" spans="6:17" x14ac:dyDescent="0.3">
      <c r="M1164" s="4"/>
      <c r="Q1164" s="5"/>
    </row>
    <row r="1165" spans="6:17" x14ac:dyDescent="0.3">
      <c r="Q1165" s="5"/>
    </row>
    <row r="1166" spans="6:17" x14ac:dyDescent="0.3">
      <c r="M1166" s="4"/>
      <c r="Q1166" s="5"/>
    </row>
    <row r="1167" spans="6:17" x14ac:dyDescent="0.3">
      <c r="F1167" s="4"/>
      <c r="M1167" s="4"/>
      <c r="Q1167" s="5"/>
    </row>
    <row r="1168" spans="6:17" x14ac:dyDescent="0.3">
      <c r="F1168" s="4"/>
      <c r="Q1168" s="5"/>
    </row>
    <row r="1169" spans="6:17" x14ac:dyDescent="0.3">
      <c r="Q1169" s="5"/>
    </row>
    <row r="1170" spans="6:17" x14ac:dyDescent="0.3">
      <c r="Q1170" s="5"/>
    </row>
    <row r="1171" spans="6:17" x14ac:dyDescent="0.3">
      <c r="F1171" s="4"/>
      <c r="Q1171" s="5"/>
    </row>
    <row r="1172" spans="6:17" x14ac:dyDescent="0.3">
      <c r="Q1172" s="5"/>
    </row>
    <row r="1173" spans="6:17" x14ac:dyDescent="0.3">
      <c r="F1173" s="4"/>
      <c r="M1173" s="4"/>
      <c r="Q1173" s="5"/>
    </row>
    <row r="1174" spans="6:17" x14ac:dyDescent="0.3">
      <c r="M1174" s="4"/>
      <c r="Q1174" s="5"/>
    </row>
    <row r="1175" spans="6:17" x14ac:dyDescent="0.3">
      <c r="M1175" s="4"/>
      <c r="Q1175" s="5"/>
    </row>
    <row r="1176" spans="6:17" x14ac:dyDescent="0.3">
      <c r="F1176" s="4"/>
      <c r="Q1176" s="5"/>
    </row>
    <row r="1177" spans="6:17" x14ac:dyDescent="0.3">
      <c r="M1177" s="4"/>
      <c r="Q1177" s="5"/>
    </row>
    <row r="1178" spans="6:17" x14ac:dyDescent="0.3">
      <c r="Q1178" s="5"/>
    </row>
    <row r="1179" spans="6:17" x14ac:dyDescent="0.3">
      <c r="Q1179" s="5"/>
    </row>
    <row r="1180" spans="6:17" x14ac:dyDescent="0.3">
      <c r="Q1180" s="5"/>
    </row>
    <row r="1181" spans="6:17" x14ac:dyDescent="0.3">
      <c r="F1181" s="4"/>
      <c r="Q1181" s="5"/>
    </row>
    <row r="1182" spans="6:17" x14ac:dyDescent="0.3">
      <c r="Q1182" s="5"/>
    </row>
    <row r="1183" spans="6:17" x14ac:dyDescent="0.3">
      <c r="Q1183" s="5"/>
    </row>
    <row r="1184" spans="6:17" x14ac:dyDescent="0.3">
      <c r="Q1184" s="5"/>
    </row>
    <row r="1185" spans="6:17" x14ac:dyDescent="0.3">
      <c r="Q1185" s="5"/>
    </row>
    <row r="1186" spans="6:17" x14ac:dyDescent="0.3">
      <c r="Q1186" s="5"/>
    </row>
    <row r="1187" spans="6:17" x14ac:dyDescent="0.3">
      <c r="F1187" s="4"/>
      <c r="M1187" s="4"/>
      <c r="Q1187" s="5"/>
    </row>
    <row r="1188" spans="6:17" x14ac:dyDescent="0.3">
      <c r="F1188" s="4"/>
      <c r="Q1188" s="5"/>
    </row>
    <row r="1189" spans="6:17" x14ac:dyDescent="0.3">
      <c r="F1189" s="4"/>
      <c r="Q1189" s="5"/>
    </row>
    <row r="1190" spans="6:17" x14ac:dyDescent="0.3">
      <c r="Q1190" s="5"/>
    </row>
    <row r="1191" spans="6:17" x14ac:dyDescent="0.3">
      <c r="M1191" s="4"/>
      <c r="Q1191" s="5"/>
    </row>
    <row r="1192" spans="6:17" x14ac:dyDescent="0.3">
      <c r="M1192" s="4"/>
      <c r="Q1192" s="5"/>
    </row>
    <row r="1193" spans="6:17" x14ac:dyDescent="0.3">
      <c r="F1193" s="4"/>
      <c r="Q1193" s="5"/>
    </row>
    <row r="1194" spans="6:17" x14ac:dyDescent="0.3">
      <c r="Q1194" s="5"/>
    </row>
    <row r="1195" spans="6:17" x14ac:dyDescent="0.3">
      <c r="F1195" s="4"/>
      <c r="Q1195" s="5"/>
    </row>
    <row r="1196" spans="6:17" x14ac:dyDescent="0.3">
      <c r="M1196" s="4"/>
      <c r="Q1196" s="5"/>
    </row>
    <row r="1197" spans="6:17" x14ac:dyDescent="0.3">
      <c r="M1197" s="4"/>
      <c r="Q1197" s="5"/>
    </row>
    <row r="1198" spans="6:17" x14ac:dyDescent="0.3">
      <c r="M1198" s="4"/>
      <c r="Q1198" s="5"/>
    </row>
    <row r="1199" spans="6:17" x14ac:dyDescent="0.3">
      <c r="M1199" s="4"/>
      <c r="Q1199" s="5"/>
    </row>
    <row r="1200" spans="6:17" x14ac:dyDescent="0.3">
      <c r="M1200" s="4"/>
      <c r="Q1200" s="5"/>
    </row>
    <row r="1201" spans="6:17" x14ac:dyDescent="0.3">
      <c r="Q1201" s="5"/>
    </row>
    <row r="1202" spans="6:17" x14ac:dyDescent="0.3">
      <c r="F1202" s="4"/>
      <c r="Q1202" s="5"/>
    </row>
    <row r="1203" spans="6:17" x14ac:dyDescent="0.3">
      <c r="Q1203" s="5"/>
    </row>
    <row r="1204" spans="6:17" x14ac:dyDescent="0.3">
      <c r="M1204" s="4"/>
      <c r="Q1204" s="5"/>
    </row>
    <row r="1205" spans="6:17" x14ac:dyDescent="0.3">
      <c r="F1205" s="4"/>
      <c r="Q1205" s="5"/>
    </row>
    <row r="1206" spans="6:17" x14ac:dyDescent="0.3">
      <c r="F1206" s="4"/>
      <c r="Q1206" s="5"/>
    </row>
    <row r="1207" spans="6:17" x14ac:dyDescent="0.3">
      <c r="F1207" s="4"/>
      <c r="M1207" s="4"/>
      <c r="Q1207" s="5"/>
    </row>
    <row r="1208" spans="6:17" x14ac:dyDescent="0.3">
      <c r="Q1208" s="5"/>
    </row>
    <row r="1209" spans="6:17" x14ac:dyDescent="0.3">
      <c r="Q1209" s="5"/>
    </row>
    <row r="1210" spans="6:17" x14ac:dyDescent="0.3">
      <c r="F1210" s="4"/>
      <c r="Q1210" s="5"/>
    </row>
    <row r="1211" spans="6:17" x14ac:dyDescent="0.3">
      <c r="Q1211" s="5"/>
    </row>
    <row r="1212" spans="6:17" x14ac:dyDescent="0.3">
      <c r="M1212" s="4"/>
      <c r="Q1212" s="5"/>
    </row>
    <row r="1213" spans="6:17" x14ac:dyDescent="0.3">
      <c r="Q1213" s="5"/>
    </row>
    <row r="1214" spans="6:17" x14ac:dyDescent="0.3">
      <c r="Q1214" s="5"/>
    </row>
    <row r="1215" spans="6:17" x14ac:dyDescent="0.3">
      <c r="F1215" s="4"/>
      <c r="M1215" s="4"/>
      <c r="Q1215" s="5"/>
    </row>
    <row r="1216" spans="6:17" x14ac:dyDescent="0.3">
      <c r="Q1216" s="5"/>
    </row>
    <row r="1217" spans="6:17" x14ac:dyDescent="0.3">
      <c r="F1217" s="4"/>
      <c r="M1217" s="4"/>
      <c r="Q1217" s="5"/>
    </row>
    <row r="1218" spans="6:17" x14ac:dyDescent="0.3">
      <c r="Q1218" s="5"/>
    </row>
    <row r="1219" spans="6:17" x14ac:dyDescent="0.3">
      <c r="Q1219" s="5"/>
    </row>
    <row r="1220" spans="6:17" x14ac:dyDescent="0.3">
      <c r="Q1220" s="5"/>
    </row>
    <row r="1221" spans="6:17" x14ac:dyDescent="0.3">
      <c r="M1221" s="4"/>
      <c r="Q1221" s="5"/>
    </row>
    <row r="1222" spans="6:17" x14ac:dyDescent="0.3">
      <c r="F1222" s="4"/>
      <c r="M1222" s="4"/>
      <c r="Q1222" s="5"/>
    </row>
    <row r="1223" spans="6:17" x14ac:dyDescent="0.3">
      <c r="Q1223" s="5"/>
    </row>
    <row r="1224" spans="6:17" x14ac:dyDescent="0.3">
      <c r="Q1224" s="5"/>
    </row>
    <row r="1225" spans="6:17" x14ac:dyDescent="0.3">
      <c r="Q1225" s="5"/>
    </row>
    <row r="1226" spans="6:17" x14ac:dyDescent="0.3">
      <c r="F1226" s="4"/>
      <c r="M1226" s="4"/>
      <c r="Q1226" s="5"/>
    </row>
    <row r="1227" spans="6:17" x14ac:dyDescent="0.3">
      <c r="F1227" s="4"/>
      <c r="Q1227" s="5"/>
    </row>
    <row r="1228" spans="6:17" x14ac:dyDescent="0.3">
      <c r="F1228" s="4"/>
      <c r="Q1228" s="5"/>
    </row>
    <row r="1229" spans="6:17" x14ac:dyDescent="0.3">
      <c r="F1229" s="4"/>
      <c r="Q1229" s="5"/>
    </row>
    <row r="1230" spans="6:17" x14ac:dyDescent="0.3">
      <c r="F1230" s="4"/>
      <c r="Q1230" s="5"/>
    </row>
    <row r="1231" spans="6:17" x14ac:dyDescent="0.3">
      <c r="F1231" s="4"/>
      <c r="M1231" s="4"/>
      <c r="Q1231" s="5"/>
    </row>
    <row r="1232" spans="6:17" x14ac:dyDescent="0.3">
      <c r="Q1232" s="5"/>
    </row>
    <row r="1233" spans="6:17" x14ac:dyDescent="0.3">
      <c r="F1233" s="4"/>
      <c r="Q1233" s="5"/>
    </row>
    <row r="1234" spans="6:17" x14ac:dyDescent="0.3">
      <c r="F1234" s="4"/>
      <c r="M1234" s="4"/>
      <c r="Q1234" s="5"/>
    </row>
    <row r="1235" spans="6:17" x14ac:dyDescent="0.3">
      <c r="F1235" s="4"/>
      <c r="M1235" s="4"/>
      <c r="Q1235" s="5"/>
    </row>
    <row r="1236" spans="6:17" x14ac:dyDescent="0.3">
      <c r="F1236" s="4"/>
      <c r="Q1236" s="5"/>
    </row>
    <row r="1237" spans="6:17" x14ac:dyDescent="0.3">
      <c r="Q1237" s="5"/>
    </row>
    <row r="1238" spans="6:17" x14ac:dyDescent="0.3">
      <c r="F1238" s="4"/>
      <c r="M1238" s="4"/>
      <c r="Q1238" s="5"/>
    </row>
    <row r="1239" spans="6:17" x14ac:dyDescent="0.3">
      <c r="F1239" s="4"/>
      <c r="Q1239" s="5"/>
    </row>
    <row r="1240" spans="6:17" x14ac:dyDescent="0.3">
      <c r="Q1240" s="5"/>
    </row>
    <row r="1241" spans="6:17" x14ac:dyDescent="0.3">
      <c r="F1241" s="4"/>
      <c r="Q1241" s="5"/>
    </row>
    <row r="1242" spans="6:17" x14ac:dyDescent="0.3">
      <c r="Q1242" s="5"/>
    </row>
    <row r="1243" spans="6:17" x14ac:dyDescent="0.3">
      <c r="F1243" s="4"/>
      <c r="Q1243" s="5"/>
    </row>
    <row r="1244" spans="6:17" x14ac:dyDescent="0.3">
      <c r="Q1244" s="5"/>
    </row>
    <row r="1245" spans="6:17" x14ac:dyDescent="0.3">
      <c r="F1245" s="4"/>
      <c r="Q1245" s="5"/>
    </row>
    <row r="1246" spans="6:17" x14ac:dyDescent="0.3">
      <c r="Q1246" s="5"/>
    </row>
    <row r="1247" spans="6:17" x14ac:dyDescent="0.3">
      <c r="Q1247" s="5"/>
    </row>
    <row r="1248" spans="6:17" x14ac:dyDescent="0.3">
      <c r="Q1248" s="5"/>
    </row>
    <row r="1249" spans="6:17" x14ac:dyDescent="0.3">
      <c r="Q1249" s="5"/>
    </row>
    <row r="1250" spans="6:17" x14ac:dyDescent="0.3">
      <c r="F1250" s="4"/>
      <c r="Q1250" s="5"/>
    </row>
    <row r="1251" spans="6:17" x14ac:dyDescent="0.3">
      <c r="F1251" s="4"/>
      <c r="Q1251" s="5"/>
    </row>
    <row r="1252" spans="6:17" x14ac:dyDescent="0.3">
      <c r="Q1252" s="5"/>
    </row>
    <row r="1253" spans="6:17" x14ac:dyDescent="0.3">
      <c r="M1253" s="4"/>
      <c r="Q1253" s="5"/>
    </row>
    <row r="1254" spans="6:17" x14ac:dyDescent="0.3">
      <c r="M1254" s="4"/>
      <c r="Q1254" s="5"/>
    </row>
    <row r="1255" spans="6:17" x14ac:dyDescent="0.3">
      <c r="M1255" s="4"/>
      <c r="Q1255" s="5"/>
    </row>
    <row r="1256" spans="6:17" x14ac:dyDescent="0.3">
      <c r="F1256" s="4"/>
      <c r="Q1256" s="5"/>
    </row>
    <row r="1257" spans="6:17" x14ac:dyDescent="0.3">
      <c r="M1257" s="4"/>
      <c r="Q1257" s="5"/>
    </row>
    <row r="1258" spans="6:17" x14ac:dyDescent="0.3">
      <c r="M1258" s="4"/>
      <c r="Q1258" s="5"/>
    </row>
    <row r="1259" spans="6:17" x14ac:dyDescent="0.3">
      <c r="Q1259" s="5"/>
    </row>
    <row r="1260" spans="6:17" x14ac:dyDescent="0.3">
      <c r="M1260" s="4"/>
      <c r="Q1260" s="5"/>
    </row>
    <row r="1261" spans="6:17" x14ac:dyDescent="0.3">
      <c r="F1261" s="4"/>
      <c r="M1261" s="4"/>
      <c r="Q1261" s="5"/>
    </row>
    <row r="1262" spans="6:17" x14ac:dyDescent="0.3">
      <c r="F1262" s="4"/>
      <c r="Q1262" s="5"/>
    </row>
    <row r="1263" spans="6:17" x14ac:dyDescent="0.3">
      <c r="M1263" s="4"/>
      <c r="Q1263" s="5"/>
    </row>
    <row r="1264" spans="6:17" x14ac:dyDescent="0.3">
      <c r="Q1264" s="5"/>
    </row>
    <row r="1265" spans="6:17" x14ac:dyDescent="0.3">
      <c r="F1265" s="4"/>
      <c r="Q1265" s="5"/>
    </row>
    <row r="1266" spans="6:17" x14ac:dyDescent="0.3">
      <c r="F1266" s="4"/>
      <c r="M1266" s="4"/>
      <c r="Q1266" s="5"/>
    </row>
    <row r="1267" spans="6:17" x14ac:dyDescent="0.3">
      <c r="F1267" s="4"/>
      <c r="Q1267" s="5"/>
    </row>
    <row r="1268" spans="6:17" x14ac:dyDescent="0.3">
      <c r="F1268" s="4"/>
      <c r="M1268" s="4"/>
      <c r="Q1268" s="5"/>
    </row>
    <row r="1269" spans="6:17" x14ac:dyDescent="0.3">
      <c r="F1269" s="4"/>
      <c r="Q1269" s="5"/>
    </row>
    <row r="1270" spans="6:17" x14ac:dyDescent="0.3">
      <c r="Q1270" s="5"/>
    </row>
    <row r="1271" spans="6:17" x14ac:dyDescent="0.3">
      <c r="M1271" s="4"/>
      <c r="Q1271" s="5"/>
    </row>
    <row r="1272" spans="6:17" x14ac:dyDescent="0.3">
      <c r="F1272" s="4"/>
      <c r="M1272" s="4"/>
      <c r="Q1272" s="5"/>
    </row>
    <row r="1273" spans="6:17" x14ac:dyDescent="0.3">
      <c r="F1273" s="4"/>
      <c r="Q1273" s="5"/>
    </row>
    <row r="1274" spans="6:17" x14ac:dyDescent="0.3">
      <c r="F1274" s="4"/>
      <c r="M1274" s="4"/>
      <c r="Q1274" s="5"/>
    </row>
    <row r="1275" spans="6:17" x14ac:dyDescent="0.3">
      <c r="M1275" s="4"/>
      <c r="Q1275" s="5"/>
    </row>
    <row r="1276" spans="6:17" x14ac:dyDescent="0.3">
      <c r="F1276" s="4"/>
      <c r="M1276" s="4"/>
      <c r="Q1276" s="5"/>
    </row>
    <row r="1277" spans="6:17" x14ac:dyDescent="0.3">
      <c r="F1277" s="4"/>
      <c r="Q1277" s="5"/>
    </row>
    <row r="1278" spans="6:17" x14ac:dyDescent="0.3">
      <c r="F1278" s="4"/>
      <c r="M1278" s="4"/>
      <c r="Q1278" s="5"/>
    </row>
    <row r="1279" spans="6:17" x14ac:dyDescent="0.3">
      <c r="M1279" s="4"/>
      <c r="Q1279" s="5"/>
    </row>
    <row r="1280" spans="6:17" x14ac:dyDescent="0.3">
      <c r="Q1280" s="5"/>
    </row>
    <row r="1281" spans="6:17" x14ac:dyDescent="0.3">
      <c r="F1281" s="4"/>
      <c r="M1281" s="4"/>
      <c r="Q1281" s="5"/>
    </row>
    <row r="1282" spans="6:17" x14ac:dyDescent="0.3">
      <c r="Q1282" s="5"/>
    </row>
    <row r="1283" spans="6:17" x14ac:dyDescent="0.3">
      <c r="M1283" s="4"/>
      <c r="Q1283" s="5"/>
    </row>
    <row r="1284" spans="6:17" x14ac:dyDescent="0.3">
      <c r="F1284" s="4"/>
      <c r="Q1284" s="5"/>
    </row>
    <row r="1285" spans="6:17" x14ac:dyDescent="0.3">
      <c r="Q1285" s="5"/>
    </row>
    <row r="1286" spans="6:17" x14ac:dyDescent="0.3">
      <c r="F1286" s="4"/>
      <c r="M1286" s="4"/>
      <c r="Q1286" s="5"/>
    </row>
    <row r="1287" spans="6:17" x14ac:dyDescent="0.3">
      <c r="F1287" s="4"/>
      <c r="M1287" s="4"/>
      <c r="Q1287" s="5"/>
    </row>
    <row r="1288" spans="6:17" x14ac:dyDescent="0.3">
      <c r="Q1288" s="5"/>
    </row>
    <row r="1289" spans="6:17" x14ac:dyDescent="0.3">
      <c r="F1289" s="4"/>
      <c r="Q1289" s="5"/>
    </row>
    <row r="1290" spans="6:17" x14ac:dyDescent="0.3">
      <c r="Q1290" s="5"/>
    </row>
    <row r="1291" spans="6:17" x14ac:dyDescent="0.3">
      <c r="F1291" s="4"/>
      <c r="M1291" s="4"/>
      <c r="Q1291" s="5"/>
    </row>
    <row r="1292" spans="6:17" x14ac:dyDescent="0.3">
      <c r="M1292" s="4"/>
      <c r="Q1292" s="5"/>
    </row>
    <row r="1293" spans="6:17" x14ac:dyDescent="0.3">
      <c r="M1293" s="4"/>
      <c r="Q1293" s="5"/>
    </row>
    <row r="1294" spans="6:17" x14ac:dyDescent="0.3">
      <c r="Q1294" s="5"/>
    </row>
    <row r="1295" spans="6:17" x14ac:dyDescent="0.3">
      <c r="M1295" s="4"/>
      <c r="Q1295" s="5"/>
    </row>
    <row r="1296" spans="6:17" x14ac:dyDescent="0.3">
      <c r="M1296" s="4"/>
      <c r="Q1296" s="5"/>
    </row>
    <row r="1297" spans="6:17" x14ac:dyDescent="0.3">
      <c r="F1297" s="4"/>
      <c r="M1297" s="4"/>
      <c r="Q1297" s="5"/>
    </row>
    <row r="1298" spans="6:17" x14ac:dyDescent="0.3">
      <c r="M1298" s="4"/>
      <c r="Q1298" s="5"/>
    </row>
    <row r="1299" spans="6:17" x14ac:dyDescent="0.3">
      <c r="F1299" s="4"/>
      <c r="M1299" s="4"/>
      <c r="Q1299" s="5"/>
    </row>
    <row r="1300" spans="6:17" x14ac:dyDescent="0.3">
      <c r="F1300" s="4"/>
      <c r="Q1300" s="5"/>
    </row>
    <row r="1301" spans="6:17" x14ac:dyDescent="0.3">
      <c r="Q1301" s="5"/>
    </row>
    <row r="1302" spans="6:17" x14ac:dyDescent="0.3">
      <c r="F1302" s="4"/>
      <c r="M1302" s="4"/>
      <c r="Q1302" s="5"/>
    </row>
    <row r="1303" spans="6:17" x14ac:dyDescent="0.3">
      <c r="F1303" s="4"/>
      <c r="Q1303" s="5"/>
    </row>
    <row r="1304" spans="6:17" x14ac:dyDescent="0.3">
      <c r="F1304" s="4"/>
      <c r="Q1304" s="5"/>
    </row>
    <row r="1305" spans="6:17" x14ac:dyDescent="0.3">
      <c r="M1305" s="4"/>
      <c r="Q1305" s="5"/>
    </row>
    <row r="1306" spans="6:17" x14ac:dyDescent="0.3">
      <c r="F1306" s="4"/>
      <c r="Q1306" s="5"/>
    </row>
    <row r="1307" spans="6:17" x14ac:dyDescent="0.3">
      <c r="M1307" s="4"/>
      <c r="Q1307" s="5"/>
    </row>
    <row r="1308" spans="6:17" x14ac:dyDescent="0.3">
      <c r="Q1308" s="5"/>
    </row>
    <row r="1309" spans="6:17" x14ac:dyDescent="0.3">
      <c r="M1309" s="4"/>
      <c r="Q1309" s="5"/>
    </row>
    <row r="1310" spans="6:17" x14ac:dyDescent="0.3">
      <c r="F1310" s="4"/>
      <c r="Q1310" s="5"/>
    </row>
    <row r="1311" spans="6:17" x14ac:dyDescent="0.3">
      <c r="F1311" s="4"/>
      <c r="Q1311" s="5"/>
    </row>
    <row r="1312" spans="6:17" x14ac:dyDescent="0.3">
      <c r="Q1312" s="5"/>
    </row>
    <row r="1313" spans="6:17" x14ac:dyDescent="0.3">
      <c r="Q1313" s="5"/>
    </row>
    <row r="1314" spans="6:17" x14ac:dyDescent="0.3">
      <c r="F1314" s="4"/>
      <c r="Q1314" s="5"/>
    </row>
    <row r="1315" spans="6:17" x14ac:dyDescent="0.3">
      <c r="Q1315" s="5"/>
    </row>
    <row r="1316" spans="6:17" x14ac:dyDescent="0.3">
      <c r="M1316" s="4"/>
      <c r="Q1316" s="5"/>
    </row>
    <row r="1317" spans="6:17" x14ac:dyDescent="0.3">
      <c r="Q1317" s="5"/>
    </row>
    <row r="1318" spans="6:17" x14ac:dyDescent="0.3">
      <c r="F1318" s="4"/>
      <c r="M1318" s="4"/>
      <c r="Q1318" s="5"/>
    </row>
    <row r="1319" spans="6:17" x14ac:dyDescent="0.3">
      <c r="Q1319" s="5"/>
    </row>
    <row r="1320" spans="6:17" x14ac:dyDescent="0.3">
      <c r="M1320" s="4"/>
      <c r="Q1320" s="5"/>
    </row>
    <row r="1321" spans="6:17" x14ac:dyDescent="0.3">
      <c r="M1321" s="4"/>
      <c r="Q1321" s="5"/>
    </row>
    <row r="1322" spans="6:17" x14ac:dyDescent="0.3">
      <c r="M1322" s="4"/>
      <c r="Q1322" s="5"/>
    </row>
    <row r="1323" spans="6:17" x14ac:dyDescent="0.3">
      <c r="M1323" s="4"/>
      <c r="Q1323" s="5"/>
    </row>
    <row r="1324" spans="6:17" x14ac:dyDescent="0.3">
      <c r="M1324" s="4"/>
      <c r="Q1324" s="5"/>
    </row>
    <row r="1325" spans="6:17" x14ac:dyDescent="0.3">
      <c r="Q1325" s="5"/>
    </row>
    <row r="1326" spans="6:17" x14ac:dyDescent="0.3">
      <c r="F1326" s="4"/>
      <c r="Q1326" s="5"/>
    </row>
    <row r="1327" spans="6:17" x14ac:dyDescent="0.3">
      <c r="Q1327" s="5"/>
    </row>
    <row r="1328" spans="6:17" x14ac:dyDescent="0.3">
      <c r="F1328" s="4"/>
      <c r="M1328" s="4"/>
      <c r="Q1328" s="5"/>
    </row>
    <row r="1329" spans="6:17" x14ac:dyDescent="0.3">
      <c r="F1329" s="4"/>
      <c r="Q1329" s="5"/>
    </row>
    <row r="1330" spans="6:17" x14ac:dyDescent="0.3">
      <c r="Q1330" s="5"/>
    </row>
    <row r="1331" spans="6:17" x14ac:dyDescent="0.3">
      <c r="Q1331" s="5"/>
    </row>
    <row r="1332" spans="6:17" x14ac:dyDescent="0.3">
      <c r="Q1332" s="5"/>
    </row>
    <row r="1333" spans="6:17" x14ac:dyDescent="0.3">
      <c r="Q1333" s="5"/>
    </row>
    <row r="1334" spans="6:17" x14ac:dyDescent="0.3">
      <c r="M1334" s="4"/>
      <c r="Q1334" s="5"/>
    </row>
    <row r="1335" spans="6:17" x14ac:dyDescent="0.3">
      <c r="Q1335" s="5"/>
    </row>
    <row r="1336" spans="6:17" x14ac:dyDescent="0.3">
      <c r="M1336" s="4"/>
      <c r="Q1336" s="5"/>
    </row>
    <row r="1337" spans="6:17" x14ac:dyDescent="0.3">
      <c r="M1337" s="4"/>
      <c r="Q1337" s="5"/>
    </row>
    <row r="1338" spans="6:17" x14ac:dyDescent="0.3">
      <c r="M1338" s="4"/>
      <c r="Q1338" s="5"/>
    </row>
    <row r="1339" spans="6:17" x14ac:dyDescent="0.3">
      <c r="Q1339" s="5"/>
    </row>
    <row r="1340" spans="6:17" x14ac:dyDescent="0.3">
      <c r="Q1340" s="5"/>
    </row>
    <row r="1341" spans="6:17" x14ac:dyDescent="0.3">
      <c r="Q1341" s="5"/>
    </row>
    <row r="1342" spans="6:17" x14ac:dyDescent="0.3">
      <c r="Q1342" s="5"/>
    </row>
    <row r="1343" spans="6:17" x14ac:dyDescent="0.3">
      <c r="F1343" s="4"/>
      <c r="Q1343" s="5"/>
    </row>
    <row r="1344" spans="6:17" x14ac:dyDescent="0.3">
      <c r="Q1344" s="5"/>
    </row>
    <row r="1345" spans="6:17" x14ac:dyDescent="0.3">
      <c r="Q1345" s="5"/>
    </row>
    <row r="1346" spans="6:17" x14ac:dyDescent="0.3">
      <c r="F1346" s="4"/>
      <c r="Q1346" s="5"/>
    </row>
    <row r="1347" spans="6:17" x14ac:dyDescent="0.3">
      <c r="F1347" s="4"/>
      <c r="Q1347" s="5"/>
    </row>
    <row r="1348" spans="6:17" x14ac:dyDescent="0.3">
      <c r="M1348" s="4"/>
      <c r="Q1348" s="5"/>
    </row>
    <row r="1349" spans="6:17" x14ac:dyDescent="0.3">
      <c r="M1349" s="4"/>
      <c r="Q1349" s="5"/>
    </row>
    <row r="1350" spans="6:17" x14ac:dyDescent="0.3">
      <c r="M1350" s="4"/>
      <c r="Q1350" s="5"/>
    </row>
    <row r="1351" spans="6:17" x14ac:dyDescent="0.3">
      <c r="M1351" s="4"/>
      <c r="Q1351" s="5"/>
    </row>
    <row r="1352" spans="6:17" x14ac:dyDescent="0.3">
      <c r="M1352" s="4"/>
      <c r="Q1352" s="5"/>
    </row>
    <row r="1353" spans="6:17" x14ac:dyDescent="0.3">
      <c r="F1353" s="4"/>
      <c r="M1353" s="4"/>
      <c r="Q1353" s="5"/>
    </row>
    <row r="1354" spans="6:17" x14ac:dyDescent="0.3">
      <c r="Q1354" s="5"/>
    </row>
    <row r="1355" spans="6:17" x14ac:dyDescent="0.3">
      <c r="Q1355" s="5"/>
    </row>
    <row r="1356" spans="6:17" x14ac:dyDescent="0.3">
      <c r="Q1356" s="5"/>
    </row>
    <row r="1357" spans="6:17" x14ac:dyDescent="0.3">
      <c r="F1357" s="4"/>
      <c r="M1357" s="4"/>
      <c r="Q1357" s="5"/>
    </row>
    <row r="1358" spans="6:17" x14ac:dyDescent="0.3">
      <c r="Q1358" s="5"/>
    </row>
    <row r="1359" spans="6:17" x14ac:dyDescent="0.3">
      <c r="Q1359" s="5"/>
    </row>
    <row r="1360" spans="6:17" x14ac:dyDescent="0.3">
      <c r="F1360" s="4"/>
      <c r="M1360" s="4"/>
      <c r="Q1360" s="5"/>
    </row>
    <row r="1361" spans="6:17" x14ac:dyDescent="0.3">
      <c r="F1361" s="4"/>
      <c r="M1361" s="4"/>
      <c r="Q1361" s="5"/>
    </row>
    <row r="1362" spans="6:17" x14ac:dyDescent="0.3">
      <c r="M1362" s="4"/>
      <c r="Q1362" s="5"/>
    </row>
    <row r="1363" spans="6:17" x14ac:dyDescent="0.3">
      <c r="Q1363" s="5"/>
    </row>
    <row r="1364" spans="6:17" x14ac:dyDescent="0.3">
      <c r="M1364" s="4"/>
      <c r="Q1364" s="5"/>
    </row>
    <row r="1365" spans="6:17" x14ac:dyDescent="0.3">
      <c r="F1365" s="4"/>
      <c r="Q1365" s="5"/>
    </row>
    <row r="1366" spans="6:17" x14ac:dyDescent="0.3">
      <c r="Q1366" s="5"/>
    </row>
    <row r="1367" spans="6:17" x14ac:dyDescent="0.3">
      <c r="F1367" s="4"/>
      <c r="M1367" s="4"/>
      <c r="Q1367" s="5"/>
    </row>
    <row r="1368" spans="6:17" x14ac:dyDescent="0.3">
      <c r="F1368" s="4"/>
      <c r="M1368" s="4"/>
      <c r="Q1368" s="5"/>
    </row>
    <row r="1369" spans="6:17" x14ac:dyDescent="0.3">
      <c r="Q1369" s="5"/>
    </row>
    <row r="1370" spans="6:17" x14ac:dyDescent="0.3">
      <c r="Q1370" s="5"/>
    </row>
    <row r="1371" spans="6:17" x14ac:dyDescent="0.3">
      <c r="F1371" s="4"/>
      <c r="Q1371" s="5"/>
    </row>
    <row r="1372" spans="6:17" x14ac:dyDescent="0.3">
      <c r="M1372" s="4"/>
      <c r="Q1372" s="5"/>
    </row>
    <row r="1373" spans="6:17" x14ac:dyDescent="0.3">
      <c r="Q1373" s="5"/>
    </row>
    <row r="1374" spans="6:17" x14ac:dyDescent="0.3">
      <c r="M1374" s="4"/>
      <c r="Q1374" s="5"/>
    </row>
    <row r="1375" spans="6:17" x14ac:dyDescent="0.3">
      <c r="M1375" s="4"/>
      <c r="Q1375" s="5"/>
    </row>
    <row r="1376" spans="6:17" x14ac:dyDescent="0.3">
      <c r="Q1376" s="5"/>
    </row>
    <row r="1377" spans="6:17" x14ac:dyDescent="0.3">
      <c r="M1377" s="4"/>
      <c r="Q1377" s="5"/>
    </row>
    <row r="1378" spans="6:17" x14ac:dyDescent="0.3">
      <c r="M1378" s="4"/>
      <c r="Q1378" s="5"/>
    </row>
    <row r="1379" spans="6:17" x14ac:dyDescent="0.3">
      <c r="M1379" s="4"/>
      <c r="Q1379" s="5"/>
    </row>
    <row r="1380" spans="6:17" x14ac:dyDescent="0.3">
      <c r="Q1380" s="5"/>
    </row>
    <row r="1381" spans="6:17" x14ac:dyDescent="0.3">
      <c r="Q1381" s="5"/>
    </row>
    <row r="1382" spans="6:17" x14ac:dyDescent="0.3">
      <c r="M1382" s="4"/>
      <c r="Q1382" s="5"/>
    </row>
    <row r="1383" spans="6:17" x14ac:dyDescent="0.3">
      <c r="Q1383" s="5"/>
    </row>
    <row r="1384" spans="6:17" x14ac:dyDescent="0.3">
      <c r="F1384" s="4"/>
      <c r="Q1384" s="5"/>
    </row>
    <row r="1385" spans="6:17" x14ac:dyDescent="0.3">
      <c r="M1385" s="4"/>
      <c r="Q1385" s="5"/>
    </row>
    <row r="1386" spans="6:17" x14ac:dyDescent="0.3">
      <c r="F1386" s="4"/>
      <c r="Q1386" s="5"/>
    </row>
    <row r="1387" spans="6:17" x14ac:dyDescent="0.3">
      <c r="F1387" s="4"/>
      <c r="Q1387" s="5"/>
    </row>
    <row r="1388" spans="6:17" x14ac:dyDescent="0.3">
      <c r="F1388" s="4"/>
      <c r="Q1388" s="5"/>
    </row>
    <row r="1389" spans="6:17" x14ac:dyDescent="0.3">
      <c r="F1389" s="4"/>
      <c r="M1389" s="4"/>
      <c r="Q1389" s="5"/>
    </row>
    <row r="1390" spans="6:17" x14ac:dyDescent="0.3">
      <c r="F1390" s="4"/>
      <c r="Q1390" s="5"/>
    </row>
    <row r="1391" spans="6:17" x14ac:dyDescent="0.3">
      <c r="F1391" s="4"/>
      <c r="Q1391" s="5"/>
    </row>
    <row r="1392" spans="6:17" x14ac:dyDescent="0.3">
      <c r="F1392" s="4"/>
      <c r="Q1392" s="5"/>
    </row>
    <row r="1393" spans="6:17" x14ac:dyDescent="0.3">
      <c r="Q1393" s="5"/>
    </row>
    <row r="1394" spans="6:17" x14ac:dyDescent="0.3">
      <c r="Q1394" s="5"/>
    </row>
    <row r="1395" spans="6:17" x14ac:dyDescent="0.3">
      <c r="F1395" s="4"/>
      <c r="M1395" s="4"/>
      <c r="Q1395" s="5"/>
    </row>
    <row r="1396" spans="6:17" x14ac:dyDescent="0.3">
      <c r="F1396" s="4"/>
      <c r="M1396" s="4"/>
      <c r="Q1396" s="5"/>
    </row>
    <row r="1397" spans="6:17" x14ac:dyDescent="0.3">
      <c r="M1397" s="4"/>
      <c r="Q1397" s="5"/>
    </row>
    <row r="1398" spans="6:17" x14ac:dyDescent="0.3">
      <c r="Q1398" s="5"/>
    </row>
    <row r="1399" spans="6:17" x14ac:dyDescent="0.3">
      <c r="F1399" s="4"/>
      <c r="Q1399" s="5"/>
    </row>
    <row r="1400" spans="6:17" x14ac:dyDescent="0.3">
      <c r="F1400" s="4"/>
      <c r="Q1400" s="5"/>
    </row>
    <row r="1401" spans="6:17" x14ac:dyDescent="0.3">
      <c r="F1401" s="4"/>
      <c r="M1401" s="4"/>
      <c r="Q1401" s="5"/>
    </row>
    <row r="1402" spans="6:17" x14ac:dyDescent="0.3">
      <c r="Q1402" s="5"/>
    </row>
    <row r="1403" spans="6:17" x14ac:dyDescent="0.3">
      <c r="F1403" s="4"/>
      <c r="Q1403" s="5"/>
    </row>
    <row r="1404" spans="6:17" x14ac:dyDescent="0.3">
      <c r="M1404" s="4"/>
      <c r="Q1404" s="5"/>
    </row>
    <row r="1405" spans="6:17" x14ac:dyDescent="0.3">
      <c r="F1405" s="4"/>
      <c r="Q1405" s="5"/>
    </row>
    <row r="1406" spans="6:17" x14ac:dyDescent="0.3">
      <c r="F1406" s="4"/>
      <c r="Q1406" s="5"/>
    </row>
    <row r="1407" spans="6:17" x14ac:dyDescent="0.3">
      <c r="M1407" s="4"/>
      <c r="Q1407" s="5"/>
    </row>
    <row r="1408" spans="6:17" x14ac:dyDescent="0.3">
      <c r="Q1408" s="5"/>
    </row>
    <row r="1409" spans="6:17" x14ac:dyDescent="0.3">
      <c r="F1409" s="4"/>
      <c r="Q1409" s="5"/>
    </row>
    <row r="1410" spans="6:17" x14ac:dyDescent="0.3">
      <c r="F1410" s="4"/>
      <c r="Q1410" s="5"/>
    </row>
    <row r="1411" spans="6:17" x14ac:dyDescent="0.3">
      <c r="Q1411" s="5"/>
    </row>
    <row r="1412" spans="6:17" x14ac:dyDescent="0.3">
      <c r="F1412" s="4"/>
      <c r="M1412" s="4"/>
      <c r="Q1412" s="5"/>
    </row>
    <row r="1413" spans="6:17" x14ac:dyDescent="0.3">
      <c r="Q1413" s="5"/>
    </row>
    <row r="1414" spans="6:17" x14ac:dyDescent="0.3">
      <c r="Q1414" s="5"/>
    </row>
    <row r="1415" spans="6:17" x14ac:dyDescent="0.3">
      <c r="Q1415" s="5"/>
    </row>
    <row r="1416" spans="6:17" x14ac:dyDescent="0.3">
      <c r="F1416" s="4"/>
      <c r="Q1416" s="5"/>
    </row>
    <row r="1417" spans="6:17" x14ac:dyDescent="0.3">
      <c r="Q1417" s="5"/>
    </row>
    <row r="1418" spans="6:17" x14ac:dyDescent="0.3">
      <c r="F1418" s="4"/>
      <c r="Q1418" s="5"/>
    </row>
    <row r="1419" spans="6:17" x14ac:dyDescent="0.3">
      <c r="M1419" s="4"/>
      <c r="Q1419" s="5"/>
    </row>
    <row r="1420" spans="6:17" x14ac:dyDescent="0.3">
      <c r="M1420" s="4"/>
      <c r="Q1420" s="5"/>
    </row>
    <row r="1421" spans="6:17" x14ac:dyDescent="0.3">
      <c r="Q1421" s="5"/>
    </row>
    <row r="1422" spans="6:17" x14ac:dyDescent="0.3">
      <c r="F1422" s="4"/>
      <c r="Q1422" s="5"/>
    </row>
    <row r="1423" spans="6:17" x14ac:dyDescent="0.3">
      <c r="F1423" s="4"/>
      <c r="Q1423" s="5"/>
    </row>
    <row r="1424" spans="6:17" x14ac:dyDescent="0.3">
      <c r="F1424" s="4"/>
      <c r="Q1424" s="5"/>
    </row>
    <row r="1425" spans="6:17" x14ac:dyDescent="0.3">
      <c r="F1425" s="4"/>
      <c r="M1425" s="4"/>
      <c r="Q1425" s="5"/>
    </row>
    <row r="1426" spans="6:17" x14ac:dyDescent="0.3">
      <c r="Q1426" s="5"/>
    </row>
    <row r="1427" spans="6:17" x14ac:dyDescent="0.3">
      <c r="M1427" s="4"/>
      <c r="Q1427" s="5"/>
    </row>
    <row r="1428" spans="6:17" x14ac:dyDescent="0.3">
      <c r="M1428" s="4"/>
      <c r="Q1428" s="5"/>
    </row>
    <row r="1429" spans="6:17" x14ac:dyDescent="0.3">
      <c r="M1429" s="4"/>
      <c r="Q1429" s="5"/>
    </row>
    <row r="1430" spans="6:17" x14ac:dyDescent="0.3">
      <c r="Q1430" s="5"/>
    </row>
    <row r="1431" spans="6:17" x14ac:dyDescent="0.3">
      <c r="F1431" s="4"/>
      <c r="Q1431" s="5"/>
    </row>
    <row r="1432" spans="6:17" x14ac:dyDescent="0.3">
      <c r="F1432" s="4"/>
      <c r="M1432" s="4"/>
      <c r="Q1432" s="5"/>
    </row>
    <row r="1433" spans="6:17" x14ac:dyDescent="0.3">
      <c r="Q1433" s="5"/>
    </row>
    <row r="1434" spans="6:17" x14ac:dyDescent="0.3">
      <c r="F1434" s="4"/>
      <c r="Q1434" s="5"/>
    </row>
    <row r="1435" spans="6:17" x14ac:dyDescent="0.3">
      <c r="M1435" s="4"/>
      <c r="Q1435" s="5"/>
    </row>
    <row r="1436" spans="6:17" x14ac:dyDescent="0.3">
      <c r="M1436" s="4"/>
      <c r="Q1436" s="5"/>
    </row>
    <row r="1437" spans="6:17" x14ac:dyDescent="0.3">
      <c r="Q1437" s="5"/>
    </row>
    <row r="1438" spans="6:17" x14ac:dyDescent="0.3">
      <c r="F1438" s="4"/>
      <c r="Q1438" s="5"/>
    </row>
    <row r="1439" spans="6:17" x14ac:dyDescent="0.3">
      <c r="Q1439" s="5"/>
    </row>
    <row r="1440" spans="6:17" x14ac:dyDescent="0.3">
      <c r="Q1440" s="5"/>
    </row>
    <row r="1441" spans="6:17" x14ac:dyDescent="0.3">
      <c r="M1441" s="4"/>
      <c r="Q1441" s="5"/>
    </row>
    <row r="1442" spans="6:17" x14ac:dyDescent="0.3">
      <c r="F1442" s="4"/>
      <c r="M1442" s="4"/>
      <c r="Q1442" s="5"/>
    </row>
    <row r="1443" spans="6:17" x14ac:dyDescent="0.3">
      <c r="M1443" s="4"/>
      <c r="Q1443" s="5"/>
    </row>
    <row r="1444" spans="6:17" x14ac:dyDescent="0.3">
      <c r="Q1444" s="5"/>
    </row>
    <row r="1445" spans="6:17" x14ac:dyDescent="0.3">
      <c r="M1445" s="4"/>
      <c r="Q1445" s="5"/>
    </row>
    <row r="1446" spans="6:17" x14ac:dyDescent="0.3">
      <c r="F1446" s="4"/>
      <c r="Q1446" s="5"/>
    </row>
    <row r="1447" spans="6:17" x14ac:dyDescent="0.3">
      <c r="Q1447" s="5"/>
    </row>
    <row r="1448" spans="6:17" x14ac:dyDescent="0.3">
      <c r="Q1448" s="5"/>
    </row>
    <row r="1449" spans="6:17" x14ac:dyDescent="0.3">
      <c r="F1449" s="4"/>
      <c r="Q1449" s="5"/>
    </row>
    <row r="1450" spans="6:17" x14ac:dyDescent="0.3">
      <c r="F1450" s="4"/>
      <c r="Q1450" s="5"/>
    </row>
    <row r="1451" spans="6:17" x14ac:dyDescent="0.3">
      <c r="Q1451" s="5"/>
    </row>
    <row r="1452" spans="6:17" x14ac:dyDescent="0.3">
      <c r="M1452" s="4"/>
      <c r="Q1452" s="5"/>
    </row>
    <row r="1453" spans="6:17" x14ac:dyDescent="0.3">
      <c r="F1453" s="4"/>
      <c r="Q1453" s="5"/>
    </row>
    <row r="1454" spans="6:17" x14ac:dyDescent="0.3">
      <c r="Q1454" s="5"/>
    </row>
    <row r="1455" spans="6:17" x14ac:dyDescent="0.3">
      <c r="F1455" s="4"/>
      <c r="Q1455" s="5"/>
    </row>
    <row r="1456" spans="6:17" x14ac:dyDescent="0.3">
      <c r="Q1456" s="5"/>
    </row>
    <row r="1457" spans="6:17" x14ac:dyDescent="0.3">
      <c r="Q1457" s="5"/>
    </row>
    <row r="1458" spans="6:17" x14ac:dyDescent="0.3">
      <c r="Q1458" s="5"/>
    </row>
    <row r="1459" spans="6:17" x14ac:dyDescent="0.3">
      <c r="Q1459" s="5"/>
    </row>
    <row r="1460" spans="6:17" x14ac:dyDescent="0.3">
      <c r="M1460" s="4"/>
      <c r="Q1460" s="5"/>
    </row>
    <row r="1461" spans="6:17" x14ac:dyDescent="0.3">
      <c r="Q1461" s="5"/>
    </row>
    <row r="1462" spans="6:17" x14ac:dyDescent="0.3">
      <c r="Q1462" s="5"/>
    </row>
    <row r="1463" spans="6:17" x14ac:dyDescent="0.3">
      <c r="Q1463" s="5"/>
    </row>
    <row r="1464" spans="6:17" x14ac:dyDescent="0.3">
      <c r="Q1464" s="5"/>
    </row>
    <row r="1465" spans="6:17" x14ac:dyDescent="0.3">
      <c r="Q1465" s="5"/>
    </row>
    <row r="1466" spans="6:17" x14ac:dyDescent="0.3">
      <c r="F1466" s="4"/>
      <c r="M1466" s="4"/>
      <c r="Q1466" s="5"/>
    </row>
    <row r="1467" spans="6:17" x14ac:dyDescent="0.3">
      <c r="F1467" s="4"/>
      <c r="M1467" s="4"/>
      <c r="Q1467" s="5"/>
    </row>
    <row r="1468" spans="6:17" x14ac:dyDescent="0.3">
      <c r="Q1468" s="5"/>
    </row>
    <row r="1469" spans="6:17" x14ac:dyDescent="0.3">
      <c r="Q1469" s="5"/>
    </row>
    <row r="1470" spans="6:17" x14ac:dyDescent="0.3">
      <c r="M1470" s="4"/>
      <c r="Q1470" s="5"/>
    </row>
    <row r="1471" spans="6:17" x14ac:dyDescent="0.3">
      <c r="M1471" s="4"/>
      <c r="Q1471" s="5"/>
    </row>
    <row r="1472" spans="6:17" x14ac:dyDescent="0.3">
      <c r="Q1472" s="5"/>
    </row>
    <row r="1473" spans="6:17" x14ac:dyDescent="0.3">
      <c r="F1473" s="4"/>
      <c r="Q1473" s="5"/>
    </row>
    <row r="1474" spans="6:17" x14ac:dyDescent="0.3">
      <c r="M1474" s="4"/>
      <c r="Q1474" s="5"/>
    </row>
    <row r="1475" spans="6:17" x14ac:dyDescent="0.3">
      <c r="M1475" s="4"/>
      <c r="Q1475" s="5"/>
    </row>
    <row r="1476" spans="6:17" x14ac:dyDescent="0.3">
      <c r="M1476" s="4"/>
      <c r="Q1476" s="5"/>
    </row>
    <row r="1477" spans="6:17" x14ac:dyDescent="0.3">
      <c r="F1477" s="4"/>
      <c r="Q1477" s="5"/>
    </row>
    <row r="1478" spans="6:17" x14ac:dyDescent="0.3">
      <c r="F1478" s="4"/>
      <c r="M1478" s="4"/>
      <c r="Q1478" s="5"/>
    </row>
    <row r="1479" spans="6:17" x14ac:dyDescent="0.3">
      <c r="F1479" s="4"/>
      <c r="Q1479" s="5"/>
    </row>
    <row r="1480" spans="6:17" x14ac:dyDescent="0.3">
      <c r="M1480" s="4"/>
      <c r="Q1480" s="5"/>
    </row>
    <row r="1481" spans="6:17" x14ac:dyDescent="0.3">
      <c r="M1481" s="4"/>
      <c r="Q1481" s="5"/>
    </row>
    <row r="1482" spans="6:17" x14ac:dyDescent="0.3">
      <c r="F1482" s="4"/>
      <c r="Q1482" s="5"/>
    </row>
    <row r="1483" spans="6:17" x14ac:dyDescent="0.3">
      <c r="M1483" s="4"/>
      <c r="Q1483" s="5"/>
    </row>
    <row r="1484" spans="6:17" x14ac:dyDescent="0.3">
      <c r="M1484" s="4"/>
      <c r="Q1484" s="5"/>
    </row>
    <row r="1485" spans="6:17" x14ac:dyDescent="0.3">
      <c r="F1485" s="4"/>
      <c r="Q1485" s="5"/>
    </row>
    <row r="1486" spans="6:17" x14ac:dyDescent="0.3">
      <c r="F1486" s="4"/>
      <c r="M1486" s="4"/>
      <c r="Q1486" s="5"/>
    </row>
    <row r="1487" spans="6:17" x14ac:dyDescent="0.3">
      <c r="F1487" s="4"/>
      <c r="M1487" s="4"/>
      <c r="Q1487" s="5"/>
    </row>
    <row r="1488" spans="6:17" x14ac:dyDescent="0.3">
      <c r="Q1488" s="5"/>
    </row>
    <row r="1489" spans="6:17" x14ac:dyDescent="0.3">
      <c r="F1489" s="4"/>
      <c r="Q1489" s="5"/>
    </row>
    <row r="1490" spans="6:17" x14ac:dyDescent="0.3">
      <c r="F1490" s="4"/>
      <c r="Q1490" s="5"/>
    </row>
    <row r="1491" spans="6:17" x14ac:dyDescent="0.3">
      <c r="F1491" s="4"/>
      <c r="Q1491" s="5"/>
    </row>
    <row r="1492" spans="6:17" x14ac:dyDescent="0.3">
      <c r="F1492" s="4"/>
      <c r="Q1492" s="5"/>
    </row>
    <row r="1493" spans="6:17" x14ac:dyDescent="0.3">
      <c r="F1493" s="4"/>
      <c r="Q1493" s="5"/>
    </row>
    <row r="1494" spans="6:17" x14ac:dyDescent="0.3">
      <c r="F1494" s="4"/>
      <c r="Q1494" s="5"/>
    </row>
    <row r="1495" spans="6:17" x14ac:dyDescent="0.3">
      <c r="F1495" s="4"/>
      <c r="M1495" s="4"/>
      <c r="Q1495" s="5"/>
    </row>
    <row r="1496" spans="6:17" x14ac:dyDescent="0.3">
      <c r="F1496" s="4"/>
      <c r="M1496" s="4"/>
      <c r="Q1496" s="5"/>
    </row>
    <row r="1497" spans="6:17" x14ac:dyDescent="0.3">
      <c r="F1497" s="4"/>
      <c r="Q1497" s="5"/>
    </row>
    <row r="1498" spans="6:17" x14ac:dyDescent="0.3">
      <c r="F1498" s="4"/>
      <c r="Q1498" s="5"/>
    </row>
    <row r="1499" spans="6:17" x14ac:dyDescent="0.3">
      <c r="M1499" s="4"/>
      <c r="Q1499" s="5"/>
    </row>
    <row r="1500" spans="6:17" x14ac:dyDescent="0.3">
      <c r="Q1500" s="5"/>
    </row>
    <row r="1501" spans="6:17" x14ac:dyDescent="0.3">
      <c r="F1501" s="4"/>
      <c r="Q1501" s="5"/>
    </row>
    <row r="1502" spans="6:17" x14ac:dyDescent="0.3">
      <c r="Q1502" s="5"/>
    </row>
    <row r="1503" spans="6:17" x14ac:dyDescent="0.3">
      <c r="F1503" s="4"/>
      <c r="Q1503" s="5"/>
    </row>
    <row r="1504" spans="6:17" x14ac:dyDescent="0.3">
      <c r="M1504" s="4"/>
      <c r="Q1504" s="5"/>
    </row>
    <row r="1505" spans="6:17" x14ac:dyDescent="0.3">
      <c r="F1505" s="4"/>
      <c r="M1505" s="4"/>
      <c r="Q1505" s="5"/>
    </row>
    <row r="1506" spans="6:17" x14ac:dyDescent="0.3">
      <c r="Q1506" s="5"/>
    </row>
    <row r="1507" spans="6:17" x14ac:dyDescent="0.3">
      <c r="F1507" s="4"/>
      <c r="M1507" s="4"/>
      <c r="Q1507" s="5"/>
    </row>
    <row r="1508" spans="6:17" x14ac:dyDescent="0.3">
      <c r="Q1508" s="5"/>
    </row>
    <row r="1509" spans="6:17" x14ac:dyDescent="0.3">
      <c r="F1509" s="4"/>
      <c r="Q1509" s="5"/>
    </row>
    <row r="1510" spans="6:17" x14ac:dyDescent="0.3">
      <c r="F1510" s="4"/>
      <c r="M1510" s="4"/>
      <c r="Q1510" s="5"/>
    </row>
    <row r="1511" spans="6:17" x14ac:dyDescent="0.3">
      <c r="Q1511" s="5"/>
    </row>
    <row r="1512" spans="6:17" x14ac:dyDescent="0.3">
      <c r="M1512" s="4"/>
      <c r="Q1512" s="5"/>
    </row>
    <row r="1513" spans="6:17" x14ac:dyDescent="0.3">
      <c r="M1513" s="4"/>
      <c r="Q1513" s="5"/>
    </row>
    <row r="1514" spans="6:17" x14ac:dyDescent="0.3">
      <c r="F1514" s="4"/>
      <c r="M1514" s="4"/>
      <c r="Q1514" s="5"/>
    </row>
    <row r="1515" spans="6:17" x14ac:dyDescent="0.3">
      <c r="M1515" s="4"/>
      <c r="Q1515" s="5"/>
    </row>
    <row r="1516" spans="6:17" x14ac:dyDescent="0.3">
      <c r="Q1516" s="5"/>
    </row>
    <row r="1517" spans="6:17" x14ac:dyDescent="0.3">
      <c r="M1517" s="4"/>
      <c r="Q1517" s="5"/>
    </row>
    <row r="1518" spans="6:17" x14ac:dyDescent="0.3">
      <c r="Q1518" s="5"/>
    </row>
    <row r="1519" spans="6:17" x14ac:dyDescent="0.3">
      <c r="Q1519" s="5"/>
    </row>
    <row r="1520" spans="6:17" x14ac:dyDescent="0.3">
      <c r="F1520" s="4"/>
      <c r="Q1520" s="5"/>
    </row>
    <row r="1521" spans="6:17" x14ac:dyDescent="0.3">
      <c r="F1521" s="4"/>
      <c r="M1521" s="4"/>
      <c r="Q1521" s="5"/>
    </row>
    <row r="1522" spans="6:17" x14ac:dyDescent="0.3">
      <c r="Q1522" s="5"/>
    </row>
    <row r="1523" spans="6:17" x14ac:dyDescent="0.3">
      <c r="Q1523" s="5"/>
    </row>
    <row r="1524" spans="6:17" x14ac:dyDescent="0.3">
      <c r="M1524" s="4"/>
      <c r="Q1524" s="5"/>
    </row>
    <row r="1525" spans="6:17" x14ac:dyDescent="0.3">
      <c r="Q1525" s="5"/>
    </row>
    <row r="1526" spans="6:17" x14ac:dyDescent="0.3">
      <c r="M1526" s="4"/>
      <c r="Q1526" s="5"/>
    </row>
    <row r="1527" spans="6:17" x14ac:dyDescent="0.3">
      <c r="M1527" s="4"/>
      <c r="Q1527" s="5"/>
    </row>
    <row r="1528" spans="6:17" x14ac:dyDescent="0.3">
      <c r="Q1528" s="5"/>
    </row>
    <row r="1529" spans="6:17" x14ac:dyDescent="0.3">
      <c r="F1529" s="4"/>
      <c r="Q1529" s="5"/>
    </row>
    <row r="1530" spans="6:17" x14ac:dyDescent="0.3">
      <c r="F1530" s="4"/>
      <c r="M1530" s="4"/>
      <c r="Q1530" s="5"/>
    </row>
    <row r="1531" spans="6:17" x14ac:dyDescent="0.3">
      <c r="F1531" s="4"/>
      <c r="M1531" s="4"/>
      <c r="Q1531" s="5"/>
    </row>
    <row r="1532" spans="6:17" x14ac:dyDescent="0.3">
      <c r="M1532" s="4"/>
      <c r="Q1532" s="5"/>
    </row>
    <row r="1533" spans="6:17" x14ac:dyDescent="0.3">
      <c r="F1533" s="4"/>
      <c r="M1533" s="4"/>
      <c r="Q1533" s="5"/>
    </row>
    <row r="1534" spans="6:17" x14ac:dyDescent="0.3">
      <c r="F1534" s="4"/>
      <c r="Q1534" s="5"/>
    </row>
    <row r="1535" spans="6:17" x14ac:dyDescent="0.3">
      <c r="M1535" s="4"/>
      <c r="Q1535" s="5"/>
    </row>
    <row r="1536" spans="6:17" x14ac:dyDescent="0.3">
      <c r="Q1536" s="5"/>
    </row>
    <row r="1537" spans="6:17" x14ac:dyDescent="0.3">
      <c r="M1537" s="4"/>
      <c r="Q1537" s="5"/>
    </row>
    <row r="1538" spans="6:17" x14ac:dyDescent="0.3">
      <c r="M1538" s="4"/>
      <c r="Q1538" s="5"/>
    </row>
    <row r="1539" spans="6:17" x14ac:dyDescent="0.3">
      <c r="Q1539" s="5"/>
    </row>
    <row r="1540" spans="6:17" x14ac:dyDescent="0.3">
      <c r="M1540" s="4"/>
      <c r="Q1540" s="5"/>
    </row>
    <row r="1541" spans="6:17" x14ac:dyDescent="0.3">
      <c r="Q1541" s="5"/>
    </row>
    <row r="1542" spans="6:17" x14ac:dyDescent="0.3">
      <c r="F1542" s="4"/>
      <c r="Q1542" s="5"/>
    </row>
    <row r="1543" spans="6:17" x14ac:dyDescent="0.3">
      <c r="M1543" s="4"/>
      <c r="Q1543" s="5"/>
    </row>
    <row r="1544" spans="6:17" x14ac:dyDescent="0.3">
      <c r="M1544" s="4"/>
      <c r="Q1544" s="5"/>
    </row>
    <row r="1545" spans="6:17" x14ac:dyDescent="0.3">
      <c r="F1545" s="4"/>
      <c r="Q1545" s="5"/>
    </row>
    <row r="1546" spans="6:17" x14ac:dyDescent="0.3">
      <c r="Q1546" s="5"/>
    </row>
    <row r="1547" spans="6:17" x14ac:dyDescent="0.3">
      <c r="M1547" s="4"/>
      <c r="Q1547" s="5"/>
    </row>
    <row r="1548" spans="6:17" x14ac:dyDescent="0.3">
      <c r="Q1548" s="5"/>
    </row>
    <row r="1549" spans="6:17" x14ac:dyDescent="0.3">
      <c r="F1549" s="4"/>
      <c r="Q1549" s="5"/>
    </row>
    <row r="1550" spans="6:17" x14ac:dyDescent="0.3">
      <c r="Q1550" s="5"/>
    </row>
    <row r="1551" spans="6:17" x14ac:dyDescent="0.3">
      <c r="Q1551" s="5"/>
    </row>
    <row r="1552" spans="6:17" x14ac:dyDescent="0.3">
      <c r="Q1552" s="5"/>
    </row>
    <row r="1553" spans="6:17" x14ac:dyDescent="0.3">
      <c r="F1553" s="4"/>
      <c r="Q1553" s="5"/>
    </row>
    <row r="1554" spans="6:17" x14ac:dyDescent="0.3">
      <c r="M1554" s="4"/>
      <c r="Q1554" s="5"/>
    </row>
    <row r="1555" spans="6:17" x14ac:dyDescent="0.3">
      <c r="M1555" s="4"/>
      <c r="Q1555" s="5"/>
    </row>
    <row r="1556" spans="6:17" x14ac:dyDescent="0.3">
      <c r="Q1556" s="5"/>
    </row>
    <row r="1557" spans="6:17" x14ac:dyDescent="0.3">
      <c r="M1557" s="4"/>
      <c r="Q1557" s="5"/>
    </row>
    <row r="1558" spans="6:17" x14ac:dyDescent="0.3">
      <c r="Q1558" s="5"/>
    </row>
    <row r="1559" spans="6:17" x14ac:dyDescent="0.3">
      <c r="Q1559" s="5"/>
    </row>
    <row r="1560" spans="6:17" x14ac:dyDescent="0.3">
      <c r="F1560" s="4"/>
      <c r="M1560" s="4"/>
      <c r="Q1560" s="5"/>
    </row>
    <row r="1561" spans="6:17" x14ac:dyDescent="0.3">
      <c r="F1561" s="4"/>
      <c r="M1561" s="4"/>
      <c r="Q1561" s="5"/>
    </row>
    <row r="1562" spans="6:17" x14ac:dyDescent="0.3">
      <c r="F1562" s="4"/>
      <c r="Q1562" s="5"/>
    </row>
    <row r="1563" spans="6:17" x14ac:dyDescent="0.3">
      <c r="F1563" s="4"/>
      <c r="M1563" s="4"/>
      <c r="Q1563" s="5"/>
    </row>
    <row r="1564" spans="6:17" x14ac:dyDescent="0.3">
      <c r="Q1564" s="5"/>
    </row>
    <row r="1565" spans="6:17" x14ac:dyDescent="0.3">
      <c r="F1565" s="4"/>
      <c r="Q1565" s="5"/>
    </row>
    <row r="1566" spans="6:17" x14ac:dyDescent="0.3">
      <c r="F1566" s="4"/>
      <c r="Q1566" s="5"/>
    </row>
    <row r="1567" spans="6:17" x14ac:dyDescent="0.3">
      <c r="M1567" s="4"/>
      <c r="Q1567" s="5"/>
    </row>
    <row r="1568" spans="6:17" x14ac:dyDescent="0.3">
      <c r="Q1568" s="5"/>
    </row>
    <row r="1569" spans="6:17" x14ac:dyDescent="0.3">
      <c r="Q1569" s="5"/>
    </row>
    <row r="1570" spans="6:17" x14ac:dyDescent="0.3">
      <c r="F1570" s="4"/>
      <c r="Q1570" s="5"/>
    </row>
    <row r="1571" spans="6:17" x14ac:dyDescent="0.3">
      <c r="Q1571" s="5"/>
    </row>
    <row r="1572" spans="6:17" x14ac:dyDescent="0.3">
      <c r="Q1572" s="5"/>
    </row>
    <row r="1573" spans="6:17" x14ac:dyDescent="0.3">
      <c r="F1573" s="4"/>
      <c r="Q1573" s="5"/>
    </row>
    <row r="1574" spans="6:17" x14ac:dyDescent="0.3">
      <c r="F1574" s="4"/>
      <c r="M1574" s="4"/>
      <c r="Q1574" s="5"/>
    </row>
    <row r="1575" spans="6:17" x14ac:dyDescent="0.3">
      <c r="F1575" s="4"/>
      <c r="Q1575" s="5"/>
    </row>
    <row r="1576" spans="6:17" x14ac:dyDescent="0.3">
      <c r="Q1576" s="5"/>
    </row>
    <row r="1577" spans="6:17" x14ac:dyDescent="0.3">
      <c r="Q1577" s="5"/>
    </row>
    <row r="1578" spans="6:17" x14ac:dyDescent="0.3">
      <c r="Q1578" s="5"/>
    </row>
    <row r="1579" spans="6:17" x14ac:dyDescent="0.3">
      <c r="M1579" s="4"/>
      <c r="Q1579" s="5"/>
    </row>
    <row r="1580" spans="6:17" x14ac:dyDescent="0.3">
      <c r="Q1580" s="5"/>
    </row>
    <row r="1581" spans="6:17" x14ac:dyDescent="0.3">
      <c r="M1581" s="4"/>
      <c r="Q1581" s="5"/>
    </row>
    <row r="1582" spans="6:17" x14ac:dyDescent="0.3">
      <c r="M1582" s="4"/>
      <c r="Q1582" s="5"/>
    </row>
    <row r="1583" spans="6:17" x14ac:dyDescent="0.3">
      <c r="Q1583" s="5"/>
    </row>
    <row r="1584" spans="6:17" x14ac:dyDescent="0.3">
      <c r="Q1584" s="5"/>
    </row>
    <row r="1585" spans="6:17" x14ac:dyDescent="0.3">
      <c r="M1585" s="4"/>
      <c r="Q1585" s="5"/>
    </row>
    <row r="1586" spans="6:17" x14ac:dyDescent="0.3">
      <c r="Q1586" s="5"/>
    </row>
    <row r="1587" spans="6:17" x14ac:dyDescent="0.3">
      <c r="Q1587" s="5"/>
    </row>
    <row r="1588" spans="6:17" x14ac:dyDescent="0.3">
      <c r="Q1588" s="5"/>
    </row>
    <row r="1589" spans="6:17" x14ac:dyDescent="0.3">
      <c r="M1589" s="4"/>
      <c r="Q1589" s="5"/>
    </row>
    <row r="1590" spans="6:17" x14ac:dyDescent="0.3">
      <c r="M1590" s="4"/>
      <c r="Q1590" s="5"/>
    </row>
    <row r="1591" spans="6:17" x14ac:dyDescent="0.3">
      <c r="Q1591" s="5"/>
    </row>
    <row r="1592" spans="6:17" x14ac:dyDescent="0.3">
      <c r="Q1592" s="5"/>
    </row>
    <row r="1593" spans="6:17" x14ac:dyDescent="0.3">
      <c r="M1593" s="4"/>
      <c r="Q1593" s="5"/>
    </row>
    <row r="1594" spans="6:17" x14ac:dyDescent="0.3">
      <c r="Q1594" s="5"/>
    </row>
    <row r="1595" spans="6:17" x14ac:dyDescent="0.3">
      <c r="M1595" s="4"/>
      <c r="Q1595" s="5"/>
    </row>
    <row r="1596" spans="6:17" x14ac:dyDescent="0.3">
      <c r="Q1596" s="5"/>
    </row>
    <row r="1597" spans="6:17" x14ac:dyDescent="0.3">
      <c r="F1597" s="4"/>
      <c r="M1597" s="4"/>
      <c r="Q1597" s="5"/>
    </row>
    <row r="1598" spans="6:17" x14ac:dyDescent="0.3">
      <c r="Q1598" s="5"/>
    </row>
    <row r="1599" spans="6:17" x14ac:dyDescent="0.3">
      <c r="F1599" s="4"/>
      <c r="Q1599" s="5"/>
    </row>
    <row r="1600" spans="6:17" x14ac:dyDescent="0.3">
      <c r="F1600" s="4"/>
      <c r="Q1600" s="5"/>
    </row>
    <row r="1601" spans="6:17" x14ac:dyDescent="0.3">
      <c r="M1601" s="4"/>
      <c r="Q1601" s="5"/>
    </row>
    <row r="1602" spans="6:17" x14ac:dyDescent="0.3">
      <c r="F1602" s="4"/>
      <c r="Q1602" s="5"/>
    </row>
    <row r="1603" spans="6:17" x14ac:dyDescent="0.3">
      <c r="Q1603" s="5"/>
    </row>
    <row r="1604" spans="6:17" x14ac:dyDescent="0.3">
      <c r="F1604" s="4"/>
      <c r="Q1604" s="5"/>
    </row>
    <row r="1605" spans="6:17" x14ac:dyDescent="0.3">
      <c r="F1605" s="4"/>
      <c r="Q1605" s="5"/>
    </row>
    <row r="1606" spans="6:17" x14ac:dyDescent="0.3">
      <c r="Q1606" s="5"/>
    </row>
    <row r="1607" spans="6:17" x14ac:dyDescent="0.3">
      <c r="Q1607" s="5"/>
    </row>
    <row r="1608" spans="6:17" x14ac:dyDescent="0.3">
      <c r="M1608" s="4"/>
      <c r="Q1608" s="5"/>
    </row>
    <row r="1609" spans="6:17" x14ac:dyDescent="0.3">
      <c r="F1609" s="4"/>
      <c r="M1609" s="4"/>
      <c r="Q1609" s="5"/>
    </row>
    <row r="1610" spans="6:17" x14ac:dyDescent="0.3">
      <c r="F1610" s="4"/>
      <c r="Q1610" s="5"/>
    </row>
    <row r="1611" spans="6:17" x14ac:dyDescent="0.3">
      <c r="Q1611" s="5"/>
    </row>
    <row r="1612" spans="6:17" x14ac:dyDescent="0.3">
      <c r="F1612" s="4"/>
      <c r="Q1612" s="5"/>
    </row>
    <row r="1613" spans="6:17" x14ac:dyDescent="0.3">
      <c r="Q1613" s="5"/>
    </row>
    <row r="1614" spans="6:17" x14ac:dyDescent="0.3">
      <c r="M1614" s="4"/>
      <c r="Q1614" s="5"/>
    </row>
    <row r="1615" spans="6:17" x14ac:dyDescent="0.3">
      <c r="F1615" s="4"/>
      <c r="Q1615" s="5"/>
    </row>
    <row r="1616" spans="6:17" x14ac:dyDescent="0.3">
      <c r="M1616" s="4"/>
      <c r="Q1616" s="5"/>
    </row>
    <row r="1617" spans="6:17" x14ac:dyDescent="0.3">
      <c r="F1617" s="4"/>
      <c r="Q1617" s="5"/>
    </row>
    <row r="1618" spans="6:17" x14ac:dyDescent="0.3">
      <c r="F1618" s="4"/>
      <c r="Q1618" s="5"/>
    </row>
    <row r="1619" spans="6:17" x14ac:dyDescent="0.3">
      <c r="M1619" s="4"/>
      <c r="Q1619" s="5"/>
    </row>
    <row r="1620" spans="6:17" x14ac:dyDescent="0.3">
      <c r="M1620" s="4"/>
      <c r="Q1620" s="5"/>
    </row>
    <row r="1621" spans="6:17" x14ac:dyDescent="0.3">
      <c r="Q1621" s="5"/>
    </row>
    <row r="1622" spans="6:17" x14ac:dyDescent="0.3">
      <c r="M1622" s="4"/>
      <c r="Q1622" s="5"/>
    </row>
    <row r="1623" spans="6:17" x14ac:dyDescent="0.3">
      <c r="M1623" s="4"/>
      <c r="Q1623" s="5"/>
    </row>
    <row r="1624" spans="6:17" x14ac:dyDescent="0.3">
      <c r="F1624" s="4"/>
      <c r="Q1624" s="5"/>
    </row>
    <row r="1625" spans="6:17" x14ac:dyDescent="0.3">
      <c r="F1625" s="4"/>
      <c r="Q1625" s="5"/>
    </row>
    <row r="1626" spans="6:17" x14ac:dyDescent="0.3">
      <c r="F1626" s="4"/>
      <c r="M1626" s="4"/>
      <c r="Q1626" s="5"/>
    </row>
    <row r="1627" spans="6:17" x14ac:dyDescent="0.3">
      <c r="M1627" s="4"/>
      <c r="Q1627" s="5"/>
    </row>
    <row r="1628" spans="6:17" x14ac:dyDescent="0.3">
      <c r="Q1628" s="5"/>
    </row>
    <row r="1629" spans="6:17" x14ac:dyDescent="0.3">
      <c r="F1629" s="4"/>
      <c r="Q1629" s="5"/>
    </row>
    <row r="1630" spans="6:17" x14ac:dyDescent="0.3">
      <c r="F1630" s="4"/>
      <c r="M1630" s="4"/>
      <c r="Q1630" s="5"/>
    </row>
    <row r="1631" spans="6:17" x14ac:dyDescent="0.3">
      <c r="F1631" s="4"/>
      <c r="Q1631" s="5"/>
    </row>
    <row r="1632" spans="6:17" x14ac:dyDescent="0.3">
      <c r="F1632" s="4"/>
      <c r="Q1632" s="5"/>
    </row>
    <row r="1633" spans="6:17" x14ac:dyDescent="0.3">
      <c r="F1633" s="4"/>
      <c r="Q1633" s="5"/>
    </row>
    <row r="1634" spans="6:17" x14ac:dyDescent="0.3">
      <c r="Q1634" s="5"/>
    </row>
    <row r="1635" spans="6:17" x14ac:dyDescent="0.3">
      <c r="M1635" s="4"/>
      <c r="Q1635" s="5"/>
    </row>
    <row r="1636" spans="6:17" x14ac:dyDescent="0.3">
      <c r="F1636" s="4"/>
      <c r="M1636" s="4"/>
      <c r="Q1636" s="5"/>
    </row>
    <row r="1637" spans="6:17" x14ac:dyDescent="0.3">
      <c r="F1637" s="4"/>
      <c r="M1637" s="4"/>
      <c r="Q1637" s="5"/>
    </row>
    <row r="1638" spans="6:17" x14ac:dyDescent="0.3">
      <c r="Q1638" s="5"/>
    </row>
    <row r="1639" spans="6:17" x14ac:dyDescent="0.3">
      <c r="Q1639" s="5"/>
    </row>
    <row r="1640" spans="6:17" x14ac:dyDescent="0.3">
      <c r="Q1640" s="5"/>
    </row>
    <row r="1641" spans="6:17" x14ac:dyDescent="0.3">
      <c r="F1641" s="4"/>
      <c r="Q1641" s="5"/>
    </row>
    <row r="1642" spans="6:17" x14ac:dyDescent="0.3">
      <c r="M1642" s="4"/>
      <c r="Q1642" s="5"/>
    </row>
    <row r="1643" spans="6:17" x14ac:dyDescent="0.3">
      <c r="M1643" s="4"/>
      <c r="Q1643" s="5"/>
    </row>
    <row r="1644" spans="6:17" x14ac:dyDescent="0.3">
      <c r="F1644" s="4"/>
      <c r="Q1644" s="5"/>
    </row>
    <row r="1645" spans="6:17" x14ac:dyDescent="0.3">
      <c r="F1645" s="4"/>
      <c r="Q1645" s="5"/>
    </row>
    <row r="1646" spans="6:17" x14ac:dyDescent="0.3">
      <c r="M1646" s="4"/>
      <c r="Q1646" s="5"/>
    </row>
    <row r="1647" spans="6:17" x14ac:dyDescent="0.3">
      <c r="Q1647" s="5"/>
    </row>
    <row r="1648" spans="6:17" x14ac:dyDescent="0.3">
      <c r="Q1648" s="5"/>
    </row>
    <row r="1649" spans="6:17" x14ac:dyDescent="0.3">
      <c r="F1649" s="4"/>
      <c r="Q1649" s="5"/>
    </row>
    <row r="1650" spans="6:17" x14ac:dyDescent="0.3">
      <c r="F1650" s="4"/>
      <c r="Q1650" s="5"/>
    </row>
    <row r="1651" spans="6:17" x14ac:dyDescent="0.3">
      <c r="F1651" s="4"/>
      <c r="Q1651" s="5"/>
    </row>
    <row r="1652" spans="6:17" x14ac:dyDescent="0.3">
      <c r="Q1652" s="5"/>
    </row>
    <row r="1653" spans="6:17" x14ac:dyDescent="0.3">
      <c r="F1653" s="4"/>
      <c r="Q1653" s="5"/>
    </row>
    <row r="1654" spans="6:17" x14ac:dyDescent="0.3">
      <c r="Q1654" s="5"/>
    </row>
    <row r="1655" spans="6:17" x14ac:dyDescent="0.3">
      <c r="F1655" s="4"/>
      <c r="Q1655" s="5"/>
    </row>
    <row r="1656" spans="6:17" x14ac:dyDescent="0.3">
      <c r="M1656" s="4"/>
      <c r="Q1656" s="5"/>
    </row>
    <row r="1657" spans="6:17" x14ac:dyDescent="0.3">
      <c r="F1657" s="4"/>
      <c r="Q1657" s="5"/>
    </row>
    <row r="1658" spans="6:17" x14ac:dyDescent="0.3">
      <c r="F1658" s="4"/>
      <c r="Q1658" s="5"/>
    </row>
    <row r="1659" spans="6:17" x14ac:dyDescent="0.3">
      <c r="M1659" s="4"/>
      <c r="Q1659" s="5"/>
    </row>
    <row r="1660" spans="6:17" x14ac:dyDescent="0.3">
      <c r="M1660" s="4"/>
      <c r="Q1660" s="5"/>
    </row>
    <row r="1661" spans="6:17" x14ac:dyDescent="0.3">
      <c r="F1661" s="4"/>
      <c r="Q1661" s="5"/>
    </row>
    <row r="1662" spans="6:17" x14ac:dyDescent="0.3">
      <c r="M1662" s="4"/>
      <c r="Q1662" s="5"/>
    </row>
    <row r="1663" spans="6:17" x14ac:dyDescent="0.3">
      <c r="M1663" s="4"/>
      <c r="Q1663" s="5"/>
    </row>
    <row r="1664" spans="6:17" x14ac:dyDescent="0.3">
      <c r="Q1664" s="5"/>
    </row>
    <row r="1665" spans="6:17" x14ac:dyDescent="0.3">
      <c r="Q1665" s="5"/>
    </row>
    <row r="1666" spans="6:17" x14ac:dyDescent="0.3">
      <c r="Q1666" s="5"/>
    </row>
    <row r="1667" spans="6:17" x14ac:dyDescent="0.3">
      <c r="F1667" s="4"/>
      <c r="Q1667" s="5"/>
    </row>
    <row r="1668" spans="6:17" x14ac:dyDescent="0.3">
      <c r="Q1668" s="5"/>
    </row>
    <row r="1669" spans="6:17" x14ac:dyDescent="0.3">
      <c r="M1669" s="4"/>
      <c r="Q1669" s="5"/>
    </row>
    <row r="1670" spans="6:17" x14ac:dyDescent="0.3">
      <c r="Q1670" s="5"/>
    </row>
    <row r="1671" spans="6:17" x14ac:dyDescent="0.3">
      <c r="F1671" s="4"/>
      <c r="M1671" s="4"/>
      <c r="Q1671" s="5"/>
    </row>
    <row r="1672" spans="6:17" x14ac:dyDescent="0.3">
      <c r="M1672" s="4"/>
      <c r="Q1672" s="5"/>
    </row>
    <row r="1673" spans="6:17" x14ac:dyDescent="0.3">
      <c r="Q1673" s="5"/>
    </row>
    <row r="1674" spans="6:17" x14ac:dyDescent="0.3">
      <c r="M1674" s="4"/>
      <c r="Q1674" s="5"/>
    </row>
    <row r="1675" spans="6:17" x14ac:dyDescent="0.3">
      <c r="F1675" s="4"/>
      <c r="Q1675" s="5"/>
    </row>
    <row r="1676" spans="6:17" x14ac:dyDescent="0.3">
      <c r="F1676" s="4"/>
      <c r="Q1676" s="5"/>
    </row>
    <row r="1677" spans="6:17" x14ac:dyDescent="0.3">
      <c r="F1677" s="4"/>
      <c r="M1677" s="4"/>
      <c r="Q1677" s="5"/>
    </row>
    <row r="1678" spans="6:17" x14ac:dyDescent="0.3">
      <c r="Q1678" s="5"/>
    </row>
    <row r="1679" spans="6:17" x14ac:dyDescent="0.3">
      <c r="Q1679" s="5"/>
    </row>
    <row r="1680" spans="6:17" x14ac:dyDescent="0.3">
      <c r="F1680" s="4"/>
      <c r="Q1680" s="5"/>
    </row>
    <row r="1681" spans="6:17" x14ac:dyDescent="0.3">
      <c r="F1681" s="4"/>
      <c r="Q1681" s="5"/>
    </row>
    <row r="1682" spans="6:17" x14ac:dyDescent="0.3">
      <c r="M1682" s="4"/>
      <c r="Q1682" s="5"/>
    </row>
    <row r="1683" spans="6:17" x14ac:dyDescent="0.3">
      <c r="M1683" s="4"/>
      <c r="Q1683" s="5"/>
    </row>
    <row r="1684" spans="6:17" x14ac:dyDescent="0.3">
      <c r="F1684" s="4"/>
      <c r="Q1684" s="5"/>
    </row>
    <row r="1685" spans="6:17" x14ac:dyDescent="0.3">
      <c r="F1685" s="4"/>
      <c r="Q1685" s="5"/>
    </row>
    <row r="1686" spans="6:17" x14ac:dyDescent="0.3">
      <c r="M1686" s="4"/>
      <c r="Q1686" s="5"/>
    </row>
    <row r="1687" spans="6:17" x14ac:dyDescent="0.3">
      <c r="M1687" s="4"/>
      <c r="Q1687" s="5"/>
    </row>
    <row r="1688" spans="6:17" x14ac:dyDescent="0.3">
      <c r="F1688" s="4"/>
      <c r="M1688" s="4"/>
      <c r="Q1688" s="5"/>
    </row>
    <row r="1689" spans="6:17" x14ac:dyDescent="0.3">
      <c r="M1689" s="4"/>
      <c r="Q1689" s="5"/>
    </row>
    <row r="1690" spans="6:17" x14ac:dyDescent="0.3">
      <c r="F1690" s="4"/>
      <c r="Q1690" s="5"/>
    </row>
    <row r="1691" spans="6:17" x14ac:dyDescent="0.3">
      <c r="F1691" s="4"/>
      <c r="M1691" s="4"/>
      <c r="Q1691" s="5"/>
    </row>
    <row r="1692" spans="6:17" x14ac:dyDescent="0.3">
      <c r="Q1692" s="5"/>
    </row>
    <row r="1693" spans="6:17" x14ac:dyDescent="0.3">
      <c r="Q1693" s="5"/>
    </row>
    <row r="1694" spans="6:17" x14ac:dyDescent="0.3">
      <c r="F1694" s="4"/>
      <c r="Q1694" s="5"/>
    </row>
    <row r="1695" spans="6:17" x14ac:dyDescent="0.3">
      <c r="M1695" s="4"/>
      <c r="Q1695" s="5"/>
    </row>
    <row r="1696" spans="6:17" x14ac:dyDescent="0.3">
      <c r="F1696" s="4"/>
      <c r="M1696" s="4"/>
      <c r="Q1696" s="5"/>
    </row>
    <row r="1697" spans="6:17" x14ac:dyDescent="0.3">
      <c r="Q1697" s="5"/>
    </row>
    <row r="1698" spans="6:17" x14ac:dyDescent="0.3">
      <c r="F1698" s="4"/>
      <c r="M1698" s="4"/>
      <c r="Q1698" s="5"/>
    </row>
    <row r="1699" spans="6:17" x14ac:dyDescent="0.3">
      <c r="Q1699" s="5"/>
    </row>
    <row r="1700" spans="6:17" x14ac:dyDescent="0.3">
      <c r="Q1700" s="5"/>
    </row>
    <row r="1701" spans="6:17" x14ac:dyDescent="0.3">
      <c r="Q1701" s="5"/>
    </row>
    <row r="1702" spans="6:17" x14ac:dyDescent="0.3">
      <c r="M1702" s="4"/>
      <c r="Q1702" s="5"/>
    </row>
    <row r="1703" spans="6:17" x14ac:dyDescent="0.3">
      <c r="F1703" s="4"/>
      <c r="Q1703" s="5"/>
    </row>
    <row r="1704" spans="6:17" x14ac:dyDescent="0.3">
      <c r="F1704" s="4"/>
      <c r="Q1704" s="5"/>
    </row>
    <row r="1705" spans="6:17" x14ac:dyDescent="0.3">
      <c r="F1705" s="4"/>
      <c r="Q1705" s="5"/>
    </row>
    <row r="1706" spans="6:17" x14ac:dyDescent="0.3">
      <c r="Q1706" s="5"/>
    </row>
    <row r="1707" spans="6:17" x14ac:dyDescent="0.3">
      <c r="F1707" s="4"/>
      <c r="Q1707" s="5"/>
    </row>
    <row r="1708" spans="6:17" x14ac:dyDescent="0.3">
      <c r="M1708" s="4"/>
      <c r="Q1708" s="5"/>
    </row>
    <row r="1709" spans="6:17" x14ac:dyDescent="0.3">
      <c r="M1709" s="4"/>
      <c r="Q1709" s="5"/>
    </row>
    <row r="1710" spans="6:17" x14ac:dyDescent="0.3">
      <c r="F1710" s="4"/>
      <c r="Q1710" s="5"/>
    </row>
    <row r="1711" spans="6:17" x14ac:dyDescent="0.3">
      <c r="M1711" s="4"/>
      <c r="Q1711" s="5"/>
    </row>
    <row r="1712" spans="6:17" x14ac:dyDescent="0.3">
      <c r="Q1712" s="5"/>
    </row>
    <row r="1713" spans="6:17" x14ac:dyDescent="0.3">
      <c r="M1713" s="4"/>
      <c r="Q1713" s="5"/>
    </row>
    <row r="1714" spans="6:17" x14ac:dyDescent="0.3">
      <c r="Q1714" s="5"/>
    </row>
    <row r="1715" spans="6:17" x14ac:dyDescent="0.3">
      <c r="M1715" s="4"/>
      <c r="Q1715" s="5"/>
    </row>
    <row r="1716" spans="6:17" x14ac:dyDescent="0.3">
      <c r="Q1716" s="5"/>
    </row>
    <row r="1717" spans="6:17" x14ac:dyDescent="0.3">
      <c r="F1717" s="4"/>
      <c r="Q1717" s="5"/>
    </row>
    <row r="1718" spans="6:17" x14ac:dyDescent="0.3">
      <c r="Q1718" s="5"/>
    </row>
    <row r="1719" spans="6:17" x14ac:dyDescent="0.3">
      <c r="F1719" s="4"/>
      <c r="Q1719" s="5"/>
    </row>
    <row r="1720" spans="6:17" x14ac:dyDescent="0.3">
      <c r="Q1720" s="5"/>
    </row>
    <row r="1721" spans="6:17" x14ac:dyDescent="0.3">
      <c r="Q1721" s="5"/>
    </row>
    <row r="1722" spans="6:17" x14ac:dyDescent="0.3">
      <c r="F1722" s="4"/>
      <c r="M1722" s="4"/>
      <c r="Q1722" s="5"/>
    </row>
    <row r="1723" spans="6:17" x14ac:dyDescent="0.3">
      <c r="M1723" s="4"/>
      <c r="Q1723" s="5"/>
    </row>
    <row r="1724" spans="6:17" x14ac:dyDescent="0.3">
      <c r="Q1724" s="5"/>
    </row>
    <row r="1725" spans="6:17" x14ac:dyDescent="0.3">
      <c r="F1725" s="4"/>
      <c r="Q1725" s="5"/>
    </row>
    <row r="1726" spans="6:17" x14ac:dyDescent="0.3">
      <c r="Q1726" s="5"/>
    </row>
    <row r="1727" spans="6:17" x14ac:dyDescent="0.3">
      <c r="F1727" s="4"/>
      <c r="Q1727" s="5"/>
    </row>
    <row r="1728" spans="6:17" x14ac:dyDescent="0.3">
      <c r="F1728" s="4"/>
      <c r="Q1728" s="5"/>
    </row>
    <row r="1729" spans="6:17" x14ac:dyDescent="0.3">
      <c r="F1729" s="4"/>
      <c r="Q1729" s="5"/>
    </row>
    <row r="1730" spans="6:17" x14ac:dyDescent="0.3">
      <c r="F1730" s="4"/>
      <c r="Q1730" s="5"/>
    </row>
    <row r="1731" spans="6:17" x14ac:dyDescent="0.3">
      <c r="F1731" s="4"/>
      <c r="Q1731" s="5"/>
    </row>
    <row r="1732" spans="6:17" x14ac:dyDescent="0.3">
      <c r="Q1732" s="5"/>
    </row>
    <row r="1733" spans="6:17" x14ac:dyDescent="0.3">
      <c r="M1733" s="4"/>
      <c r="Q1733" s="5"/>
    </row>
    <row r="1734" spans="6:17" x14ac:dyDescent="0.3">
      <c r="Q1734" s="5"/>
    </row>
    <row r="1735" spans="6:17" x14ac:dyDescent="0.3">
      <c r="Q1735" s="5"/>
    </row>
    <row r="1736" spans="6:17" x14ac:dyDescent="0.3">
      <c r="M1736" s="4"/>
      <c r="Q1736" s="5"/>
    </row>
    <row r="1737" spans="6:17" x14ac:dyDescent="0.3">
      <c r="M1737" s="4"/>
      <c r="Q1737" s="5"/>
    </row>
    <row r="1738" spans="6:17" x14ac:dyDescent="0.3">
      <c r="M1738" s="4"/>
      <c r="Q1738" s="5"/>
    </row>
    <row r="1739" spans="6:17" x14ac:dyDescent="0.3">
      <c r="F1739" s="4"/>
      <c r="Q1739" s="5"/>
    </row>
    <row r="1740" spans="6:17" x14ac:dyDescent="0.3">
      <c r="F1740" s="4"/>
      <c r="Q1740" s="5"/>
    </row>
    <row r="1741" spans="6:17" x14ac:dyDescent="0.3">
      <c r="F1741" s="4"/>
      <c r="Q1741" s="5"/>
    </row>
    <row r="1742" spans="6:17" x14ac:dyDescent="0.3">
      <c r="F1742" s="4"/>
      <c r="M1742" s="4"/>
      <c r="Q1742" s="5"/>
    </row>
    <row r="1743" spans="6:17" x14ac:dyDescent="0.3">
      <c r="M1743" s="4"/>
      <c r="Q1743" s="5"/>
    </row>
    <row r="1744" spans="6:17" x14ac:dyDescent="0.3">
      <c r="F1744" s="4"/>
      <c r="Q1744" s="5"/>
    </row>
    <row r="1745" spans="6:17" x14ac:dyDescent="0.3">
      <c r="M1745" s="4"/>
      <c r="Q1745" s="5"/>
    </row>
    <row r="1746" spans="6:17" x14ac:dyDescent="0.3">
      <c r="F1746" s="4"/>
      <c r="M1746" s="4"/>
      <c r="Q1746" s="5"/>
    </row>
    <row r="1747" spans="6:17" x14ac:dyDescent="0.3">
      <c r="Q1747" s="5"/>
    </row>
    <row r="1748" spans="6:17" x14ac:dyDescent="0.3">
      <c r="Q1748" s="5"/>
    </row>
    <row r="1749" spans="6:17" x14ac:dyDescent="0.3">
      <c r="Q1749" s="5"/>
    </row>
    <row r="1750" spans="6:17" x14ac:dyDescent="0.3">
      <c r="F1750" s="4"/>
      <c r="M1750" s="4"/>
      <c r="Q1750" s="5"/>
    </row>
    <row r="1751" spans="6:17" x14ac:dyDescent="0.3">
      <c r="Q1751" s="5"/>
    </row>
    <row r="1752" spans="6:17" x14ac:dyDescent="0.3">
      <c r="Q1752" s="5"/>
    </row>
    <row r="1753" spans="6:17" x14ac:dyDescent="0.3">
      <c r="F1753" s="4"/>
      <c r="Q1753" s="5"/>
    </row>
    <row r="1754" spans="6:17" x14ac:dyDescent="0.3">
      <c r="Q1754" s="5"/>
    </row>
    <row r="1755" spans="6:17" x14ac:dyDescent="0.3">
      <c r="Q1755" s="5"/>
    </row>
    <row r="1756" spans="6:17" x14ac:dyDescent="0.3">
      <c r="Q1756" s="5"/>
    </row>
    <row r="1757" spans="6:17" x14ac:dyDescent="0.3">
      <c r="F1757" s="4"/>
      <c r="Q1757" s="5"/>
    </row>
    <row r="1758" spans="6:17" x14ac:dyDescent="0.3">
      <c r="F1758" s="4"/>
      <c r="Q1758" s="5"/>
    </row>
    <row r="1759" spans="6:17" x14ac:dyDescent="0.3">
      <c r="F1759" s="4"/>
      <c r="Q1759" s="5"/>
    </row>
    <row r="1760" spans="6:17" x14ac:dyDescent="0.3">
      <c r="M1760" s="4"/>
      <c r="Q1760" s="5"/>
    </row>
    <row r="1761" spans="6:17" x14ac:dyDescent="0.3">
      <c r="Q1761" s="5"/>
    </row>
    <row r="1762" spans="6:17" x14ac:dyDescent="0.3">
      <c r="M1762" s="4"/>
      <c r="Q1762" s="5"/>
    </row>
    <row r="1763" spans="6:17" x14ac:dyDescent="0.3">
      <c r="Q1763" s="5"/>
    </row>
    <row r="1764" spans="6:17" x14ac:dyDescent="0.3">
      <c r="F1764" s="4"/>
      <c r="Q1764" s="5"/>
    </row>
    <row r="1765" spans="6:17" x14ac:dyDescent="0.3">
      <c r="M1765" s="4"/>
      <c r="Q1765" s="5"/>
    </row>
    <row r="1766" spans="6:17" x14ac:dyDescent="0.3">
      <c r="F1766" s="4"/>
      <c r="M1766" s="4"/>
      <c r="Q1766" s="5"/>
    </row>
    <row r="1767" spans="6:17" x14ac:dyDescent="0.3">
      <c r="F1767" s="4"/>
      <c r="M1767" s="4"/>
      <c r="Q1767" s="5"/>
    </row>
    <row r="1768" spans="6:17" x14ac:dyDescent="0.3">
      <c r="Q1768" s="5"/>
    </row>
    <row r="1769" spans="6:17" x14ac:dyDescent="0.3">
      <c r="Q1769" s="5"/>
    </row>
    <row r="1770" spans="6:17" x14ac:dyDescent="0.3">
      <c r="F1770" s="4"/>
      <c r="Q1770" s="5"/>
    </row>
    <row r="1771" spans="6:17" x14ac:dyDescent="0.3">
      <c r="F1771" s="4"/>
      <c r="Q1771" s="5"/>
    </row>
    <row r="1772" spans="6:17" x14ac:dyDescent="0.3">
      <c r="F1772" s="4"/>
      <c r="Q1772" s="5"/>
    </row>
    <row r="1773" spans="6:17" x14ac:dyDescent="0.3">
      <c r="Q1773" s="5"/>
    </row>
    <row r="1774" spans="6:17" x14ac:dyDescent="0.3">
      <c r="Q1774" s="5"/>
    </row>
    <row r="1775" spans="6:17" x14ac:dyDescent="0.3">
      <c r="Q1775" s="5"/>
    </row>
    <row r="1776" spans="6:17" x14ac:dyDescent="0.3">
      <c r="M1776" s="4"/>
      <c r="Q1776" s="5"/>
    </row>
    <row r="1777" spans="6:17" x14ac:dyDescent="0.3">
      <c r="Q1777" s="5"/>
    </row>
    <row r="1778" spans="6:17" x14ac:dyDescent="0.3">
      <c r="F1778" s="4"/>
      <c r="M1778" s="4"/>
      <c r="Q1778" s="5"/>
    </row>
    <row r="1779" spans="6:17" x14ac:dyDescent="0.3">
      <c r="F1779" s="4"/>
      <c r="Q1779" s="5"/>
    </row>
    <row r="1780" spans="6:17" x14ac:dyDescent="0.3">
      <c r="M1780" s="4"/>
      <c r="Q1780" s="5"/>
    </row>
    <row r="1781" spans="6:17" x14ac:dyDescent="0.3">
      <c r="M1781" s="4"/>
      <c r="Q1781" s="5"/>
    </row>
    <row r="1782" spans="6:17" x14ac:dyDescent="0.3">
      <c r="Q1782" s="5"/>
    </row>
    <row r="1783" spans="6:17" x14ac:dyDescent="0.3">
      <c r="F1783" s="4"/>
      <c r="Q1783" s="5"/>
    </row>
    <row r="1784" spans="6:17" x14ac:dyDescent="0.3">
      <c r="F1784" s="4"/>
      <c r="Q1784" s="5"/>
    </row>
    <row r="1785" spans="6:17" x14ac:dyDescent="0.3">
      <c r="F1785" s="4"/>
      <c r="Q1785" s="5"/>
    </row>
    <row r="1786" spans="6:17" x14ac:dyDescent="0.3">
      <c r="F1786" s="4"/>
      <c r="M1786" s="4"/>
      <c r="Q1786" s="5"/>
    </row>
    <row r="1787" spans="6:17" x14ac:dyDescent="0.3">
      <c r="F1787" s="4"/>
      <c r="M1787" s="4"/>
      <c r="Q1787" s="5"/>
    </row>
    <row r="1788" spans="6:17" x14ac:dyDescent="0.3">
      <c r="M1788" s="4"/>
      <c r="Q1788" s="5"/>
    </row>
    <row r="1789" spans="6:17" x14ac:dyDescent="0.3">
      <c r="Q1789" s="5"/>
    </row>
    <row r="1790" spans="6:17" x14ac:dyDescent="0.3">
      <c r="F1790" s="4"/>
      <c r="M1790" s="4"/>
      <c r="Q1790" s="5"/>
    </row>
    <row r="1791" spans="6:17" x14ac:dyDescent="0.3">
      <c r="M1791" s="4"/>
      <c r="Q1791" s="5"/>
    </row>
    <row r="1792" spans="6:17" x14ac:dyDescent="0.3">
      <c r="Q1792" s="5"/>
    </row>
    <row r="1793" spans="6:17" x14ac:dyDescent="0.3">
      <c r="M1793" s="4"/>
      <c r="Q1793" s="5"/>
    </row>
    <row r="1794" spans="6:17" x14ac:dyDescent="0.3">
      <c r="M1794" s="4"/>
      <c r="Q1794" s="5"/>
    </row>
    <row r="1795" spans="6:17" x14ac:dyDescent="0.3">
      <c r="M1795" s="4"/>
      <c r="Q1795" s="5"/>
    </row>
    <row r="1796" spans="6:17" x14ac:dyDescent="0.3">
      <c r="Q1796" s="5"/>
    </row>
    <row r="1797" spans="6:17" x14ac:dyDescent="0.3">
      <c r="Q1797" s="5"/>
    </row>
    <row r="1798" spans="6:17" x14ac:dyDescent="0.3">
      <c r="F1798" s="4"/>
      <c r="M1798" s="4"/>
      <c r="Q1798" s="5"/>
    </row>
    <row r="1799" spans="6:17" x14ac:dyDescent="0.3">
      <c r="M1799" s="4"/>
      <c r="Q1799" s="5"/>
    </row>
    <row r="1800" spans="6:17" x14ac:dyDescent="0.3">
      <c r="Q1800" s="5"/>
    </row>
    <row r="1801" spans="6:17" x14ac:dyDescent="0.3">
      <c r="F1801" s="4"/>
      <c r="Q1801" s="5"/>
    </row>
    <row r="1802" spans="6:17" x14ac:dyDescent="0.3">
      <c r="Q1802" s="5"/>
    </row>
    <row r="1803" spans="6:17" x14ac:dyDescent="0.3">
      <c r="Q1803" s="5"/>
    </row>
    <row r="1804" spans="6:17" x14ac:dyDescent="0.3">
      <c r="Q1804" s="5"/>
    </row>
    <row r="1805" spans="6:17" x14ac:dyDescent="0.3">
      <c r="Q1805" s="5"/>
    </row>
    <row r="1806" spans="6:17" x14ac:dyDescent="0.3">
      <c r="M1806" s="4"/>
      <c r="Q1806" s="5"/>
    </row>
    <row r="1807" spans="6:17" x14ac:dyDescent="0.3">
      <c r="M1807" s="4"/>
      <c r="Q1807" s="5"/>
    </row>
    <row r="1808" spans="6:17" x14ac:dyDescent="0.3">
      <c r="M1808" s="4"/>
      <c r="Q1808" s="5"/>
    </row>
    <row r="1809" spans="6:17" x14ac:dyDescent="0.3">
      <c r="M1809" s="4"/>
      <c r="Q1809" s="5"/>
    </row>
    <row r="1810" spans="6:17" x14ac:dyDescent="0.3">
      <c r="M1810" s="4"/>
      <c r="Q1810" s="5"/>
    </row>
    <row r="1811" spans="6:17" x14ac:dyDescent="0.3">
      <c r="Q1811" s="5"/>
    </row>
    <row r="1812" spans="6:17" x14ac:dyDescent="0.3">
      <c r="M1812" s="4"/>
      <c r="Q1812" s="5"/>
    </row>
    <row r="1813" spans="6:17" x14ac:dyDescent="0.3">
      <c r="Q1813" s="5"/>
    </row>
    <row r="1814" spans="6:17" x14ac:dyDescent="0.3">
      <c r="F1814" s="4"/>
      <c r="M1814" s="4"/>
      <c r="Q1814" s="5"/>
    </row>
    <row r="1815" spans="6:17" x14ac:dyDescent="0.3">
      <c r="M1815" s="4"/>
      <c r="Q1815" s="5"/>
    </row>
    <row r="1816" spans="6:17" x14ac:dyDescent="0.3">
      <c r="F1816" s="4"/>
      <c r="M1816" s="4"/>
      <c r="Q1816" s="5"/>
    </row>
    <row r="1817" spans="6:17" x14ac:dyDescent="0.3">
      <c r="F1817" s="4"/>
      <c r="Q1817" s="5"/>
    </row>
    <row r="1818" spans="6:17" x14ac:dyDescent="0.3">
      <c r="Q1818" s="5"/>
    </row>
    <row r="1819" spans="6:17" x14ac:dyDescent="0.3">
      <c r="F1819" s="4"/>
      <c r="Q1819" s="5"/>
    </row>
    <row r="1820" spans="6:17" x14ac:dyDescent="0.3">
      <c r="Q1820" s="5"/>
    </row>
    <row r="1821" spans="6:17" x14ac:dyDescent="0.3">
      <c r="Q1821" s="5"/>
    </row>
    <row r="1822" spans="6:17" x14ac:dyDescent="0.3">
      <c r="M1822" s="4"/>
      <c r="Q1822" s="5"/>
    </row>
    <row r="1823" spans="6:17" x14ac:dyDescent="0.3">
      <c r="F1823" s="4"/>
      <c r="Q1823" s="5"/>
    </row>
    <row r="1824" spans="6:17" x14ac:dyDescent="0.3">
      <c r="M1824" s="4"/>
      <c r="Q1824" s="5"/>
    </row>
    <row r="1825" spans="6:17" x14ac:dyDescent="0.3">
      <c r="F1825" s="4"/>
      <c r="M1825" s="4"/>
      <c r="Q1825" s="5"/>
    </row>
    <row r="1826" spans="6:17" x14ac:dyDescent="0.3">
      <c r="M1826" s="4"/>
      <c r="Q1826" s="5"/>
    </row>
    <row r="1827" spans="6:17" x14ac:dyDescent="0.3">
      <c r="F1827" s="4"/>
      <c r="M1827" s="4"/>
      <c r="Q1827" s="5"/>
    </row>
    <row r="1828" spans="6:17" x14ac:dyDescent="0.3">
      <c r="Q1828" s="5"/>
    </row>
    <row r="1829" spans="6:17" x14ac:dyDescent="0.3">
      <c r="Q1829" s="5"/>
    </row>
    <row r="1830" spans="6:17" x14ac:dyDescent="0.3">
      <c r="M1830" s="4"/>
      <c r="Q1830" s="5"/>
    </row>
    <row r="1831" spans="6:17" x14ac:dyDescent="0.3">
      <c r="Q1831" s="5"/>
    </row>
    <row r="1832" spans="6:17" x14ac:dyDescent="0.3">
      <c r="F1832" s="4"/>
      <c r="M1832" s="4"/>
      <c r="Q1832" s="5"/>
    </row>
    <row r="1833" spans="6:17" x14ac:dyDescent="0.3">
      <c r="Q1833" s="5"/>
    </row>
    <row r="1834" spans="6:17" x14ac:dyDescent="0.3">
      <c r="M1834" s="4"/>
      <c r="Q1834" s="5"/>
    </row>
    <row r="1835" spans="6:17" x14ac:dyDescent="0.3">
      <c r="M1835" s="4"/>
      <c r="Q1835" s="5"/>
    </row>
    <row r="1836" spans="6:17" x14ac:dyDescent="0.3">
      <c r="M1836" s="4"/>
      <c r="Q1836" s="5"/>
    </row>
    <row r="1837" spans="6:17" x14ac:dyDescent="0.3">
      <c r="F1837" s="4"/>
      <c r="M1837" s="4"/>
      <c r="Q1837" s="5"/>
    </row>
    <row r="1838" spans="6:17" x14ac:dyDescent="0.3">
      <c r="F1838" s="4"/>
      <c r="M1838" s="4"/>
      <c r="Q1838" s="5"/>
    </row>
    <row r="1839" spans="6:17" x14ac:dyDescent="0.3">
      <c r="F1839" s="4"/>
      <c r="M1839" s="4"/>
      <c r="Q1839" s="5"/>
    </row>
    <row r="1840" spans="6:17" x14ac:dyDescent="0.3">
      <c r="F1840" s="4"/>
      <c r="Q1840" s="5"/>
    </row>
    <row r="1841" spans="6:17" x14ac:dyDescent="0.3">
      <c r="Q1841" s="5"/>
    </row>
    <row r="1842" spans="6:17" x14ac:dyDescent="0.3">
      <c r="M1842" s="4"/>
      <c r="Q1842" s="5"/>
    </row>
    <row r="1843" spans="6:17" x14ac:dyDescent="0.3">
      <c r="M1843" s="4"/>
      <c r="Q1843" s="5"/>
    </row>
    <row r="1844" spans="6:17" x14ac:dyDescent="0.3">
      <c r="Q1844" s="5"/>
    </row>
    <row r="1845" spans="6:17" x14ac:dyDescent="0.3">
      <c r="Q1845" s="5"/>
    </row>
    <row r="1846" spans="6:17" x14ac:dyDescent="0.3">
      <c r="M1846" s="4"/>
      <c r="Q1846" s="5"/>
    </row>
    <row r="1847" spans="6:17" x14ac:dyDescent="0.3">
      <c r="Q1847" s="5"/>
    </row>
    <row r="1848" spans="6:17" x14ac:dyDescent="0.3">
      <c r="M1848" s="4"/>
      <c r="Q1848" s="5"/>
    </row>
    <row r="1849" spans="6:17" x14ac:dyDescent="0.3">
      <c r="M1849" s="4"/>
      <c r="Q1849" s="5"/>
    </row>
    <row r="1850" spans="6:17" x14ac:dyDescent="0.3">
      <c r="F1850" s="4"/>
      <c r="M1850" s="4"/>
      <c r="Q1850" s="5"/>
    </row>
    <row r="1851" spans="6:17" x14ac:dyDescent="0.3">
      <c r="Q1851" s="5"/>
    </row>
    <row r="1852" spans="6:17" x14ac:dyDescent="0.3">
      <c r="F1852" s="4"/>
      <c r="Q1852" s="5"/>
    </row>
    <row r="1853" spans="6:17" x14ac:dyDescent="0.3">
      <c r="F1853" s="4"/>
      <c r="Q1853" s="5"/>
    </row>
    <row r="1854" spans="6:17" x14ac:dyDescent="0.3">
      <c r="F1854" s="4"/>
      <c r="M1854" s="4"/>
      <c r="Q1854" s="5"/>
    </row>
    <row r="1855" spans="6:17" x14ac:dyDescent="0.3">
      <c r="Q1855" s="5"/>
    </row>
    <row r="1856" spans="6:17" x14ac:dyDescent="0.3">
      <c r="M1856" s="4"/>
      <c r="Q1856" s="5"/>
    </row>
    <row r="1857" spans="6:17" x14ac:dyDescent="0.3">
      <c r="M1857" s="4"/>
      <c r="Q1857" s="5"/>
    </row>
    <row r="1858" spans="6:17" x14ac:dyDescent="0.3">
      <c r="Q1858" s="5"/>
    </row>
    <row r="1859" spans="6:17" x14ac:dyDescent="0.3">
      <c r="F1859" s="4"/>
      <c r="Q1859" s="5"/>
    </row>
    <row r="1860" spans="6:17" x14ac:dyDescent="0.3">
      <c r="F1860" s="4"/>
      <c r="Q1860" s="5"/>
    </row>
    <row r="1861" spans="6:17" x14ac:dyDescent="0.3">
      <c r="F1861" s="4"/>
      <c r="Q1861" s="5"/>
    </row>
    <row r="1862" spans="6:17" x14ac:dyDescent="0.3">
      <c r="F1862" s="4"/>
      <c r="M1862" s="4"/>
      <c r="Q1862" s="5"/>
    </row>
    <row r="1863" spans="6:17" x14ac:dyDescent="0.3">
      <c r="Q1863" s="5"/>
    </row>
    <row r="1864" spans="6:17" x14ac:dyDescent="0.3">
      <c r="Q1864" s="5"/>
    </row>
    <row r="1865" spans="6:17" x14ac:dyDescent="0.3">
      <c r="M1865" s="4"/>
      <c r="Q1865" s="5"/>
    </row>
    <row r="1866" spans="6:17" x14ac:dyDescent="0.3">
      <c r="M1866" s="4"/>
      <c r="Q1866" s="5"/>
    </row>
    <row r="1867" spans="6:17" x14ac:dyDescent="0.3">
      <c r="M1867" s="4"/>
      <c r="Q1867" s="5"/>
    </row>
    <row r="1868" spans="6:17" x14ac:dyDescent="0.3">
      <c r="Q1868" s="5"/>
    </row>
    <row r="1869" spans="6:17" x14ac:dyDescent="0.3">
      <c r="F1869" s="4"/>
      <c r="Q1869" s="5"/>
    </row>
    <row r="1870" spans="6:17" x14ac:dyDescent="0.3">
      <c r="Q1870" s="5"/>
    </row>
    <row r="1871" spans="6:17" x14ac:dyDescent="0.3">
      <c r="F1871" s="4"/>
      <c r="M1871" s="4"/>
      <c r="Q1871" s="5"/>
    </row>
    <row r="1872" spans="6:17" x14ac:dyDescent="0.3">
      <c r="Q1872" s="5"/>
    </row>
    <row r="1873" spans="6:17" x14ac:dyDescent="0.3">
      <c r="Q1873" s="5"/>
    </row>
    <row r="1874" spans="6:17" x14ac:dyDescent="0.3">
      <c r="Q1874" s="5"/>
    </row>
    <row r="1875" spans="6:17" x14ac:dyDescent="0.3">
      <c r="M1875" s="4"/>
      <c r="Q1875" s="5"/>
    </row>
    <row r="1876" spans="6:17" x14ac:dyDescent="0.3">
      <c r="F1876" s="4"/>
      <c r="M1876" s="4"/>
      <c r="Q1876" s="5"/>
    </row>
    <row r="1877" spans="6:17" x14ac:dyDescent="0.3">
      <c r="Q1877" s="5"/>
    </row>
    <row r="1878" spans="6:17" x14ac:dyDescent="0.3">
      <c r="F1878" s="4"/>
      <c r="Q1878" s="5"/>
    </row>
    <row r="1879" spans="6:17" x14ac:dyDescent="0.3">
      <c r="Q1879" s="5"/>
    </row>
    <row r="1880" spans="6:17" x14ac:dyDescent="0.3">
      <c r="Q1880" s="5"/>
    </row>
    <row r="1881" spans="6:17" x14ac:dyDescent="0.3">
      <c r="M1881" s="4"/>
      <c r="Q1881" s="5"/>
    </row>
    <row r="1882" spans="6:17" x14ac:dyDescent="0.3">
      <c r="M1882" s="4"/>
      <c r="Q1882" s="5"/>
    </row>
    <row r="1883" spans="6:17" x14ac:dyDescent="0.3">
      <c r="F1883" s="4"/>
      <c r="Q1883" s="5"/>
    </row>
    <row r="1884" spans="6:17" x14ac:dyDescent="0.3">
      <c r="Q1884" s="5"/>
    </row>
    <row r="1885" spans="6:17" x14ac:dyDescent="0.3">
      <c r="Q1885" s="5"/>
    </row>
    <row r="1886" spans="6:17" x14ac:dyDescent="0.3">
      <c r="F1886" s="4"/>
      <c r="Q1886" s="5"/>
    </row>
    <row r="1887" spans="6:17" x14ac:dyDescent="0.3">
      <c r="M1887" s="4"/>
      <c r="Q1887" s="5"/>
    </row>
    <row r="1888" spans="6:17" x14ac:dyDescent="0.3">
      <c r="M1888" s="4"/>
      <c r="Q1888" s="5"/>
    </row>
    <row r="1889" spans="6:17" x14ac:dyDescent="0.3">
      <c r="Q1889" s="5"/>
    </row>
    <row r="1890" spans="6:17" x14ac:dyDescent="0.3">
      <c r="M1890" s="4"/>
      <c r="Q1890" s="5"/>
    </row>
    <row r="1891" spans="6:17" x14ac:dyDescent="0.3">
      <c r="F1891" s="4"/>
      <c r="M1891" s="4"/>
      <c r="Q1891" s="5"/>
    </row>
    <row r="1892" spans="6:17" x14ac:dyDescent="0.3">
      <c r="M1892" s="4"/>
      <c r="Q1892" s="5"/>
    </row>
    <row r="1893" spans="6:17" x14ac:dyDescent="0.3">
      <c r="F1893" s="4"/>
      <c r="M1893" s="4"/>
      <c r="Q1893" s="5"/>
    </row>
    <row r="1894" spans="6:17" x14ac:dyDescent="0.3">
      <c r="F1894" s="4"/>
      <c r="M1894" s="4"/>
      <c r="Q1894" s="5"/>
    </row>
    <row r="1895" spans="6:17" x14ac:dyDescent="0.3">
      <c r="F1895" s="4"/>
      <c r="Q1895" s="5"/>
    </row>
    <row r="1896" spans="6:17" x14ac:dyDescent="0.3">
      <c r="M1896" s="4"/>
      <c r="Q1896" s="5"/>
    </row>
    <row r="1897" spans="6:17" x14ac:dyDescent="0.3">
      <c r="Q1897" s="5"/>
    </row>
    <row r="1898" spans="6:17" x14ac:dyDescent="0.3">
      <c r="F1898" s="4"/>
      <c r="M1898" s="4"/>
      <c r="Q1898" s="5"/>
    </row>
    <row r="1899" spans="6:17" x14ac:dyDescent="0.3">
      <c r="F1899" s="4"/>
      <c r="M1899" s="4"/>
      <c r="Q1899" s="5"/>
    </row>
    <row r="1900" spans="6:17" x14ac:dyDescent="0.3">
      <c r="Q1900" s="5"/>
    </row>
    <row r="1901" spans="6:17" x14ac:dyDescent="0.3">
      <c r="F1901" s="4"/>
      <c r="M1901" s="4"/>
      <c r="Q1901" s="5"/>
    </row>
    <row r="1902" spans="6:17" x14ac:dyDescent="0.3">
      <c r="Q1902" s="5"/>
    </row>
    <row r="1903" spans="6:17" x14ac:dyDescent="0.3">
      <c r="Q1903" s="5"/>
    </row>
    <row r="1904" spans="6:17" x14ac:dyDescent="0.3">
      <c r="F1904" s="4"/>
      <c r="Q1904" s="5"/>
    </row>
    <row r="1905" spans="6:17" x14ac:dyDescent="0.3">
      <c r="Q1905" s="5"/>
    </row>
    <row r="1906" spans="6:17" x14ac:dyDescent="0.3">
      <c r="Q1906" s="5"/>
    </row>
    <row r="1907" spans="6:17" x14ac:dyDescent="0.3">
      <c r="F1907" s="4"/>
      <c r="M1907" s="4"/>
      <c r="Q1907" s="5"/>
    </row>
    <row r="1908" spans="6:17" x14ac:dyDescent="0.3">
      <c r="Q1908" s="5"/>
    </row>
    <row r="1909" spans="6:17" x14ac:dyDescent="0.3">
      <c r="F1909" s="4"/>
      <c r="Q1909" s="5"/>
    </row>
    <row r="1910" spans="6:17" x14ac:dyDescent="0.3">
      <c r="Q1910" s="5"/>
    </row>
    <row r="1911" spans="6:17" x14ac:dyDescent="0.3">
      <c r="M1911" s="4"/>
      <c r="Q1911" s="5"/>
    </row>
    <row r="1912" spans="6:17" x14ac:dyDescent="0.3">
      <c r="Q1912" s="5"/>
    </row>
    <row r="1913" spans="6:17" x14ac:dyDescent="0.3">
      <c r="F1913" s="4"/>
      <c r="Q1913" s="5"/>
    </row>
    <row r="1914" spans="6:17" x14ac:dyDescent="0.3">
      <c r="M1914" s="4"/>
      <c r="Q1914" s="5"/>
    </row>
    <row r="1915" spans="6:17" x14ac:dyDescent="0.3">
      <c r="Q1915" s="5"/>
    </row>
    <row r="1916" spans="6:17" x14ac:dyDescent="0.3">
      <c r="M1916" s="4"/>
      <c r="Q1916" s="5"/>
    </row>
    <row r="1917" spans="6:17" x14ac:dyDescent="0.3">
      <c r="F1917" s="4"/>
      <c r="Q1917" s="5"/>
    </row>
    <row r="1918" spans="6:17" x14ac:dyDescent="0.3">
      <c r="M1918" s="4"/>
      <c r="Q1918" s="5"/>
    </row>
    <row r="1919" spans="6:17" x14ac:dyDescent="0.3">
      <c r="Q1919" s="5"/>
    </row>
    <row r="1920" spans="6:17" x14ac:dyDescent="0.3">
      <c r="Q1920" s="5"/>
    </row>
    <row r="1921" spans="6:17" x14ac:dyDescent="0.3">
      <c r="Q1921" s="5"/>
    </row>
    <row r="1922" spans="6:17" x14ac:dyDescent="0.3">
      <c r="F1922" s="4"/>
      <c r="M1922" s="4"/>
      <c r="Q1922" s="5"/>
    </row>
    <row r="1923" spans="6:17" x14ac:dyDescent="0.3">
      <c r="Q1923" s="5"/>
    </row>
    <row r="1924" spans="6:17" x14ac:dyDescent="0.3">
      <c r="M1924" s="4"/>
      <c r="Q1924" s="5"/>
    </row>
    <row r="1925" spans="6:17" x14ac:dyDescent="0.3">
      <c r="M1925" s="4"/>
      <c r="Q1925" s="5"/>
    </row>
    <row r="1926" spans="6:17" x14ac:dyDescent="0.3">
      <c r="Q1926" s="5"/>
    </row>
    <row r="1927" spans="6:17" x14ac:dyDescent="0.3">
      <c r="F1927" s="4"/>
      <c r="Q1927" s="5"/>
    </row>
    <row r="1928" spans="6:17" x14ac:dyDescent="0.3">
      <c r="Q1928" s="5"/>
    </row>
    <row r="1929" spans="6:17" x14ac:dyDescent="0.3">
      <c r="Q1929" s="5"/>
    </row>
    <row r="1930" spans="6:17" x14ac:dyDescent="0.3">
      <c r="M1930" s="4"/>
      <c r="Q1930" s="5"/>
    </row>
    <row r="1931" spans="6:17" x14ac:dyDescent="0.3">
      <c r="Q1931" s="5"/>
    </row>
    <row r="1932" spans="6:17" x14ac:dyDescent="0.3">
      <c r="F1932" s="4"/>
      <c r="Q1932" s="5"/>
    </row>
    <row r="1933" spans="6:17" x14ac:dyDescent="0.3">
      <c r="F1933" s="4"/>
      <c r="M1933" s="4"/>
      <c r="Q1933" s="5"/>
    </row>
    <row r="1934" spans="6:17" x14ac:dyDescent="0.3">
      <c r="Q1934" s="5"/>
    </row>
    <row r="1935" spans="6:17" x14ac:dyDescent="0.3">
      <c r="Q1935" s="5"/>
    </row>
    <row r="1936" spans="6:17" x14ac:dyDescent="0.3">
      <c r="F1936" s="4"/>
      <c r="Q1936" s="5"/>
    </row>
    <row r="1937" spans="6:17" x14ac:dyDescent="0.3">
      <c r="F1937" s="4"/>
      <c r="Q1937" s="5"/>
    </row>
    <row r="1938" spans="6:17" x14ac:dyDescent="0.3">
      <c r="Q1938" s="5"/>
    </row>
    <row r="1939" spans="6:17" x14ac:dyDescent="0.3">
      <c r="F1939" s="4"/>
      <c r="M1939" s="4"/>
      <c r="Q1939" s="5"/>
    </row>
    <row r="1940" spans="6:17" x14ac:dyDescent="0.3">
      <c r="F1940" s="4"/>
      <c r="M1940" s="4"/>
      <c r="Q1940" s="5"/>
    </row>
    <row r="1941" spans="6:17" x14ac:dyDescent="0.3">
      <c r="F1941" s="4"/>
      <c r="M1941" s="4"/>
      <c r="Q1941" s="5"/>
    </row>
    <row r="1942" spans="6:17" x14ac:dyDescent="0.3">
      <c r="Q1942" s="5"/>
    </row>
    <row r="1943" spans="6:17" x14ac:dyDescent="0.3">
      <c r="F1943" s="4"/>
      <c r="M1943" s="4"/>
      <c r="Q1943" s="5"/>
    </row>
    <row r="1944" spans="6:17" x14ac:dyDescent="0.3">
      <c r="Q1944" s="5"/>
    </row>
    <row r="1945" spans="6:17" x14ac:dyDescent="0.3">
      <c r="F1945" s="4"/>
      <c r="Q1945" s="5"/>
    </row>
    <row r="1946" spans="6:17" x14ac:dyDescent="0.3">
      <c r="Q1946" s="5"/>
    </row>
    <row r="1947" spans="6:17" x14ac:dyDescent="0.3">
      <c r="F1947" s="4"/>
      <c r="Q1947" s="5"/>
    </row>
    <row r="1948" spans="6:17" x14ac:dyDescent="0.3">
      <c r="Q1948" s="5"/>
    </row>
    <row r="1949" spans="6:17" x14ac:dyDescent="0.3">
      <c r="Q1949" s="5"/>
    </row>
    <row r="1950" spans="6:17" x14ac:dyDescent="0.3">
      <c r="Q1950" s="5"/>
    </row>
    <row r="1951" spans="6:17" x14ac:dyDescent="0.3">
      <c r="Q1951" s="5"/>
    </row>
    <row r="1952" spans="6:17" x14ac:dyDescent="0.3">
      <c r="M1952" s="4"/>
      <c r="Q1952" s="5"/>
    </row>
    <row r="1953" spans="6:17" x14ac:dyDescent="0.3">
      <c r="Q1953" s="5"/>
    </row>
    <row r="1954" spans="6:17" x14ac:dyDescent="0.3">
      <c r="F1954" s="4"/>
      <c r="Q1954" s="5"/>
    </row>
    <row r="1955" spans="6:17" x14ac:dyDescent="0.3">
      <c r="M1955" s="4"/>
      <c r="Q1955" s="5"/>
    </row>
    <row r="1956" spans="6:17" x14ac:dyDescent="0.3">
      <c r="Q1956" s="5"/>
    </row>
    <row r="1957" spans="6:17" x14ac:dyDescent="0.3">
      <c r="Q1957" s="5"/>
    </row>
    <row r="1958" spans="6:17" x14ac:dyDescent="0.3">
      <c r="M1958" s="4"/>
      <c r="Q1958" s="5"/>
    </row>
    <row r="1959" spans="6:17" x14ac:dyDescent="0.3">
      <c r="F1959" s="4"/>
      <c r="M1959" s="4"/>
      <c r="Q1959" s="5"/>
    </row>
    <row r="1960" spans="6:17" x14ac:dyDescent="0.3">
      <c r="Q1960" s="5"/>
    </row>
    <row r="1961" spans="6:17" x14ac:dyDescent="0.3">
      <c r="M1961" s="4"/>
      <c r="Q1961" s="5"/>
    </row>
    <row r="1962" spans="6:17" x14ac:dyDescent="0.3">
      <c r="M1962" s="4"/>
      <c r="Q1962" s="5"/>
    </row>
    <row r="1963" spans="6:17" x14ac:dyDescent="0.3">
      <c r="Q1963" s="5"/>
    </row>
    <row r="1964" spans="6:17" x14ac:dyDescent="0.3">
      <c r="Q1964" s="5"/>
    </row>
    <row r="1965" spans="6:17" x14ac:dyDescent="0.3">
      <c r="F1965" s="4"/>
      <c r="M1965" s="4"/>
      <c r="Q1965" s="5"/>
    </row>
    <row r="1966" spans="6:17" x14ac:dyDescent="0.3">
      <c r="M1966" s="4"/>
      <c r="Q1966" s="5"/>
    </row>
    <row r="1967" spans="6:17" x14ac:dyDescent="0.3">
      <c r="Q1967" s="5"/>
    </row>
    <row r="1968" spans="6:17" x14ac:dyDescent="0.3">
      <c r="Q1968" s="5"/>
    </row>
    <row r="1969" spans="6:17" x14ac:dyDescent="0.3">
      <c r="Q1969" s="5"/>
    </row>
    <row r="1970" spans="6:17" x14ac:dyDescent="0.3">
      <c r="F1970" s="4"/>
      <c r="M1970" s="4"/>
      <c r="Q1970" s="5"/>
    </row>
    <row r="1971" spans="6:17" x14ac:dyDescent="0.3">
      <c r="Q1971" s="5"/>
    </row>
    <row r="1972" spans="6:17" x14ac:dyDescent="0.3">
      <c r="F1972" s="4"/>
      <c r="M1972" s="4"/>
      <c r="Q1972" s="5"/>
    </row>
    <row r="1973" spans="6:17" x14ac:dyDescent="0.3">
      <c r="M1973" s="4"/>
      <c r="Q1973" s="5"/>
    </row>
    <row r="1974" spans="6:17" x14ac:dyDescent="0.3">
      <c r="Q1974" s="5"/>
    </row>
    <row r="1975" spans="6:17" x14ac:dyDescent="0.3">
      <c r="F1975" s="4"/>
      <c r="Q1975" s="5"/>
    </row>
    <row r="1976" spans="6:17" x14ac:dyDescent="0.3">
      <c r="F1976" s="4"/>
      <c r="M1976" s="4"/>
      <c r="Q1976" s="5"/>
    </row>
    <row r="1977" spans="6:17" x14ac:dyDescent="0.3">
      <c r="F1977" s="4"/>
      <c r="M1977" s="4"/>
      <c r="Q1977" s="5"/>
    </row>
    <row r="1978" spans="6:17" x14ac:dyDescent="0.3">
      <c r="M1978" s="4"/>
      <c r="Q1978" s="5"/>
    </row>
    <row r="1979" spans="6:17" x14ac:dyDescent="0.3">
      <c r="F1979" s="4"/>
      <c r="Q1979" s="5"/>
    </row>
    <row r="1980" spans="6:17" x14ac:dyDescent="0.3">
      <c r="F1980" s="4"/>
      <c r="Q1980" s="5"/>
    </row>
    <row r="1981" spans="6:17" x14ac:dyDescent="0.3">
      <c r="M1981" s="4"/>
      <c r="Q1981" s="5"/>
    </row>
    <row r="1982" spans="6:17" x14ac:dyDescent="0.3">
      <c r="Q1982" s="5"/>
    </row>
    <row r="1983" spans="6:17" x14ac:dyDescent="0.3">
      <c r="F1983" s="4"/>
      <c r="Q1983" s="5"/>
    </row>
    <row r="1984" spans="6:17" x14ac:dyDescent="0.3">
      <c r="F1984" s="4"/>
      <c r="M1984" s="4"/>
      <c r="Q1984" s="5"/>
    </row>
    <row r="1985" spans="6:17" x14ac:dyDescent="0.3">
      <c r="F1985" s="4"/>
      <c r="Q1985" s="5"/>
    </row>
    <row r="1986" spans="6:17" x14ac:dyDescent="0.3">
      <c r="M1986" s="4"/>
      <c r="Q1986" s="5"/>
    </row>
    <row r="1987" spans="6:17" x14ac:dyDescent="0.3">
      <c r="M1987" s="4"/>
      <c r="Q1987" s="5"/>
    </row>
    <row r="1988" spans="6:17" x14ac:dyDescent="0.3">
      <c r="M1988" s="4"/>
      <c r="Q1988" s="5"/>
    </row>
    <row r="1989" spans="6:17" x14ac:dyDescent="0.3">
      <c r="Q1989" s="5"/>
    </row>
    <row r="1990" spans="6:17" x14ac:dyDescent="0.3">
      <c r="F1990" s="4"/>
      <c r="M1990" s="4"/>
      <c r="Q1990" s="5"/>
    </row>
    <row r="1991" spans="6:17" x14ac:dyDescent="0.3">
      <c r="Q1991" s="5"/>
    </row>
    <row r="1992" spans="6:17" x14ac:dyDescent="0.3">
      <c r="F1992" s="4"/>
      <c r="M1992" s="4"/>
      <c r="Q1992" s="5"/>
    </row>
    <row r="1993" spans="6:17" x14ac:dyDescent="0.3">
      <c r="F1993" s="4"/>
      <c r="Q1993" s="5"/>
    </row>
    <row r="1994" spans="6:17" x14ac:dyDescent="0.3">
      <c r="Q1994" s="5"/>
    </row>
    <row r="1995" spans="6:17" x14ac:dyDescent="0.3">
      <c r="F1995" s="4"/>
      <c r="M1995" s="4"/>
      <c r="Q1995" s="5"/>
    </row>
    <row r="1996" spans="6:17" x14ac:dyDescent="0.3">
      <c r="Q1996" s="5"/>
    </row>
    <row r="1997" spans="6:17" x14ac:dyDescent="0.3">
      <c r="M1997" s="4"/>
      <c r="Q1997" s="5"/>
    </row>
    <row r="1998" spans="6:17" x14ac:dyDescent="0.3">
      <c r="M1998" s="4"/>
      <c r="Q1998" s="5"/>
    </row>
    <row r="1999" spans="6:17" x14ac:dyDescent="0.3">
      <c r="M1999" s="4"/>
      <c r="Q1999" s="5"/>
    </row>
    <row r="2000" spans="6:17" x14ac:dyDescent="0.3">
      <c r="Q2000" s="5"/>
    </row>
    <row r="2001" spans="6:17" x14ac:dyDescent="0.3">
      <c r="F2001" s="4"/>
      <c r="Q2001" s="5"/>
    </row>
    <row r="2002" spans="6:17" x14ac:dyDescent="0.3">
      <c r="M2002" s="4"/>
      <c r="Q2002" s="5"/>
    </row>
    <row r="2003" spans="6:17" x14ac:dyDescent="0.3">
      <c r="F2003" s="4"/>
      <c r="Q2003" s="5"/>
    </row>
    <row r="2004" spans="6:17" x14ac:dyDescent="0.3">
      <c r="Q2004" s="5"/>
    </row>
    <row r="2005" spans="6:17" x14ac:dyDescent="0.3">
      <c r="Q2005" s="5"/>
    </row>
    <row r="2006" spans="6:17" x14ac:dyDescent="0.3">
      <c r="F2006" s="4"/>
      <c r="M2006" s="4"/>
      <c r="Q2006" s="5"/>
    </row>
    <row r="2007" spans="6:17" x14ac:dyDescent="0.3">
      <c r="M2007" s="4"/>
      <c r="Q2007" s="5"/>
    </row>
    <row r="2008" spans="6:17" x14ac:dyDescent="0.3">
      <c r="F2008" s="4"/>
      <c r="Q2008" s="5"/>
    </row>
    <row r="2009" spans="6:17" x14ac:dyDescent="0.3">
      <c r="Q2009" s="5"/>
    </row>
    <row r="2010" spans="6:17" x14ac:dyDescent="0.3">
      <c r="F2010" s="4"/>
      <c r="Q2010" s="5"/>
    </row>
    <row r="2011" spans="6:17" x14ac:dyDescent="0.3">
      <c r="Q2011" s="5"/>
    </row>
    <row r="2012" spans="6:17" x14ac:dyDescent="0.3">
      <c r="F2012" s="4"/>
      <c r="Q2012" s="5"/>
    </row>
    <row r="2013" spans="6:17" x14ac:dyDescent="0.3">
      <c r="M2013" s="4"/>
      <c r="Q2013" s="5"/>
    </row>
    <row r="2014" spans="6:17" x14ac:dyDescent="0.3">
      <c r="F2014" s="4"/>
      <c r="Q2014" s="5"/>
    </row>
    <row r="2015" spans="6:17" x14ac:dyDescent="0.3">
      <c r="Q2015" s="5"/>
    </row>
    <row r="2016" spans="6:17" x14ac:dyDescent="0.3">
      <c r="M2016" s="4"/>
      <c r="Q2016" s="5"/>
    </row>
    <row r="2017" spans="6:17" x14ac:dyDescent="0.3">
      <c r="F2017" s="4"/>
      <c r="M2017" s="4"/>
      <c r="Q2017" s="5"/>
    </row>
    <row r="2018" spans="6:17" x14ac:dyDescent="0.3">
      <c r="Q2018" s="5"/>
    </row>
    <row r="2019" spans="6:17" x14ac:dyDescent="0.3">
      <c r="F2019" s="4"/>
      <c r="Q2019" s="5"/>
    </row>
    <row r="2020" spans="6:17" x14ac:dyDescent="0.3">
      <c r="F2020" s="4"/>
      <c r="Q2020" s="5"/>
    </row>
    <row r="2021" spans="6:17" x14ac:dyDescent="0.3">
      <c r="M2021" s="4"/>
      <c r="Q2021" s="5"/>
    </row>
    <row r="2022" spans="6:17" x14ac:dyDescent="0.3">
      <c r="M2022" s="4"/>
      <c r="Q2022" s="5"/>
    </row>
    <row r="2023" spans="6:17" x14ac:dyDescent="0.3">
      <c r="F2023" s="4"/>
      <c r="M2023" s="4"/>
      <c r="Q2023" s="5"/>
    </row>
    <row r="2024" spans="6:17" x14ac:dyDescent="0.3">
      <c r="M2024" s="4"/>
      <c r="Q2024" s="5"/>
    </row>
    <row r="2025" spans="6:17" x14ac:dyDescent="0.3">
      <c r="Q2025" s="5"/>
    </row>
    <row r="2026" spans="6:17" x14ac:dyDescent="0.3">
      <c r="M2026" s="4"/>
      <c r="Q2026" s="5"/>
    </row>
    <row r="2027" spans="6:17" x14ac:dyDescent="0.3">
      <c r="F2027" s="4"/>
      <c r="Q2027" s="5"/>
    </row>
    <row r="2028" spans="6:17" x14ac:dyDescent="0.3">
      <c r="M2028" s="4"/>
      <c r="Q2028" s="5"/>
    </row>
    <row r="2029" spans="6:17" x14ac:dyDescent="0.3">
      <c r="F2029" s="4"/>
      <c r="M2029" s="4"/>
      <c r="Q2029" s="5"/>
    </row>
    <row r="2030" spans="6:17" x14ac:dyDescent="0.3">
      <c r="F2030" s="4"/>
      <c r="Q2030" s="5"/>
    </row>
    <row r="2031" spans="6:17" x14ac:dyDescent="0.3">
      <c r="F2031" s="4"/>
      <c r="Q2031" s="5"/>
    </row>
    <row r="2032" spans="6:17" x14ac:dyDescent="0.3">
      <c r="F2032" s="4"/>
      <c r="Q2032" s="5"/>
    </row>
    <row r="2033" spans="6:17" x14ac:dyDescent="0.3">
      <c r="Q2033" s="5"/>
    </row>
    <row r="2034" spans="6:17" x14ac:dyDescent="0.3">
      <c r="M2034" s="4"/>
      <c r="Q2034" s="5"/>
    </row>
    <row r="2035" spans="6:17" x14ac:dyDescent="0.3">
      <c r="M2035" s="4"/>
      <c r="Q2035" s="5"/>
    </row>
    <row r="2036" spans="6:17" x14ac:dyDescent="0.3">
      <c r="Q2036" s="5"/>
    </row>
    <row r="2037" spans="6:17" x14ac:dyDescent="0.3">
      <c r="M2037" s="4"/>
      <c r="Q2037" s="5"/>
    </row>
    <row r="2038" spans="6:17" x14ac:dyDescent="0.3">
      <c r="F2038" s="4"/>
      <c r="Q2038" s="5"/>
    </row>
    <row r="2039" spans="6:17" x14ac:dyDescent="0.3">
      <c r="F2039" s="4"/>
      <c r="Q2039" s="5"/>
    </row>
    <row r="2040" spans="6:17" x14ac:dyDescent="0.3">
      <c r="Q2040" s="5"/>
    </row>
    <row r="2041" spans="6:17" x14ac:dyDescent="0.3">
      <c r="Q2041" s="5"/>
    </row>
    <row r="2042" spans="6:17" x14ac:dyDescent="0.3">
      <c r="F2042" s="4"/>
      <c r="M2042" s="4"/>
      <c r="Q2042" s="5"/>
    </row>
    <row r="2043" spans="6:17" x14ac:dyDescent="0.3">
      <c r="Q2043" s="5"/>
    </row>
    <row r="2044" spans="6:17" x14ac:dyDescent="0.3">
      <c r="Q2044" s="5"/>
    </row>
    <row r="2045" spans="6:17" x14ac:dyDescent="0.3">
      <c r="Q2045" s="5"/>
    </row>
    <row r="2046" spans="6:17" x14ac:dyDescent="0.3">
      <c r="Q2046" s="5"/>
    </row>
    <row r="2047" spans="6:17" x14ac:dyDescent="0.3">
      <c r="Q2047" s="5"/>
    </row>
    <row r="2048" spans="6:17" x14ac:dyDescent="0.3">
      <c r="Q2048" s="5"/>
    </row>
    <row r="2049" spans="6:17" x14ac:dyDescent="0.3">
      <c r="F2049" s="4"/>
      <c r="Q2049" s="5"/>
    </row>
    <row r="2050" spans="6:17" x14ac:dyDescent="0.3">
      <c r="Q2050" s="5"/>
    </row>
    <row r="2051" spans="6:17" x14ac:dyDescent="0.3">
      <c r="F2051" s="4"/>
      <c r="Q2051" s="5"/>
    </row>
    <row r="2052" spans="6:17" x14ac:dyDescent="0.3">
      <c r="Q2052" s="5"/>
    </row>
    <row r="2053" spans="6:17" x14ac:dyDescent="0.3">
      <c r="Q2053" s="5"/>
    </row>
    <row r="2054" spans="6:17" x14ac:dyDescent="0.3">
      <c r="Q2054" s="5"/>
    </row>
    <row r="2055" spans="6:17" x14ac:dyDescent="0.3">
      <c r="Q2055" s="5"/>
    </row>
    <row r="2056" spans="6:17" x14ac:dyDescent="0.3">
      <c r="Q2056" s="5"/>
    </row>
    <row r="2057" spans="6:17" x14ac:dyDescent="0.3">
      <c r="M2057" s="4"/>
      <c r="Q2057" s="5"/>
    </row>
    <row r="2058" spans="6:17" x14ac:dyDescent="0.3">
      <c r="F2058" s="4"/>
      <c r="Q2058" s="5"/>
    </row>
    <row r="2059" spans="6:17" x14ac:dyDescent="0.3">
      <c r="F2059" s="4"/>
      <c r="Q2059" s="5"/>
    </row>
    <row r="2060" spans="6:17" x14ac:dyDescent="0.3">
      <c r="Q2060" s="5"/>
    </row>
    <row r="2061" spans="6:17" x14ac:dyDescent="0.3">
      <c r="Q2061" s="5"/>
    </row>
    <row r="2062" spans="6:17" x14ac:dyDescent="0.3">
      <c r="Q2062" s="5"/>
    </row>
    <row r="2063" spans="6:17" x14ac:dyDescent="0.3">
      <c r="M2063" s="4"/>
      <c r="Q2063" s="5"/>
    </row>
    <row r="2064" spans="6:17" x14ac:dyDescent="0.3">
      <c r="M2064" s="4"/>
      <c r="Q2064" s="5"/>
    </row>
    <row r="2065" spans="6:17" x14ac:dyDescent="0.3">
      <c r="Q2065" s="5"/>
    </row>
    <row r="2066" spans="6:17" x14ac:dyDescent="0.3">
      <c r="M2066" s="4"/>
      <c r="Q2066" s="5"/>
    </row>
    <row r="2067" spans="6:17" x14ac:dyDescent="0.3">
      <c r="Q2067" s="5"/>
    </row>
    <row r="2068" spans="6:17" x14ac:dyDescent="0.3">
      <c r="F2068" s="4"/>
      <c r="Q2068" s="5"/>
    </row>
    <row r="2069" spans="6:17" x14ac:dyDescent="0.3">
      <c r="F2069" s="4"/>
      <c r="Q2069" s="5"/>
    </row>
    <row r="2070" spans="6:17" x14ac:dyDescent="0.3">
      <c r="F2070" s="4"/>
      <c r="Q2070" s="5"/>
    </row>
    <row r="2071" spans="6:17" x14ac:dyDescent="0.3">
      <c r="F2071" s="4"/>
      <c r="M2071" s="4"/>
      <c r="Q2071" s="5"/>
    </row>
    <row r="2072" spans="6:17" x14ac:dyDescent="0.3">
      <c r="M2072" s="4"/>
      <c r="Q2072" s="5"/>
    </row>
    <row r="2073" spans="6:17" x14ac:dyDescent="0.3">
      <c r="Q2073" s="5"/>
    </row>
    <row r="2074" spans="6:17" x14ac:dyDescent="0.3">
      <c r="M2074" s="4"/>
      <c r="Q2074" s="5"/>
    </row>
    <row r="2075" spans="6:17" x14ac:dyDescent="0.3">
      <c r="M2075" s="4"/>
      <c r="Q2075" s="5"/>
    </row>
    <row r="2076" spans="6:17" x14ac:dyDescent="0.3">
      <c r="F2076" s="4"/>
      <c r="Q2076" s="5"/>
    </row>
    <row r="2077" spans="6:17" x14ac:dyDescent="0.3">
      <c r="F2077" s="4"/>
      <c r="Q2077" s="5"/>
    </row>
    <row r="2078" spans="6:17" x14ac:dyDescent="0.3">
      <c r="Q2078" s="5"/>
    </row>
    <row r="2079" spans="6:17" x14ac:dyDescent="0.3">
      <c r="F2079" s="4"/>
      <c r="M2079" s="4"/>
      <c r="Q2079" s="5"/>
    </row>
    <row r="2080" spans="6:17" x14ac:dyDescent="0.3">
      <c r="F2080" s="4"/>
      <c r="M2080" s="4"/>
      <c r="Q2080" s="5"/>
    </row>
    <row r="2081" spans="6:17" x14ac:dyDescent="0.3">
      <c r="F2081" s="4"/>
      <c r="M2081" s="4"/>
      <c r="Q2081" s="5"/>
    </row>
    <row r="2082" spans="6:17" x14ac:dyDescent="0.3">
      <c r="F2082" s="4"/>
      <c r="Q2082" s="5"/>
    </row>
    <row r="2083" spans="6:17" x14ac:dyDescent="0.3">
      <c r="F2083" s="4"/>
      <c r="Q2083" s="5"/>
    </row>
    <row r="2084" spans="6:17" x14ac:dyDescent="0.3">
      <c r="F2084" s="4"/>
      <c r="Q2084" s="5"/>
    </row>
    <row r="2085" spans="6:17" x14ac:dyDescent="0.3">
      <c r="Q2085" s="5"/>
    </row>
    <row r="2086" spans="6:17" x14ac:dyDescent="0.3">
      <c r="F2086" s="4"/>
      <c r="M2086" s="4"/>
      <c r="Q2086" s="5"/>
    </row>
    <row r="2087" spans="6:17" x14ac:dyDescent="0.3">
      <c r="Q2087" s="5"/>
    </row>
    <row r="2088" spans="6:17" x14ac:dyDescent="0.3">
      <c r="M2088" s="4"/>
      <c r="Q2088" s="5"/>
    </row>
    <row r="2089" spans="6:17" x14ac:dyDescent="0.3">
      <c r="Q2089" s="5"/>
    </row>
    <row r="2090" spans="6:17" x14ac:dyDescent="0.3">
      <c r="F2090" s="4"/>
      <c r="Q2090" s="5"/>
    </row>
    <row r="2091" spans="6:17" x14ac:dyDescent="0.3">
      <c r="M2091" s="4"/>
      <c r="Q2091" s="5"/>
    </row>
    <row r="2092" spans="6:17" x14ac:dyDescent="0.3">
      <c r="Q2092" s="5"/>
    </row>
    <row r="2093" spans="6:17" x14ac:dyDescent="0.3">
      <c r="M2093" s="4"/>
      <c r="Q2093" s="5"/>
    </row>
    <row r="2094" spans="6:17" x14ac:dyDescent="0.3">
      <c r="M2094" s="4"/>
      <c r="Q2094" s="5"/>
    </row>
    <row r="2095" spans="6:17" x14ac:dyDescent="0.3">
      <c r="Q2095" s="5"/>
    </row>
    <row r="2096" spans="6:17" x14ac:dyDescent="0.3">
      <c r="M2096" s="4"/>
      <c r="Q2096" s="5"/>
    </row>
    <row r="2097" spans="6:17" x14ac:dyDescent="0.3">
      <c r="F2097" s="4"/>
      <c r="Q2097" s="5"/>
    </row>
    <row r="2098" spans="6:17" x14ac:dyDescent="0.3">
      <c r="F2098" s="4"/>
      <c r="M2098" s="4"/>
      <c r="Q2098" s="5"/>
    </row>
    <row r="2099" spans="6:17" x14ac:dyDescent="0.3">
      <c r="F2099" s="4"/>
      <c r="M2099" s="4"/>
      <c r="Q2099" s="5"/>
    </row>
    <row r="2100" spans="6:17" x14ac:dyDescent="0.3">
      <c r="M2100" s="4"/>
      <c r="Q2100" s="5"/>
    </row>
    <row r="2101" spans="6:17" x14ac:dyDescent="0.3">
      <c r="M2101" s="4"/>
      <c r="Q2101" s="5"/>
    </row>
    <row r="2102" spans="6:17" x14ac:dyDescent="0.3">
      <c r="Q2102" s="5"/>
    </row>
    <row r="2103" spans="6:17" x14ac:dyDescent="0.3">
      <c r="F2103" s="4"/>
      <c r="M2103" s="4"/>
      <c r="Q2103" s="5"/>
    </row>
    <row r="2104" spans="6:17" x14ac:dyDescent="0.3">
      <c r="F2104" s="4"/>
      <c r="Q2104" s="5"/>
    </row>
    <row r="2105" spans="6:17" x14ac:dyDescent="0.3">
      <c r="Q2105" s="5"/>
    </row>
    <row r="2106" spans="6:17" x14ac:dyDescent="0.3">
      <c r="M2106" s="4"/>
      <c r="Q2106" s="5"/>
    </row>
    <row r="2107" spans="6:17" x14ac:dyDescent="0.3">
      <c r="F2107" s="4"/>
      <c r="Q2107" s="5"/>
    </row>
    <row r="2108" spans="6:17" x14ac:dyDescent="0.3">
      <c r="F2108" s="4"/>
      <c r="M2108" s="4"/>
      <c r="Q2108" s="5"/>
    </row>
    <row r="2109" spans="6:17" x14ac:dyDescent="0.3">
      <c r="F2109" s="4"/>
      <c r="M2109" s="4"/>
      <c r="Q2109" s="5"/>
    </row>
    <row r="2110" spans="6:17" x14ac:dyDescent="0.3">
      <c r="M2110" s="4"/>
      <c r="Q2110" s="5"/>
    </row>
    <row r="2111" spans="6:17" x14ac:dyDescent="0.3">
      <c r="F2111" s="4"/>
      <c r="M2111" s="4"/>
      <c r="Q2111" s="5"/>
    </row>
    <row r="2112" spans="6:17" x14ac:dyDescent="0.3">
      <c r="M2112" s="4"/>
      <c r="Q2112" s="5"/>
    </row>
    <row r="2113" spans="6:17" x14ac:dyDescent="0.3">
      <c r="Q2113" s="5"/>
    </row>
    <row r="2114" spans="6:17" x14ac:dyDescent="0.3">
      <c r="Q2114" s="5"/>
    </row>
    <row r="2115" spans="6:17" x14ac:dyDescent="0.3">
      <c r="F2115" s="4"/>
      <c r="Q2115" s="5"/>
    </row>
    <row r="2116" spans="6:17" x14ac:dyDescent="0.3">
      <c r="F2116" s="4"/>
      <c r="Q2116" s="5"/>
    </row>
    <row r="2117" spans="6:17" x14ac:dyDescent="0.3">
      <c r="Q2117" s="5"/>
    </row>
    <row r="2118" spans="6:17" x14ac:dyDescent="0.3">
      <c r="F2118" s="4"/>
      <c r="Q2118" s="5"/>
    </row>
    <row r="2119" spans="6:17" x14ac:dyDescent="0.3">
      <c r="Q2119" s="5"/>
    </row>
    <row r="2120" spans="6:17" x14ac:dyDescent="0.3">
      <c r="M2120" s="4"/>
      <c r="Q2120" s="5"/>
    </row>
    <row r="2121" spans="6:17" x14ac:dyDescent="0.3">
      <c r="M2121" s="4"/>
      <c r="Q2121" s="5"/>
    </row>
    <row r="2122" spans="6:17" x14ac:dyDescent="0.3">
      <c r="Q2122" s="5"/>
    </row>
    <row r="2123" spans="6:17" x14ac:dyDescent="0.3">
      <c r="Q2123" s="5"/>
    </row>
    <row r="2124" spans="6:17" x14ac:dyDescent="0.3">
      <c r="Q2124" s="5"/>
    </row>
    <row r="2125" spans="6:17" x14ac:dyDescent="0.3">
      <c r="F2125" s="4"/>
      <c r="Q2125" s="5"/>
    </row>
    <row r="2126" spans="6:17" x14ac:dyDescent="0.3">
      <c r="F2126" s="4"/>
      <c r="Q2126" s="5"/>
    </row>
    <row r="2127" spans="6:17" x14ac:dyDescent="0.3">
      <c r="Q2127" s="5"/>
    </row>
    <row r="2128" spans="6:17" x14ac:dyDescent="0.3">
      <c r="Q2128" s="5"/>
    </row>
    <row r="2129" spans="6:17" x14ac:dyDescent="0.3">
      <c r="F2129" s="4"/>
      <c r="Q2129" s="5"/>
    </row>
    <row r="2130" spans="6:17" x14ac:dyDescent="0.3">
      <c r="F2130" s="4"/>
      <c r="M2130" s="4"/>
      <c r="Q2130" s="5"/>
    </row>
    <row r="2131" spans="6:17" x14ac:dyDescent="0.3">
      <c r="Q2131" s="5"/>
    </row>
    <row r="2132" spans="6:17" x14ac:dyDescent="0.3">
      <c r="F2132" s="4"/>
      <c r="M2132" s="4"/>
      <c r="Q2132" s="5"/>
    </row>
    <row r="2133" spans="6:17" x14ac:dyDescent="0.3">
      <c r="F2133" s="4"/>
      <c r="Q2133" s="5"/>
    </row>
    <row r="2134" spans="6:17" x14ac:dyDescent="0.3">
      <c r="F2134" s="4"/>
      <c r="Q2134" s="5"/>
    </row>
    <row r="2135" spans="6:17" x14ac:dyDescent="0.3">
      <c r="F2135" s="4"/>
      <c r="M2135" s="4"/>
      <c r="Q2135" s="5"/>
    </row>
    <row r="2136" spans="6:17" x14ac:dyDescent="0.3">
      <c r="Q2136" s="5"/>
    </row>
    <row r="2137" spans="6:17" x14ac:dyDescent="0.3">
      <c r="Q2137" s="5"/>
    </row>
    <row r="2138" spans="6:17" x14ac:dyDescent="0.3">
      <c r="Q2138" s="5"/>
    </row>
    <row r="2139" spans="6:17" x14ac:dyDescent="0.3">
      <c r="F2139" s="4"/>
      <c r="Q2139" s="5"/>
    </row>
    <row r="2140" spans="6:17" x14ac:dyDescent="0.3">
      <c r="F2140" s="4"/>
      <c r="M2140" s="4"/>
      <c r="Q2140" s="5"/>
    </row>
    <row r="2141" spans="6:17" x14ac:dyDescent="0.3">
      <c r="M2141" s="4"/>
      <c r="Q2141" s="5"/>
    </row>
    <row r="2142" spans="6:17" x14ac:dyDescent="0.3">
      <c r="Q2142" s="5"/>
    </row>
    <row r="2143" spans="6:17" x14ac:dyDescent="0.3">
      <c r="M2143" s="4"/>
      <c r="Q2143" s="5"/>
    </row>
    <row r="2144" spans="6:17" x14ac:dyDescent="0.3">
      <c r="Q2144" s="5"/>
    </row>
    <row r="2145" spans="6:17" x14ac:dyDescent="0.3">
      <c r="F2145" s="4"/>
      <c r="Q2145" s="5"/>
    </row>
    <row r="2146" spans="6:17" x14ac:dyDescent="0.3">
      <c r="F2146" s="4"/>
      <c r="Q2146" s="5"/>
    </row>
    <row r="2147" spans="6:17" x14ac:dyDescent="0.3">
      <c r="Q2147" s="5"/>
    </row>
    <row r="2148" spans="6:17" x14ac:dyDescent="0.3">
      <c r="F2148" s="4"/>
      <c r="Q2148" s="5"/>
    </row>
    <row r="2149" spans="6:17" x14ac:dyDescent="0.3">
      <c r="M2149" s="4"/>
      <c r="Q2149" s="5"/>
    </row>
    <row r="2150" spans="6:17" x14ac:dyDescent="0.3">
      <c r="M2150" s="4"/>
      <c r="Q2150" s="5"/>
    </row>
    <row r="2151" spans="6:17" x14ac:dyDescent="0.3">
      <c r="Q2151" s="5"/>
    </row>
    <row r="2152" spans="6:17" x14ac:dyDescent="0.3">
      <c r="M2152" s="4"/>
      <c r="Q2152" s="5"/>
    </row>
    <row r="2153" spans="6:17" x14ac:dyDescent="0.3">
      <c r="F2153" s="4"/>
      <c r="Q2153" s="5"/>
    </row>
    <row r="2154" spans="6:17" x14ac:dyDescent="0.3">
      <c r="F2154" s="4"/>
      <c r="Q2154" s="5"/>
    </row>
    <row r="2155" spans="6:17" x14ac:dyDescent="0.3">
      <c r="Q2155" s="5"/>
    </row>
    <row r="2156" spans="6:17" x14ac:dyDescent="0.3">
      <c r="F2156" s="4"/>
      <c r="Q2156" s="5"/>
    </row>
    <row r="2157" spans="6:17" x14ac:dyDescent="0.3">
      <c r="M2157" s="4"/>
      <c r="Q2157" s="5"/>
    </row>
    <row r="2158" spans="6:17" x14ac:dyDescent="0.3">
      <c r="Q2158" s="5"/>
    </row>
    <row r="2159" spans="6:17" x14ac:dyDescent="0.3">
      <c r="F2159" s="4"/>
      <c r="Q2159" s="5"/>
    </row>
    <row r="2160" spans="6:17" x14ac:dyDescent="0.3">
      <c r="F2160" s="4"/>
      <c r="M2160" s="4"/>
      <c r="Q2160" s="5"/>
    </row>
    <row r="2161" spans="6:17" x14ac:dyDescent="0.3">
      <c r="Q2161" s="5"/>
    </row>
    <row r="2162" spans="6:17" x14ac:dyDescent="0.3">
      <c r="F2162" s="4"/>
      <c r="Q2162" s="5"/>
    </row>
    <row r="2163" spans="6:17" x14ac:dyDescent="0.3">
      <c r="F2163" s="4"/>
      <c r="M2163" s="4"/>
      <c r="Q2163" s="5"/>
    </row>
    <row r="2164" spans="6:17" x14ac:dyDescent="0.3">
      <c r="F2164" s="4"/>
      <c r="Q2164" s="5"/>
    </row>
    <row r="2165" spans="6:17" x14ac:dyDescent="0.3">
      <c r="Q2165" s="5"/>
    </row>
    <row r="2166" spans="6:17" x14ac:dyDescent="0.3">
      <c r="F2166" s="4"/>
      <c r="Q2166" s="5"/>
    </row>
    <row r="2167" spans="6:17" x14ac:dyDescent="0.3">
      <c r="F2167" s="4"/>
      <c r="M2167" s="4"/>
      <c r="Q2167" s="5"/>
    </row>
    <row r="2168" spans="6:17" x14ac:dyDescent="0.3">
      <c r="Q2168" s="5"/>
    </row>
    <row r="2169" spans="6:17" x14ac:dyDescent="0.3">
      <c r="Q2169" s="5"/>
    </row>
    <row r="2170" spans="6:17" x14ac:dyDescent="0.3">
      <c r="M2170" s="4"/>
      <c r="Q2170" s="5"/>
    </row>
    <row r="2171" spans="6:17" x14ac:dyDescent="0.3">
      <c r="M2171" s="4"/>
      <c r="Q2171" s="5"/>
    </row>
    <row r="2172" spans="6:17" x14ac:dyDescent="0.3">
      <c r="Q2172" s="5"/>
    </row>
    <row r="2173" spans="6:17" x14ac:dyDescent="0.3">
      <c r="M2173" s="4"/>
      <c r="Q2173" s="5"/>
    </row>
    <row r="2174" spans="6:17" x14ac:dyDescent="0.3">
      <c r="F2174" s="4"/>
      <c r="Q2174" s="5"/>
    </row>
    <row r="2175" spans="6:17" x14ac:dyDescent="0.3">
      <c r="F2175" s="4"/>
      <c r="Q2175" s="5"/>
    </row>
    <row r="2176" spans="6:17" x14ac:dyDescent="0.3">
      <c r="F2176" s="4"/>
      <c r="Q2176" s="5"/>
    </row>
    <row r="2177" spans="6:17" x14ac:dyDescent="0.3">
      <c r="M2177" s="4"/>
      <c r="Q2177" s="5"/>
    </row>
    <row r="2178" spans="6:17" x14ac:dyDescent="0.3">
      <c r="F2178" s="4"/>
      <c r="Q2178" s="5"/>
    </row>
    <row r="2179" spans="6:17" x14ac:dyDescent="0.3">
      <c r="F2179" s="4"/>
      <c r="Q2179" s="5"/>
    </row>
    <row r="2180" spans="6:17" x14ac:dyDescent="0.3">
      <c r="M2180" s="4"/>
      <c r="Q2180" s="5"/>
    </row>
    <row r="2181" spans="6:17" x14ac:dyDescent="0.3">
      <c r="F2181" s="4"/>
      <c r="Q2181" s="5"/>
    </row>
    <row r="2182" spans="6:17" x14ac:dyDescent="0.3">
      <c r="Q2182" s="5"/>
    </row>
    <row r="2183" spans="6:17" x14ac:dyDescent="0.3">
      <c r="M2183" s="4"/>
      <c r="Q2183" s="5"/>
    </row>
    <row r="2184" spans="6:17" x14ac:dyDescent="0.3">
      <c r="Q2184" s="5"/>
    </row>
    <row r="2185" spans="6:17" x14ac:dyDescent="0.3">
      <c r="Q2185" s="5"/>
    </row>
    <row r="2186" spans="6:17" x14ac:dyDescent="0.3">
      <c r="Q2186" s="5"/>
    </row>
    <row r="2187" spans="6:17" x14ac:dyDescent="0.3">
      <c r="Q2187" s="5"/>
    </row>
    <row r="2188" spans="6:17" x14ac:dyDescent="0.3">
      <c r="M2188" s="4"/>
      <c r="Q2188" s="5"/>
    </row>
    <row r="2189" spans="6:17" x14ac:dyDescent="0.3">
      <c r="F2189" s="4"/>
      <c r="M2189" s="4"/>
      <c r="Q2189" s="5"/>
    </row>
    <row r="2190" spans="6:17" x14ac:dyDescent="0.3">
      <c r="F2190" s="4"/>
      <c r="Q2190" s="5"/>
    </row>
    <row r="2191" spans="6:17" x14ac:dyDescent="0.3">
      <c r="F2191" s="4"/>
      <c r="Q2191" s="5"/>
    </row>
    <row r="2192" spans="6:17" x14ac:dyDescent="0.3">
      <c r="F2192" s="4"/>
      <c r="Q2192" s="5"/>
    </row>
    <row r="2193" spans="6:17" x14ac:dyDescent="0.3">
      <c r="M2193" s="4"/>
      <c r="Q2193" s="5"/>
    </row>
    <row r="2194" spans="6:17" x14ac:dyDescent="0.3">
      <c r="Q2194" s="5"/>
    </row>
    <row r="2195" spans="6:17" x14ac:dyDescent="0.3">
      <c r="F2195" s="4"/>
      <c r="Q2195" s="5"/>
    </row>
    <row r="2196" spans="6:17" x14ac:dyDescent="0.3">
      <c r="M2196" s="4"/>
      <c r="Q2196" s="5"/>
    </row>
    <row r="2197" spans="6:17" x14ac:dyDescent="0.3">
      <c r="F2197" s="4"/>
      <c r="M2197" s="4"/>
      <c r="Q2197" s="5"/>
    </row>
    <row r="2198" spans="6:17" x14ac:dyDescent="0.3">
      <c r="M2198" s="4"/>
      <c r="Q2198" s="5"/>
    </row>
    <row r="2199" spans="6:17" x14ac:dyDescent="0.3">
      <c r="Q2199" s="5"/>
    </row>
    <row r="2200" spans="6:17" x14ac:dyDescent="0.3">
      <c r="F2200" s="4"/>
      <c r="Q2200" s="5"/>
    </row>
    <row r="2201" spans="6:17" x14ac:dyDescent="0.3">
      <c r="Q2201" s="5"/>
    </row>
    <row r="2202" spans="6:17" x14ac:dyDescent="0.3">
      <c r="M2202" s="4"/>
      <c r="Q2202" s="5"/>
    </row>
    <row r="2203" spans="6:17" x14ac:dyDescent="0.3">
      <c r="Q2203" s="5"/>
    </row>
    <row r="2204" spans="6:17" x14ac:dyDescent="0.3">
      <c r="Q2204" s="5"/>
    </row>
    <row r="2205" spans="6:17" x14ac:dyDescent="0.3">
      <c r="F2205" s="4"/>
      <c r="Q2205" s="5"/>
    </row>
    <row r="2206" spans="6:17" x14ac:dyDescent="0.3">
      <c r="F2206" s="4"/>
      <c r="M2206" s="4"/>
      <c r="Q2206" s="5"/>
    </row>
    <row r="2207" spans="6:17" x14ac:dyDescent="0.3">
      <c r="F2207" s="4"/>
      <c r="Q2207" s="5"/>
    </row>
    <row r="2208" spans="6:17" x14ac:dyDescent="0.3">
      <c r="Q2208" s="5"/>
    </row>
    <row r="2209" spans="6:17" x14ac:dyDescent="0.3">
      <c r="Q2209" s="5"/>
    </row>
    <row r="2210" spans="6:17" x14ac:dyDescent="0.3">
      <c r="F2210" s="4"/>
      <c r="M2210" s="4"/>
      <c r="Q2210" s="5"/>
    </row>
    <row r="2211" spans="6:17" x14ac:dyDescent="0.3">
      <c r="F2211" s="4"/>
      <c r="M2211" s="4"/>
      <c r="Q2211" s="5"/>
    </row>
    <row r="2212" spans="6:17" x14ac:dyDescent="0.3">
      <c r="F2212" s="4"/>
      <c r="Q2212" s="5"/>
    </row>
    <row r="2213" spans="6:17" x14ac:dyDescent="0.3">
      <c r="F2213" s="4"/>
      <c r="M2213" s="4"/>
      <c r="Q2213" s="5"/>
    </row>
    <row r="2214" spans="6:17" x14ac:dyDescent="0.3">
      <c r="Q2214" s="5"/>
    </row>
    <row r="2215" spans="6:17" x14ac:dyDescent="0.3">
      <c r="Q2215" s="5"/>
    </row>
    <row r="2216" spans="6:17" x14ac:dyDescent="0.3">
      <c r="Q2216" s="5"/>
    </row>
    <row r="2217" spans="6:17" x14ac:dyDescent="0.3">
      <c r="Q2217" s="5"/>
    </row>
    <row r="2218" spans="6:17" x14ac:dyDescent="0.3">
      <c r="M2218" s="4"/>
      <c r="Q2218" s="5"/>
    </row>
    <row r="2219" spans="6:17" x14ac:dyDescent="0.3">
      <c r="M2219" s="4"/>
      <c r="Q2219" s="5"/>
    </row>
    <row r="2220" spans="6:17" x14ac:dyDescent="0.3">
      <c r="F2220" s="4"/>
      <c r="Q2220" s="5"/>
    </row>
    <row r="2221" spans="6:17" x14ac:dyDescent="0.3">
      <c r="Q2221" s="5"/>
    </row>
    <row r="2222" spans="6:17" x14ac:dyDescent="0.3">
      <c r="Q2222" s="5"/>
    </row>
    <row r="2223" spans="6:17" x14ac:dyDescent="0.3">
      <c r="Q2223" s="5"/>
    </row>
    <row r="2224" spans="6:17" x14ac:dyDescent="0.3">
      <c r="Q2224" s="5"/>
    </row>
    <row r="2225" spans="6:17" x14ac:dyDescent="0.3">
      <c r="Q2225" s="5"/>
    </row>
    <row r="2226" spans="6:17" x14ac:dyDescent="0.3">
      <c r="M2226" s="4"/>
      <c r="Q2226" s="5"/>
    </row>
    <row r="2227" spans="6:17" x14ac:dyDescent="0.3">
      <c r="F2227" s="4"/>
      <c r="Q2227" s="5"/>
    </row>
    <row r="2228" spans="6:17" x14ac:dyDescent="0.3">
      <c r="F2228" s="4"/>
      <c r="M2228" s="4"/>
      <c r="Q2228" s="5"/>
    </row>
    <row r="2229" spans="6:17" x14ac:dyDescent="0.3">
      <c r="M2229" s="4"/>
      <c r="Q2229" s="5"/>
    </row>
    <row r="2230" spans="6:17" x14ac:dyDescent="0.3">
      <c r="F2230" s="4"/>
      <c r="M2230" s="4"/>
      <c r="Q2230" s="5"/>
    </row>
    <row r="2231" spans="6:17" x14ac:dyDescent="0.3">
      <c r="F2231" s="4"/>
      <c r="Q2231" s="5"/>
    </row>
    <row r="2232" spans="6:17" x14ac:dyDescent="0.3">
      <c r="Q2232" s="5"/>
    </row>
    <row r="2233" spans="6:17" x14ac:dyDescent="0.3">
      <c r="Q2233" s="5"/>
    </row>
    <row r="2234" spans="6:17" x14ac:dyDescent="0.3">
      <c r="F2234" s="4"/>
      <c r="Q2234" s="5"/>
    </row>
    <row r="2235" spans="6:17" x14ac:dyDescent="0.3">
      <c r="F2235" s="4"/>
      <c r="M2235" s="4"/>
      <c r="Q2235" s="5"/>
    </row>
    <row r="2236" spans="6:17" x14ac:dyDescent="0.3">
      <c r="Q2236" s="5"/>
    </row>
    <row r="2237" spans="6:17" x14ac:dyDescent="0.3">
      <c r="F2237" s="4"/>
      <c r="Q2237" s="5"/>
    </row>
    <row r="2238" spans="6:17" x14ac:dyDescent="0.3">
      <c r="F2238" s="4"/>
      <c r="M2238" s="4"/>
      <c r="Q2238" s="5"/>
    </row>
    <row r="2239" spans="6:17" x14ac:dyDescent="0.3">
      <c r="M2239" s="4"/>
      <c r="Q2239" s="5"/>
    </row>
    <row r="2240" spans="6:17" x14ac:dyDescent="0.3">
      <c r="Q2240" s="5"/>
    </row>
    <row r="2241" spans="6:17" x14ac:dyDescent="0.3">
      <c r="F2241" s="4"/>
      <c r="M2241" s="4"/>
      <c r="Q2241" s="5"/>
    </row>
    <row r="2242" spans="6:17" x14ac:dyDescent="0.3">
      <c r="Q2242" s="5"/>
    </row>
    <row r="2243" spans="6:17" x14ac:dyDescent="0.3">
      <c r="Q2243" s="5"/>
    </row>
    <row r="2244" spans="6:17" x14ac:dyDescent="0.3">
      <c r="Q2244" s="5"/>
    </row>
    <row r="2245" spans="6:17" x14ac:dyDescent="0.3">
      <c r="M2245" s="4"/>
      <c r="Q2245" s="5"/>
    </row>
    <row r="2246" spans="6:17" x14ac:dyDescent="0.3">
      <c r="Q2246" s="5"/>
    </row>
    <row r="2247" spans="6:17" x14ac:dyDescent="0.3">
      <c r="F2247" s="4"/>
      <c r="Q2247" s="5"/>
    </row>
    <row r="2248" spans="6:17" x14ac:dyDescent="0.3">
      <c r="Q2248" s="5"/>
    </row>
    <row r="2249" spans="6:17" x14ac:dyDescent="0.3">
      <c r="Q2249" s="5"/>
    </row>
    <row r="2250" spans="6:17" x14ac:dyDescent="0.3">
      <c r="F2250" s="4"/>
      <c r="Q2250" s="5"/>
    </row>
    <row r="2251" spans="6:17" x14ac:dyDescent="0.3">
      <c r="M2251" s="4"/>
      <c r="Q2251" s="5"/>
    </row>
    <row r="2252" spans="6:17" x14ac:dyDescent="0.3">
      <c r="F2252" s="4"/>
      <c r="Q2252" s="5"/>
    </row>
    <row r="2253" spans="6:17" x14ac:dyDescent="0.3">
      <c r="M2253" s="4"/>
      <c r="Q2253" s="5"/>
    </row>
    <row r="2254" spans="6:17" x14ac:dyDescent="0.3">
      <c r="Q2254" s="5"/>
    </row>
    <row r="2255" spans="6:17" x14ac:dyDescent="0.3">
      <c r="Q2255" s="5"/>
    </row>
    <row r="2256" spans="6:17" x14ac:dyDescent="0.3">
      <c r="Q2256" s="5"/>
    </row>
    <row r="2257" spans="6:17" x14ac:dyDescent="0.3">
      <c r="M2257" s="4"/>
      <c r="Q2257" s="5"/>
    </row>
    <row r="2258" spans="6:17" x14ac:dyDescent="0.3">
      <c r="M2258" s="4"/>
      <c r="Q2258" s="5"/>
    </row>
    <row r="2259" spans="6:17" x14ac:dyDescent="0.3">
      <c r="M2259" s="4"/>
      <c r="Q2259" s="5"/>
    </row>
    <row r="2260" spans="6:17" x14ac:dyDescent="0.3">
      <c r="F2260" s="4"/>
      <c r="M2260" s="4"/>
      <c r="Q2260" s="5"/>
    </row>
    <row r="2261" spans="6:17" x14ac:dyDescent="0.3">
      <c r="F2261" s="4"/>
      <c r="Q2261" s="5"/>
    </row>
    <row r="2262" spans="6:17" x14ac:dyDescent="0.3">
      <c r="M2262" s="4"/>
      <c r="Q2262" s="5"/>
    </row>
    <row r="2263" spans="6:17" x14ac:dyDescent="0.3">
      <c r="F2263" s="4"/>
      <c r="M2263" s="4"/>
      <c r="Q2263" s="5"/>
    </row>
    <row r="2264" spans="6:17" x14ac:dyDescent="0.3">
      <c r="F2264" s="4"/>
      <c r="Q2264" s="5"/>
    </row>
    <row r="2265" spans="6:17" x14ac:dyDescent="0.3">
      <c r="F2265" s="4"/>
      <c r="M2265" s="4"/>
      <c r="Q2265" s="5"/>
    </row>
    <row r="2266" spans="6:17" x14ac:dyDescent="0.3">
      <c r="F2266" s="4"/>
      <c r="M2266" s="4"/>
      <c r="Q2266" s="5"/>
    </row>
    <row r="2267" spans="6:17" x14ac:dyDescent="0.3">
      <c r="Q2267" s="5"/>
    </row>
    <row r="2268" spans="6:17" x14ac:dyDescent="0.3">
      <c r="F2268" s="4"/>
      <c r="M2268" s="4"/>
      <c r="Q2268" s="5"/>
    </row>
    <row r="2269" spans="6:17" x14ac:dyDescent="0.3">
      <c r="Q2269" s="5"/>
    </row>
    <row r="2270" spans="6:17" x14ac:dyDescent="0.3">
      <c r="M2270" s="4"/>
      <c r="Q2270" s="5"/>
    </row>
    <row r="2271" spans="6:17" x14ac:dyDescent="0.3">
      <c r="M2271" s="4"/>
      <c r="Q2271" s="5"/>
    </row>
    <row r="2272" spans="6:17" x14ac:dyDescent="0.3">
      <c r="F2272" s="4"/>
      <c r="M2272" s="4"/>
      <c r="Q2272" s="5"/>
    </row>
    <row r="2273" spans="6:17" x14ac:dyDescent="0.3">
      <c r="M2273" s="4"/>
      <c r="Q2273" s="5"/>
    </row>
    <row r="2274" spans="6:17" x14ac:dyDescent="0.3">
      <c r="Q2274" s="5"/>
    </row>
    <row r="2275" spans="6:17" x14ac:dyDescent="0.3">
      <c r="M2275" s="4"/>
      <c r="Q2275" s="5"/>
    </row>
    <row r="2276" spans="6:17" x14ac:dyDescent="0.3">
      <c r="F2276" s="4"/>
      <c r="Q2276" s="5"/>
    </row>
    <row r="2277" spans="6:17" x14ac:dyDescent="0.3">
      <c r="Q2277" s="5"/>
    </row>
    <row r="2278" spans="6:17" x14ac:dyDescent="0.3">
      <c r="F2278" s="4"/>
      <c r="M2278" s="4"/>
      <c r="Q2278" s="5"/>
    </row>
    <row r="2279" spans="6:17" x14ac:dyDescent="0.3">
      <c r="F2279" s="4"/>
      <c r="M2279" s="4"/>
      <c r="Q2279" s="5"/>
    </row>
    <row r="2280" spans="6:17" x14ac:dyDescent="0.3">
      <c r="F2280" s="4"/>
      <c r="M2280" s="4"/>
      <c r="Q2280" s="5"/>
    </row>
    <row r="2281" spans="6:17" x14ac:dyDescent="0.3">
      <c r="Q2281" s="5"/>
    </row>
    <row r="2282" spans="6:17" x14ac:dyDescent="0.3">
      <c r="Q2282" s="5"/>
    </row>
    <row r="2283" spans="6:17" x14ac:dyDescent="0.3">
      <c r="Q2283" s="5"/>
    </row>
    <row r="2284" spans="6:17" x14ac:dyDescent="0.3">
      <c r="Q2284" s="5"/>
    </row>
    <row r="2285" spans="6:17" x14ac:dyDescent="0.3">
      <c r="Q2285" s="5"/>
    </row>
    <row r="2286" spans="6:17" x14ac:dyDescent="0.3">
      <c r="F2286" s="4"/>
      <c r="Q2286" s="5"/>
    </row>
    <row r="2287" spans="6:17" x14ac:dyDescent="0.3">
      <c r="F2287" s="4"/>
      <c r="Q2287" s="5"/>
    </row>
    <row r="2288" spans="6:17" x14ac:dyDescent="0.3">
      <c r="Q2288" s="5"/>
    </row>
    <row r="2289" spans="6:17" x14ac:dyDescent="0.3">
      <c r="Q2289" s="5"/>
    </row>
    <row r="2290" spans="6:17" x14ac:dyDescent="0.3">
      <c r="Q2290" s="5"/>
    </row>
    <row r="2291" spans="6:17" x14ac:dyDescent="0.3">
      <c r="Q2291" s="5"/>
    </row>
    <row r="2292" spans="6:17" x14ac:dyDescent="0.3">
      <c r="F2292" s="4"/>
      <c r="Q2292" s="5"/>
    </row>
    <row r="2293" spans="6:17" x14ac:dyDescent="0.3">
      <c r="F2293" s="4"/>
      <c r="M2293" s="4"/>
      <c r="Q2293" s="5"/>
    </row>
    <row r="2294" spans="6:17" x14ac:dyDescent="0.3">
      <c r="Q2294" s="5"/>
    </row>
    <row r="2295" spans="6:17" x14ac:dyDescent="0.3">
      <c r="F2295" s="4"/>
      <c r="Q2295" s="5"/>
    </row>
    <row r="2296" spans="6:17" x14ac:dyDescent="0.3">
      <c r="F2296" s="4"/>
      <c r="Q2296" s="5"/>
    </row>
    <row r="2297" spans="6:17" x14ac:dyDescent="0.3">
      <c r="M2297" s="4"/>
      <c r="Q2297" s="5"/>
    </row>
    <row r="2298" spans="6:17" x14ac:dyDescent="0.3">
      <c r="Q2298" s="5"/>
    </row>
    <row r="2299" spans="6:17" x14ac:dyDescent="0.3">
      <c r="F2299" s="4"/>
      <c r="Q2299" s="5"/>
    </row>
    <row r="2300" spans="6:17" x14ac:dyDescent="0.3">
      <c r="M2300" s="4"/>
      <c r="Q2300" s="5"/>
    </row>
    <row r="2301" spans="6:17" x14ac:dyDescent="0.3">
      <c r="Q2301" s="5"/>
    </row>
    <row r="2302" spans="6:17" x14ac:dyDescent="0.3">
      <c r="F2302" s="4"/>
      <c r="Q2302" s="5"/>
    </row>
    <row r="2303" spans="6:17" x14ac:dyDescent="0.3">
      <c r="F2303" s="4"/>
      <c r="Q2303" s="5"/>
    </row>
    <row r="2304" spans="6:17" x14ac:dyDescent="0.3">
      <c r="M2304" s="4"/>
      <c r="Q2304" s="5"/>
    </row>
    <row r="2305" spans="6:17" x14ac:dyDescent="0.3">
      <c r="M2305" s="4"/>
      <c r="Q2305" s="5"/>
    </row>
    <row r="2306" spans="6:17" x14ac:dyDescent="0.3">
      <c r="Q2306" s="5"/>
    </row>
    <row r="2307" spans="6:17" x14ac:dyDescent="0.3">
      <c r="F2307" s="4"/>
      <c r="Q2307" s="5"/>
    </row>
    <row r="2308" spans="6:17" x14ac:dyDescent="0.3">
      <c r="M2308" s="4"/>
      <c r="Q2308" s="5"/>
    </row>
    <row r="2309" spans="6:17" x14ac:dyDescent="0.3">
      <c r="Q2309" s="5"/>
    </row>
    <row r="2310" spans="6:17" x14ac:dyDescent="0.3">
      <c r="F2310" s="4"/>
      <c r="Q2310" s="5"/>
    </row>
    <row r="2311" spans="6:17" x14ac:dyDescent="0.3">
      <c r="F2311" s="4"/>
      <c r="Q2311" s="5"/>
    </row>
    <row r="2312" spans="6:17" x14ac:dyDescent="0.3">
      <c r="F2312" s="4"/>
      <c r="M2312" s="4"/>
      <c r="Q2312" s="5"/>
    </row>
    <row r="2313" spans="6:17" x14ac:dyDescent="0.3">
      <c r="M2313" s="4"/>
      <c r="Q2313" s="5"/>
    </row>
    <row r="2314" spans="6:17" x14ac:dyDescent="0.3">
      <c r="F2314" s="4"/>
      <c r="Q2314" s="5"/>
    </row>
    <row r="2315" spans="6:17" x14ac:dyDescent="0.3">
      <c r="M2315" s="4"/>
      <c r="Q2315" s="5"/>
    </row>
    <row r="2316" spans="6:17" x14ac:dyDescent="0.3">
      <c r="M2316" s="4"/>
      <c r="Q2316" s="5"/>
    </row>
    <row r="2317" spans="6:17" x14ac:dyDescent="0.3">
      <c r="M2317" s="4"/>
      <c r="Q2317" s="5"/>
    </row>
    <row r="2318" spans="6:17" x14ac:dyDescent="0.3">
      <c r="F2318" s="4"/>
      <c r="M2318" s="4"/>
      <c r="Q2318" s="5"/>
    </row>
    <row r="2319" spans="6:17" x14ac:dyDescent="0.3">
      <c r="Q2319" s="5"/>
    </row>
    <row r="2320" spans="6:17" x14ac:dyDescent="0.3">
      <c r="F2320" s="4"/>
      <c r="M2320" s="4"/>
      <c r="Q2320" s="5"/>
    </row>
    <row r="2321" spans="6:17" x14ac:dyDescent="0.3">
      <c r="M2321" s="4"/>
      <c r="Q2321" s="5"/>
    </row>
    <row r="2322" spans="6:17" x14ac:dyDescent="0.3">
      <c r="M2322" s="4"/>
      <c r="Q2322" s="5"/>
    </row>
    <row r="2323" spans="6:17" x14ac:dyDescent="0.3">
      <c r="Q2323" s="5"/>
    </row>
    <row r="2324" spans="6:17" x14ac:dyDescent="0.3">
      <c r="F2324" s="4"/>
      <c r="Q2324" s="5"/>
    </row>
    <row r="2325" spans="6:17" x14ac:dyDescent="0.3">
      <c r="M2325" s="4"/>
      <c r="Q2325" s="5"/>
    </row>
    <row r="2326" spans="6:17" x14ac:dyDescent="0.3">
      <c r="F2326" s="4"/>
      <c r="Q2326" s="5"/>
    </row>
    <row r="2327" spans="6:17" x14ac:dyDescent="0.3">
      <c r="M2327" s="4"/>
      <c r="Q2327" s="5"/>
    </row>
    <row r="2328" spans="6:17" x14ac:dyDescent="0.3">
      <c r="Q2328" s="5"/>
    </row>
    <row r="2329" spans="6:17" x14ac:dyDescent="0.3">
      <c r="Q2329" s="5"/>
    </row>
    <row r="2330" spans="6:17" x14ac:dyDescent="0.3">
      <c r="F2330" s="4"/>
      <c r="Q2330" s="5"/>
    </row>
    <row r="2331" spans="6:17" x14ac:dyDescent="0.3">
      <c r="M2331" s="4"/>
      <c r="Q2331" s="5"/>
    </row>
    <row r="2332" spans="6:17" x14ac:dyDescent="0.3">
      <c r="F2332" s="4"/>
      <c r="Q2332" s="5"/>
    </row>
    <row r="2333" spans="6:17" x14ac:dyDescent="0.3">
      <c r="Q2333" s="5"/>
    </row>
    <row r="2334" spans="6:17" x14ac:dyDescent="0.3">
      <c r="Q2334" s="5"/>
    </row>
    <row r="2335" spans="6:17" x14ac:dyDescent="0.3">
      <c r="M2335" s="4"/>
      <c r="Q2335" s="5"/>
    </row>
    <row r="2336" spans="6:17" x14ac:dyDescent="0.3">
      <c r="F2336" s="4"/>
      <c r="Q2336" s="5"/>
    </row>
    <row r="2337" spans="6:17" x14ac:dyDescent="0.3">
      <c r="Q2337" s="5"/>
    </row>
    <row r="2338" spans="6:17" x14ac:dyDescent="0.3">
      <c r="Q2338" s="5"/>
    </row>
    <row r="2339" spans="6:17" x14ac:dyDescent="0.3">
      <c r="F2339" s="4"/>
      <c r="M2339" s="4"/>
      <c r="Q2339" s="5"/>
    </row>
    <row r="2340" spans="6:17" x14ac:dyDescent="0.3">
      <c r="M2340" s="4"/>
      <c r="Q2340" s="5"/>
    </row>
    <row r="2341" spans="6:17" x14ac:dyDescent="0.3">
      <c r="Q2341" s="5"/>
    </row>
    <row r="2342" spans="6:17" x14ac:dyDescent="0.3">
      <c r="Q2342" s="5"/>
    </row>
    <row r="2343" spans="6:17" x14ac:dyDescent="0.3">
      <c r="F2343" s="4"/>
      <c r="Q2343" s="5"/>
    </row>
    <row r="2344" spans="6:17" x14ac:dyDescent="0.3">
      <c r="Q2344" s="5"/>
    </row>
    <row r="2345" spans="6:17" x14ac:dyDescent="0.3">
      <c r="F2345" s="4"/>
      <c r="M2345" s="4"/>
      <c r="Q2345" s="5"/>
    </row>
    <row r="2346" spans="6:17" x14ac:dyDescent="0.3">
      <c r="F2346" s="4"/>
      <c r="Q2346" s="5"/>
    </row>
    <row r="2347" spans="6:17" x14ac:dyDescent="0.3">
      <c r="F2347" s="4"/>
      <c r="Q2347" s="5"/>
    </row>
    <row r="2348" spans="6:17" x14ac:dyDescent="0.3">
      <c r="F2348" s="4"/>
      <c r="M2348" s="4"/>
      <c r="Q2348" s="5"/>
    </row>
    <row r="2349" spans="6:17" x14ac:dyDescent="0.3">
      <c r="F2349" s="4"/>
      <c r="Q2349" s="5"/>
    </row>
    <row r="2350" spans="6:17" x14ac:dyDescent="0.3">
      <c r="M2350" s="4"/>
      <c r="Q2350" s="5"/>
    </row>
    <row r="2351" spans="6:17" x14ac:dyDescent="0.3">
      <c r="F2351" s="4"/>
      <c r="M2351" s="4"/>
      <c r="Q2351" s="5"/>
    </row>
    <row r="2352" spans="6:17" x14ac:dyDescent="0.3">
      <c r="M2352" s="4"/>
      <c r="Q2352" s="5"/>
    </row>
    <row r="2353" spans="6:17" x14ac:dyDescent="0.3">
      <c r="Q2353" s="5"/>
    </row>
    <row r="2354" spans="6:17" x14ac:dyDescent="0.3">
      <c r="Q2354" s="5"/>
    </row>
    <row r="2355" spans="6:17" x14ac:dyDescent="0.3">
      <c r="M2355" s="4"/>
      <c r="Q2355" s="5"/>
    </row>
    <row r="2356" spans="6:17" x14ac:dyDescent="0.3">
      <c r="F2356" s="4"/>
      <c r="Q2356" s="5"/>
    </row>
    <row r="2357" spans="6:17" x14ac:dyDescent="0.3">
      <c r="M2357" s="4"/>
      <c r="Q2357" s="5"/>
    </row>
    <row r="2358" spans="6:17" x14ac:dyDescent="0.3">
      <c r="Q2358" s="5"/>
    </row>
    <row r="2359" spans="6:17" x14ac:dyDescent="0.3">
      <c r="Q2359" s="5"/>
    </row>
    <row r="2360" spans="6:17" x14ac:dyDescent="0.3">
      <c r="Q2360" s="5"/>
    </row>
    <row r="2361" spans="6:17" x14ac:dyDescent="0.3">
      <c r="Q2361" s="5"/>
    </row>
    <row r="2362" spans="6:17" x14ac:dyDescent="0.3">
      <c r="F2362" s="4"/>
      <c r="M2362" s="4"/>
      <c r="Q2362" s="5"/>
    </row>
    <row r="2363" spans="6:17" x14ac:dyDescent="0.3">
      <c r="Q2363" s="5"/>
    </row>
    <row r="2364" spans="6:17" x14ac:dyDescent="0.3">
      <c r="Q2364" s="5"/>
    </row>
    <row r="2365" spans="6:17" x14ac:dyDescent="0.3">
      <c r="F2365" s="4"/>
      <c r="Q2365" s="5"/>
    </row>
    <row r="2366" spans="6:17" x14ac:dyDescent="0.3">
      <c r="M2366" s="4"/>
      <c r="Q2366" s="5"/>
    </row>
    <row r="2367" spans="6:17" x14ac:dyDescent="0.3">
      <c r="F2367" s="4"/>
      <c r="M2367" s="4"/>
      <c r="Q2367" s="5"/>
    </row>
    <row r="2368" spans="6:17" x14ac:dyDescent="0.3">
      <c r="F2368" s="4"/>
      <c r="Q2368" s="5"/>
    </row>
    <row r="2369" spans="6:17" x14ac:dyDescent="0.3">
      <c r="Q2369" s="5"/>
    </row>
    <row r="2370" spans="6:17" x14ac:dyDescent="0.3">
      <c r="F2370" s="4"/>
      <c r="Q2370" s="5"/>
    </row>
    <row r="2371" spans="6:17" x14ac:dyDescent="0.3">
      <c r="Q2371" s="5"/>
    </row>
    <row r="2372" spans="6:17" x14ac:dyDescent="0.3">
      <c r="F2372" s="4"/>
      <c r="Q2372" s="5"/>
    </row>
    <row r="2373" spans="6:17" x14ac:dyDescent="0.3">
      <c r="M2373" s="4"/>
      <c r="Q2373" s="5"/>
    </row>
    <row r="2374" spans="6:17" x14ac:dyDescent="0.3">
      <c r="F2374" s="4"/>
      <c r="Q2374" s="5"/>
    </row>
    <row r="2375" spans="6:17" x14ac:dyDescent="0.3">
      <c r="F2375" s="4"/>
      <c r="M2375" s="4"/>
      <c r="Q2375" s="5"/>
    </row>
    <row r="2376" spans="6:17" x14ac:dyDescent="0.3">
      <c r="F2376" s="4"/>
      <c r="Q2376" s="5"/>
    </row>
    <row r="2377" spans="6:17" x14ac:dyDescent="0.3">
      <c r="F2377" s="4"/>
      <c r="Q2377" s="5"/>
    </row>
    <row r="2378" spans="6:17" x14ac:dyDescent="0.3">
      <c r="F2378" s="4"/>
      <c r="Q2378" s="5"/>
    </row>
    <row r="2379" spans="6:17" x14ac:dyDescent="0.3">
      <c r="F2379" s="4"/>
      <c r="Q2379" s="5"/>
    </row>
    <row r="2380" spans="6:17" x14ac:dyDescent="0.3">
      <c r="F2380" s="4"/>
      <c r="M2380" s="4"/>
      <c r="Q2380" s="5"/>
    </row>
    <row r="2381" spans="6:17" x14ac:dyDescent="0.3">
      <c r="Q2381" s="5"/>
    </row>
    <row r="2382" spans="6:17" x14ac:dyDescent="0.3">
      <c r="M2382" s="4"/>
      <c r="Q2382" s="5"/>
    </row>
    <row r="2383" spans="6:17" x14ac:dyDescent="0.3">
      <c r="M2383" s="4"/>
      <c r="Q2383" s="5"/>
    </row>
    <row r="2384" spans="6:17" x14ac:dyDescent="0.3">
      <c r="F2384" s="4"/>
      <c r="Q2384" s="5"/>
    </row>
    <row r="2385" spans="6:17" x14ac:dyDescent="0.3">
      <c r="F2385" s="4"/>
      <c r="Q2385" s="5"/>
    </row>
    <row r="2386" spans="6:17" x14ac:dyDescent="0.3">
      <c r="Q2386" s="5"/>
    </row>
    <row r="2387" spans="6:17" x14ac:dyDescent="0.3">
      <c r="Q2387" s="5"/>
    </row>
    <row r="2388" spans="6:17" x14ac:dyDescent="0.3">
      <c r="F2388" s="4"/>
      <c r="M2388" s="4"/>
      <c r="Q2388" s="5"/>
    </row>
    <row r="2389" spans="6:17" x14ac:dyDescent="0.3">
      <c r="F2389" s="4"/>
      <c r="M2389" s="4"/>
      <c r="Q2389" s="5"/>
    </row>
    <row r="2390" spans="6:17" x14ac:dyDescent="0.3">
      <c r="F2390" s="4"/>
      <c r="M2390" s="4"/>
      <c r="Q2390" s="5"/>
    </row>
    <row r="2391" spans="6:17" x14ac:dyDescent="0.3">
      <c r="F2391" s="4"/>
      <c r="Q2391" s="5"/>
    </row>
    <row r="2392" spans="6:17" x14ac:dyDescent="0.3">
      <c r="Q2392" s="5"/>
    </row>
    <row r="2393" spans="6:17" x14ac:dyDescent="0.3">
      <c r="F2393" s="4"/>
      <c r="M2393" s="4"/>
      <c r="Q2393" s="5"/>
    </row>
    <row r="2394" spans="6:17" x14ac:dyDescent="0.3">
      <c r="Q2394" s="5"/>
    </row>
    <row r="2395" spans="6:17" x14ac:dyDescent="0.3">
      <c r="Q2395" s="5"/>
    </row>
    <row r="2396" spans="6:17" x14ac:dyDescent="0.3">
      <c r="F2396" s="4"/>
      <c r="Q2396" s="5"/>
    </row>
    <row r="2397" spans="6:17" x14ac:dyDescent="0.3">
      <c r="F2397" s="4"/>
      <c r="Q2397" s="5"/>
    </row>
    <row r="2398" spans="6:17" x14ac:dyDescent="0.3">
      <c r="Q2398" s="5"/>
    </row>
    <row r="2399" spans="6:17" x14ac:dyDescent="0.3">
      <c r="F2399" s="4"/>
      <c r="Q2399" s="5"/>
    </row>
    <row r="2400" spans="6:17" x14ac:dyDescent="0.3">
      <c r="Q2400" s="5"/>
    </row>
    <row r="2401" spans="6:17" x14ac:dyDescent="0.3">
      <c r="M2401" s="4"/>
      <c r="Q2401" s="5"/>
    </row>
    <row r="2402" spans="6:17" x14ac:dyDescent="0.3">
      <c r="Q2402" s="5"/>
    </row>
    <row r="2403" spans="6:17" x14ac:dyDescent="0.3">
      <c r="F2403" s="4"/>
      <c r="Q2403" s="5"/>
    </row>
    <row r="2404" spans="6:17" x14ac:dyDescent="0.3">
      <c r="Q2404" s="5"/>
    </row>
    <row r="2405" spans="6:17" x14ac:dyDescent="0.3">
      <c r="M2405" s="4"/>
      <c r="Q2405" s="5"/>
    </row>
    <row r="2406" spans="6:17" x14ac:dyDescent="0.3">
      <c r="F2406" s="4"/>
      <c r="Q2406" s="5"/>
    </row>
    <row r="2407" spans="6:17" x14ac:dyDescent="0.3">
      <c r="Q2407" s="5"/>
    </row>
    <row r="2408" spans="6:17" x14ac:dyDescent="0.3">
      <c r="F2408" s="4"/>
      <c r="Q2408" s="5"/>
    </row>
    <row r="2409" spans="6:17" x14ac:dyDescent="0.3">
      <c r="Q2409" s="5"/>
    </row>
    <row r="2410" spans="6:17" x14ac:dyDescent="0.3">
      <c r="F2410" s="4"/>
      <c r="Q2410" s="5"/>
    </row>
    <row r="2411" spans="6:17" x14ac:dyDescent="0.3">
      <c r="Q2411" s="5"/>
    </row>
    <row r="2412" spans="6:17" x14ac:dyDescent="0.3">
      <c r="F2412" s="4"/>
      <c r="Q2412" s="5"/>
    </row>
    <row r="2413" spans="6:17" x14ac:dyDescent="0.3">
      <c r="Q2413" s="5"/>
    </row>
    <row r="2414" spans="6:17" x14ac:dyDescent="0.3">
      <c r="Q2414" s="5"/>
    </row>
    <row r="2415" spans="6:17" x14ac:dyDescent="0.3">
      <c r="M2415" s="4"/>
      <c r="Q2415" s="5"/>
    </row>
    <row r="2416" spans="6:17" x14ac:dyDescent="0.3">
      <c r="F2416" s="4"/>
      <c r="Q2416" s="5"/>
    </row>
    <row r="2417" spans="6:17" x14ac:dyDescent="0.3">
      <c r="F2417" s="4"/>
      <c r="Q2417" s="5"/>
    </row>
    <row r="2418" spans="6:17" x14ac:dyDescent="0.3">
      <c r="M2418" s="4"/>
      <c r="Q2418" s="5"/>
    </row>
    <row r="2419" spans="6:17" x14ac:dyDescent="0.3">
      <c r="M2419" s="4"/>
      <c r="Q2419" s="5"/>
    </row>
    <row r="2420" spans="6:17" x14ac:dyDescent="0.3">
      <c r="F2420" s="4"/>
      <c r="Q2420" s="5"/>
    </row>
    <row r="2421" spans="6:17" x14ac:dyDescent="0.3">
      <c r="M2421" s="4"/>
      <c r="Q2421" s="5"/>
    </row>
    <row r="2422" spans="6:17" x14ac:dyDescent="0.3">
      <c r="M2422" s="4"/>
      <c r="Q2422" s="5"/>
    </row>
    <row r="2423" spans="6:17" x14ac:dyDescent="0.3">
      <c r="Q2423" s="5"/>
    </row>
    <row r="2424" spans="6:17" x14ac:dyDescent="0.3">
      <c r="F2424" s="4"/>
      <c r="Q2424" s="5"/>
    </row>
    <row r="2425" spans="6:17" x14ac:dyDescent="0.3">
      <c r="M2425" s="4"/>
      <c r="Q2425" s="5"/>
    </row>
    <row r="2426" spans="6:17" x14ac:dyDescent="0.3">
      <c r="Q2426" s="5"/>
    </row>
    <row r="2427" spans="6:17" x14ac:dyDescent="0.3">
      <c r="M2427" s="4"/>
      <c r="Q2427" s="5"/>
    </row>
    <row r="2428" spans="6:17" x14ac:dyDescent="0.3">
      <c r="F2428" s="4"/>
      <c r="Q2428" s="5"/>
    </row>
    <row r="2429" spans="6:17" x14ac:dyDescent="0.3">
      <c r="F2429" s="4"/>
      <c r="M2429" s="4"/>
      <c r="Q2429" s="5"/>
    </row>
    <row r="2430" spans="6:17" x14ac:dyDescent="0.3">
      <c r="F2430" s="4"/>
      <c r="Q2430" s="5"/>
    </row>
    <row r="2431" spans="6:17" x14ac:dyDescent="0.3">
      <c r="F2431" s="4"/>
      <c r="Q2431" s="5"/>
    </row>
    <row r="2432" spans="6:17" x14ac:dyDescent="0.3">
      <c r="M2432" s="4"/>
      <c r="Q2432" s="5"/>
    </row>
    <row r="2433" spans="6:17" x14ac:dyDescent="0.3">
      <c r="F2433" s="4"/>
      <c r="M2433" s="4"/>
      <c r="Q2433" s="5"/>
    </row>
    <row r="2434" spans="6:17" x14ac:dyDescent="0.3">
      <c r="F2434" s="4"/>
      <c r="Q2434" s="5"/>
    </row>
    <row r="2435" spans="6:17" x14ac:dyDescent="0.3">
      <c r="Q2435" s="5"/>
    </row>
    <row r="2436" spans="6:17" x14ac:dyDescent="0.3">
      <c r="Q2436" s="5"/>
    </row>
    <row r="2437" spans="6:17" x14ac:dyDescent="0.3">
      <c r="F2437" s="4"/>
      <c r="Q2437" s="5"/>
    </row>
    <row r="2438" spans="6:17" x14ac:dyDescent="0.3">
      <c r="F2438" s="4"/>
      <c r="Q2438" s="5"/>
    </row>
    <row r="2439" spans="6:17" x14ac:dyDescent="0.3">
      <c r="M2439" s="4"/>
      <c r="Q2439" s="5"/>
    </row>
    <row r="2440" spans="6:17" x14ac:dyDescent="0.3">
      <c r="F2440" s="4"/>
      <c r="Q2440" s="5"/>
    </row>
    <row r="2441" spans="6:17" x14ac:dyDescent="0.3">
      <c r="Q2441" s="5"/>
    </row>
    <row r="2442" spans="6:17" x14ac:dyDescent="0.3">
      <c r="F2442" s="4"/>
      <c r="Q2442" s="5"/>
    </row>
    <row r="2443" spans="6:17" x14ac:dyDescent="0.3">
      <c r="F2443" s="4"/>
      <c r="Q2443" s="5"/>
    </row>
    <row r="2444" spans="6:17" x14ac:dyDescent="0.3">
      <c r="M2444" s="4"/>
      <c r="Q2444" s="5"/>
    </row>
    <row r="2445" spans="6:17" x14ac:dyDescent="0.3">
      <c r="F2445" s="4"/>
      <c r="M2445" s="4"/>
      <c r="Q2445" s="5"/>
    </row>
    <row r="2446" spans="6:17" x14ac:dyDescent="0.3">
      <c r="Q2446" s="5"/>
    </row>
    <row r="2447" spans="6:17" x14ac:dyDescent="0.3">
      <c r="Q2447" s="5"/>
    </row>
    <row r="2448" spans="6:17" x14ac:dyDescent="0.3">
      <c r="M2448" s="4"/>
      <c r="Q2448" s="5"/>
    </row>
    <row r="2449" spans="6:17" x14ac:dyDescent="0.3">
      <c r="F2449" s="4"/>
      <c r="M2449" s="4"/>
      <c r="Q2449" s="5"/>
    </row>
    <row r="2450" spans="6:17" x14ac:dyDescent="0.3">
      <c r="Q2450" s="5"/>
    </row>
    <row r="2451" spans="6:17" x14ac:dyDescent="0.3">
      <c r="F2451" s="4"/>
      <c r="M2451" s="4"/>
      <c r="Q2451" s="5"/>
    </row>
    <row r="2452" spans="6:17" x14ac:dyDescent="0.3">
      <c r="M2452" s="4"/>
      <c r="Q2452" s="5"/>
    </row>
    <row r="2453" spans="6:17" x14ac:dyDescent="0.3">
      <c r="Q2453" s="5"/>
    </row>
    <row r="2454" spans="6:17" x14ac:dyDescent="0.3">
      <c r="Q2454" s="5"/>
    </row>
    <row r="2455" spans="6:17" x14ac:dyDescent="0.3">
      <c r="Q2455" s="5"/>
    </row>
    <row r="2456" spans="6:17" x14ac:dyDescent="0.3">
      <c r="Q2456" s="5"/>
    </row>
    <row r="2457" spans="6:17" x14ac:dyDescent="0.3">
      <c r="M2457" s="4"/>
      <c r="Q2457" s="5"/>
    </row>
    <row r="2458" spans="6:17" x14ac:dyDescent="0.3">
      <c r="F2458" s="4"/>
      <c r="Q2458" s="5"/>
    </row>
    <row r="2459" spans="6:17" x14ac:dyDescent="0.3">
      <c r="F2459" s="4"/>
      <c r="Q2459" s="5"/>
    </row>
    <row r="2460" spans="6:17" x14ac:dyDescent="0.3">
      <c r="Q2460" s="5"/>
    </row>
    <row r="2461" spans="6:17" x14ac:dyDescent="0.3">
      <c r="Q2461" s="5"/>
    </row>
    <row r="2462" spans="6:17" x14ac:dyDescent="0.3">
      <c r="Q2462" s="5"/>
    </row>
    <row r="2463" spans="6:17" x14ac:dyDescent="0.3">
      <c r="F2463" s="4"/>
      <c r="M2463" s="4"/>
      <c r="Q2463" s="5"/>
    </row>
    <row r="2464" spans="6:17" x14ac:dyDescent="0.3">
      <c r="Q2464" s="5"/>
    </row>
    <row r="2465" spans="6:17" x14ac:dyDescent="0.3">
      <c r="Q2465" s="5"/>
    </row>
    <row r="2466" spans="6:17" x14ac:dyDescent="0.3">
      <c r="Q2466" s="5"/>
    </row>
    <row r="2467" spans="6:17" x14ac:dyDescent="0.3">
      <c r="M2467" s="4"/>
      <c r="Q2467" s="5"/>
    </row>
    <row r="2468" spans="6:17" x14ac:dyDescent="0.3">
      <c r="Q2468" s="5"/>
    </row>
    <row r="2469" spans="6:17" x14ac:dyDescent="0.3">
      <c r="Q2469" s="5"/>
    </row>
    <row r="2470" spans="6:17" x14ac:dyDescent="0.3">
      <c r="Q2470" s="5"/>
    </row>
    <row r="2471" spans="6:17" x14ac:dyDescent="0.3">
      <c r="Q2471" s="5"/>
    </row>
    <row r="2472" spans="6:17" x14ac:dyDescent="0.3">
      <c r="Q2472" s="5"/>
    </row>
    <row r="2473" spans="6:17" x14ac:dyDescent="0.3">
      <c r="F2473" s="4"/>
      <c r="M2473" s="4"/>
      <c r="Q2473" s="5"/>
    </row>
    <row r="2474" spans="6:17" x14ac:dyDescent="0.3">
      <c r="F2474" s="4"/>
      <c r="Q2474" s="5"/>
    </row>
    <row r="2475" spans="6:17" x14ac:dyDescent="0.3">
      <c r="Q2475" s="5"/>
    </row>
    <row r="2476" spans="6:17" x14ac:dyDescent="0.3">
      <c r="Q2476" s="5"/>
    </row>
    <row r="2477" spans="6:17" x14ac:dyDescent="0.3">
      <c r="M2477" s="4"/>
      <c r="Q2477" s="5"/>
    </row>
    <row r="2478" spans="6:17" x14ac:dyDescent="0.3">
      <c r="F2478" s="4"/>
      <c r="Q2478" s="5"/>
    </row>
    <row r="2479" spans="6:17" x14ac:dyDescent="0.3">
      <c r="F2479" s="4"/>
      <c r="Q2479" s="5"/>
    </row>
    <row r="2480" spans="6:17" x14ac:dyDescent="0.3">
      <c r="Q2480" s="5"/>
    </row>
    <row r="2481" spans="6:17" x14ac:dyDescent="0.3">
      <c r="M2481" s="4"/>
      <c r="Q2481" s="5"/>
    </row>
    <row r="2482" spans="6:17" x14ac:dyDescent="0.3">
      <c r="F2482" s="4"/>
      <c r="Q2482" s="5"/>
    </row>
    <row r="2483" spans="6:17" x14ac:dyDescent="0.3">
      <c r="Q2483" s="5"/>
    </row>
    <row r="2484" spans="6:17" x14ac:dyDescent="0.3">
      <c r="M2484" s="4"/>
      <c r="Q2484" s="5"/>
    </row>
    <row r="2485" spans="6:17" x14ac:dyDescent="0.3">
      <c r="Q2485" s="5"/>
    </row>
    <row r="2486" spans="6:17" x14ac:dyDescent="0.3">
      <c r="M2486" s="4"/>
      <c r="Q2486" s="5"/>
    </row>
    <row r="2487" spans="6:17" x14ac:dyDescent="0.3">
      <c r="Q2487" s="5"/>
    </row>
    <row r="2488" spans="6:17" x14ac:dyDescent="0.3">
      <c r="F2488" s="4"/>
      <c r="Q2488" s="5"/>
    </row>
    <row r="2489" spans="6:17" x14ac:dyDescent="0.3">
      <c r="F2489" s="4"/>
      <c r="Q2489" s="5"/>
    </row>
    <row r="2490" spans="6:17" x14ac:dyDescent="0.3">
      <c r="F2490" s="4"/>
      <c r="M2490" s="4"/>
      <c r="Q2490" s="5"/>
    </row>
    <row r="2491" spans="6:17" x14ac:dyDescent="0.3">
      <c r="M2491" s="4"/>
      <c r="Q2491" s="5"/>
    </row>
    <row r="2492" spans="6:17" x14ac:dyDescent="0.3">
      <c r="F2492" s="4"/>
      <c r="M2492" s="4"/>
      <c r="Q2492" s="5"/>
    </row>
    <row r="2493" spans="6:17" x14ac:dyDescent="0.3">
      <c r="Q2493" s="5"/>
    </row>
    <row r="2494" spans="6:17" x14ac:dyDescent="0.3">
      <c r="F2494" s="4"/>
      <c r="M2494" s="4"/>
      <c r="Q2494" s="5"/>
    </row>
    <row r="2495" spans="6:17" x14ac:dyDescent="0.3">
      <c r="M2495" s="4"/>
      <c r="Q2495" s="5"/>
    </row>
    <row r="2496" spans="6:17" x14ac:dyDescent="0.3">
      <c r="Q2496" s="5"/>
    </row>
    <row r="2497" spans="6:17" x14ac:dyDescent="0.3">
      <c r="F2497" s="4"/>
      <c r="Q2497" s="5"/>
    </row>
    <row r="2498" spans="6:17" x14ac:dyDescent="0.3">
      <c r="M2498" s="4"/>
      <c r="Q2498" s="5"/>
    </row>
    <row r="2499" spans="6:17" x14ac:dyDescent="0.3">
      <c r="M2499" s="4"/>
      <c r="Q2499" s="5"/>
    </row>
    <row r="2500" spans="6:17" x14ac:dyDescent="0.3">
      <c r="F2500" s="4"/>
      <c r="Q2500" s="5"/>
    </row>
    <row r="2501" spans="6:17" x14ac:dyDescent="0.3">
      <c r="Q2501" s="5"/>
    </row>
    <row r="2502" spans="6:17" x14ac:dyDescent="0.3">
      <c r="Q2502" s="5"/>
    </row>
    <row r="2503" spans="6:17" x14ac:dyDescent="0.3">
      <c r="F2503" s="4"/>
      <c r="M2503" s="4"/>
      <c r="Q2503" s="5"/>
    </row>
    <row r="2504" spans="6:17" x14ac:dyDescent="0.3">
      <c r="M2504" s="4"/>
      <c r="Q2504" s="5"/>
    </row>
    <row r="2505" spans="6:17" x14ac:dyDescent="0.3">
      <c r="F2505" s="4"/>
      <c r="M2505" s="4"/>
      <c r="Q2505" s="5"/>
    </row>
    <row r="2506" spans="6:17" x14ac:dyDescent="0.3">
      <c r="F2506" s="4"/>
      <c r="M2506" s="4"/>
      <c r="Q2506" s="5"/>
    </row>
    <row r="2507" spans="6:17" x14ac:dyDescent="0.3">
      <c r="F2507" s="4"/>
      <c r="Q2507" s="5"/>
    </row>
    <row r="2508" spans="6:17" x14ac:dyDescent="0.3">
      <c r="M2508" s="4"/>
      <c r="Q2508" s="5"/>
    </row>
    <row r="2509" spans="6:17" x14ac:dyDescent="0.3">
      <c r="F2509" s="4"/>
      <c r="M2509" s="4"/>
      <c r="Q2509" s="5"/>
    </row>
    <row r="2510" spans="6:17" x14ac:dyDescent="0.3">
      <c r="Q2510" s="5"/>
    </row>
    <row r="2511" spans="6:17" x14ac:dyDescent="0.3">
      <c r="M2511" s="4"/>
      <c r="Q2511" s="5"/>
    </row>
    <row r="2512" spans="6:17" x14ac:dyDescent="0.3">
      <c r="F2512" s="4"/>
      <c r="Q2512" s="5"/>
    </row>
    <row r="2513" spans="6:17" x14ac:dyDescent="0.3">
      <c r="F2513" s="4"/>
      <c r="M2513" s="4"/>
      <c r="Q2513" s="5"/>
    </row>
    <row r="2514" spans="6:17" x14ac:dyDescent="0.3">
      <c r="Q2514" s="5"/>
    </row>
    <row r="2515" spans="6:17" x14ac:dyDescent="0.3">
      <c r="M2515" s="4"/>
      <c r="Q2515" s="5"/>
    </row>
    <row r="2516" spans="6:17" x14ac:dyDescent="0.3">
      <c r="F2516" s="4"/>
      <c r="Q2516" s="5"/>
    </row>
    <row r="2517" spans="6:17" x14ac:dyDescent="0.3">
      <c r="F2517" s="4"/>
      <c r="Q2517" s="5"/>
    </row>
    <row r="2518" spans="6:17" x14ac:dyDescent="0.3">
      <c r="Q2518" s="5"/>
    </row>
    <row r="2519" spans="6:17" x14ac:dyDescent="0.3">
      <c r="Q2519" s="5"/>
    </row>
    <row r="2520" spans="6:17" x14ac:dyDescent="0.3">
      <c r="M2520" s="4"/>
      <c r="Q2520" s="5"/>
    </row>
    <row r="2521" spans="6:17" x14ac:dyDescent="0.3">
      <c r="M2521" s="4"/>
      <c r="Q2521" s="5"/>
    </row>
    <row r="2522" spans="6:17" x14ac:dyDescent="0.3">
      <c r="F2522" s="4"/>
      <c r="M2522" s="4"/>
      <c r="Q2522" s="5"/>
    </row>
    <row r="2523" spans="6:17" x14ac:dyDescent="0.3">
      <c r="F2523" s="4"/>
      <c r="M2523" s="4"/>
      <c r="Q2523" s="5"/>
    </row>
    <row r="2524" spans="6:17" x14ac:dyDescent="0.3">
      <c r="Q2524" s="5"/>
    </row>
    <row r="2525" spans="6:17" x14ac:dyDescent="0.3">
      <c r="F2525" s="4"/>
      <c r="M2525" s="4"/>
      <c r="Q2525" s="5"/>
    </row>
    <row r="2526" spans="6:17" x14ac:dyDescent="0.3">
      <c r="Q2526" s="5"/>
    </row>
    <row r="2527" spans="6:17" x14ac:dyDescent="0.3">
      <c r="F2527" s="4"/>
      <c r="Q2527" s="5"/>
    </row>
    <row r="2528" spans="6:17" x14ac:dyDescent="0.3">
      <c r="Q2528" s="5"/>
    </row>
    <row r="2529" spans="6:17" x14ac:dyDescent="0.3">
      <c r="M2529" s="4"/>
      <c r="Q2529" s="5"/>
    </row>
    <row r="2530" spans="6:17" x14ac:dyDescent="0.3">
      <c r="M2530" s="4"/>
      <c r="Q2530" s="5"/>
    </row>
    <row r="2531" spans="6:17" x14ac:dyDescent="0.3">
      <c r="F2531" s="4"/>
      <c r="Q2531" s="5"/>
    </row>
    <row r="2532" spans="6:17" x14ac:dyDescent="0.3">
      <c r="F2532" s="4"/>
      <c r="Q2532" s="5"/>
    </row>
    <row r="2533" spans="6:17" x14ac:dyDescent="0.3">
      <c r="M2533" s="4"/>
      <c r="Q2533" s="5"/>
    </row>
    <row r="2534" spans="6:17" x14ac:dyDescent="0.3">
      <c r="M2534" s="4"/>
      <c r="Q2534" s="5"/>
    </row>
    <row r="2535" spans="6:17" x14ac:dyDescent="0.3">
      <c r="Q2535" s="5"/>
    </row>
    <row r="2536" spans="6:17" x14ac:dyDescent="0.3">
      <c r="Q2536" s="5"/>
    </row>
    <row r="2537" spans="6:17" x14ac:dyDescent="0.3">
      <c r="F2537" s="4"/>
      <c r="Q2537" s="5"/>
    </row>
    <row r="2538" spans="6:17" x14ac:dyDescent="0.3">
      <c r="Q2538" s="5"/>
    </row>
    <row r="2539" spans="6:17" x14ac:dyDescent="0.3">
      <c r="M2539" s="4"/>
      <c r="Q2539" s="5"/>
    </row>
    <row r="2540" spans="6:17" x14ac:dyDescent="0.3">
      <c r="F2540" s="4"/>
      <c r="M2540" s="4"/>
      <c r="Q2540" s="5"/>
    </row>
    <row r="2541" spans="6:17" x14ac:dyDescent="0.3">
      <c r="Q2541" s="5"/>
    </row>
    <row r="2542" spans="6:17" x14ac:dyDescent="0.3">
      <c r="F2542" s="4"/>
      <c r="Q2542" s="5"/>
    </row>
    <row r="2543" spans="6:17" x14ac:dyDescent="0.3">
      <c r="M2543" s="4"/>
      <c r="Q2543" s="5"/>
    </row>
    <row r="2544" spans="6:17" x14ac:dyDescent="0.3">
      <c r="M2544" s="4"/>
      <c r="Q2544" s="5"/>
    </row>
    <row r="2545" spans="6:17" x14ac:dyDescent="0.3">
      <c r="Q2545" s="5"/>
    </row>
    <row r="2546" spans="6:17" x14ac:dyDescent="0.3">
      <c r="F2546" s="4"/>
      <c r="M2546" s="4"/>
      <c r="Q2546" s="5"/>
    </row>
    <row r="2547" spans="6:17" x14ac:dyDescent="0.3">
      <c r="F2547" s="4"/>
      <c r="Q2547" s="5"/>
    </row>
    <row r="2548" spans="6:17" x14ac:dyDescent="0.3">
      <c r="Q2548" s="5"/>
    </row>
    <row r="2549" spans="6:17" x14ac:dyDescent="0.3">
      <c r="Q2549" s="5"/>
    </row>
    <row r="2550" spans="6:17" x14ac:dyDescent="0.3">
      <c r="F2550" s="4"/>
      <c r="Q2550" s="5"/>
    </row>
    <row r="2551" spans="6:17" x14ac:dyDescent="0.3">
      <c r="F2551" s="4"/>
      <c r="M2551" s="4"/>
      <c r="Q2551" s="5"/>
    </row>
    <row r="2552" spans="6:17" x14ac:dyDescent="0.3">
      <c r="F2552" s="4"/>
      <c r="M2552" s="4"/>
      <c r="Q2552" s="5"/>
    </row>
    <row r="2553" spans="6:17" x14ac:dyDescent="0.3">
      <c r="F2553" s="4"/>
      <c r="Q2553" s="5"/>
    </row>
    <row r="2554" spans="6:17" x14ac:dyDescent="0.3">
      <c r="F2554" s="4"/>
      <c r="M2554" s="4"/>
      <c r="Q2554" s="5"/>
    </row>
    <row r="2555" spans="6:17" x14ac:dyDescent="0.3">
      <c r="F2555" s="4"/>
      <c r="Q2555" s="5"/>
    </row>
    <row r="2556" spans="6:17" x14ac:dyDescent="0.3">
      <c r="F2556" s="4"/>
      <c r="M2556" s="4"/>
      <c r="Q2556" s="5"/>
    </row>
    <row r="2557" spans="6:17" x14ac:dyDescent="0.3">
      <c r="M2557" s="4"/>
      <c r="Q2557" s="5"/>
    </row>
    <row r="2558" spans="6:17" x14ac:dyDescent="0.3">
      <c r="F2558" s="4"/>
      <c r="Q2558" s="5"/>
    </row>
    <row r="2559" spans="6:17" x14ac:dyDescent="0.3">
      <c r="Q2559" s="5"/>
    </row>
    <row r="2560" spans="6:17" x14ac:dyDescent="0.3">
      <c r="M2560" s="4"/>
      <c r="Q2560" s="5"/>
    </row>
    <row r="2561" spans="6:17" x14ac:dyDescent="0.3">
      <c r="F2561" s="4"/>
      <c r="Q2561" s="5"/>
    </row>
    <row r="2562" spans="6:17" x14ac:dyDescent="0.3">
      <c r="M2562" s="4"/>
      <c r="Q2562" s="5"/>
    </row>
    <row r="2563" spans="6:17" x14ac:dyDescent="0.3">
      <c r="F2563" s="4"/>
      <c r="Q2563" s="5"/>
    </row>
    <row r="2564" spans="6:17" x14ac:dyDescent="0.3">
      <c r="F2564" s="4"/>
      <c r="Q2564" s="5"/>
    </row>
    <row r="2565" spans="6:17" x14ac:dyDescent="0.3">
      <c r="Q2565" s="5"/>
    </row>
    <row r="2566" spans="6:17" x14ac:dyDescent="0.3">
      <c r="F2566" s="4"/>
      <c r="M2566" s="4"/>
      <c r="Q2566" s="5"/>
    </row>
    <row r="2567" spans="6:17" x14ac:dyDescent="0.3">
      <c r="F2567" s="4"/>
      <c r="Q2567" s="5"/>
    </row>
    <row r="2568" spans="6:17" x14ac:dyDescent="0.3">
      <c r="F2568" s="4"/>
      <c r="Q2568" s="5"/>
    </row>
    <row r="2569" spans="6:17" x14ac:dyDescent="0.3">
      <c r="Q2569" s="5"/>
    </row>
    <row r="2570" spans="6:17" x14ac:dyDescent="0.3">
      <c r="Q2570" s="5"/>
    </row>
    <row r="2571" spans="6:17" x14ac:dyDescent="0.3">
      <c r="Q2571" s="5"/>
    </row>
    <row r="2572" spans="6:17" x14ac:dyDescent="0.3">
      <c r="F2572" s="4"/>
      <c r="Q2572" s="5"/>
    </row>
    <row r="2573" spans="6:17" x14ac:dyDescent="0.3">
      <c r="F2573" s="4"/>
      <c r="M2573" s="4"/>
      <c r="Q2573" s="5"/>
    </row>
    <row r="2574" spans="6:17" x14ac:dyDescent="0.3">
      <c r="Q2574" s="5"/>
    </row>
    <row r="2575" spans="6:17" x14ac:dyDescent="0.3">
      <c r="F2575" s="4"/>
      <c r="M2575" s="4"/>
      <c r="Q2575" s="5"/>
    </row>
    <row r="2576" spans="6:17" x14ac:dyDescent="0.3">
      <c r="F2576" s="4"/>
      <c r="Q2576" s="5"/>
    </row>
    <row r="2577" spans="6:17" x14ac:dyDescent="0.3">
      <c r="M2577" s="4"/>
      <c r="Q2577" s="5"/>
    </row>
    <row r="2578" spans="6:17" x14ac:dyDescent="0.3">
      <c r="Q2578" s="5"/>
    </row>
    <row r="2579" spans="6:17" x14ac:dyDescent="0.3">
      <c r="F2579" s="4"/>
      <c r="Q2579" s="5"/>
    </row>
    <row r="2580" spans="6:17" x14ac:dyDescent="0.3">
      <c r="F2580" s="4"/>
      <c r="Q2580" s="5"/>
    </row>
    <row r="2581" spans="6:17" x14ac:dyDescent="0.3">
      <c r="M2581" s="4"/>
      <c r="Q2581" s="5"/>
    </row>
    <row r="2582" spans="6:17" x14ac:dyDescent="0.3">
      <c r="Q2582" s="5"/>
    </row>
    <row r="2583" spans="6:17" x14ac:dyDescent="0.3">
      <c r="Q2583" s="5"/>
    </row>
    <row r="2584" spans="6:17" x14ac:dyDescent="0.3">
      <c r="Q2584" s="5"/>
    </row>
    <row r="2585" spans="6:17" x14ac:dyDescent="0.3">
      <c r="Q2585" s="5"/>
    </row>
    <row r="2586" spans="6:17" x14ac:dyDescent="0.3">
      <c r="Q2586" s="5"/>
    </row>
    <row r="2587" spans="6:17" x14ac:dyDescent="0.3">
      <c r="F2587" s="4"/>
      <c r="Q2587" s="5"/>
    </row>
    <row r="2588" spans="6:17" x14ac:dyDescent="0.3">
      <c r="F2588" s="4"/>
      <c r="M2588" s="4"/>
      <c r="Q2588" s="5"/>
    </row>
    <row r="2589" spans="6:17" x14ac:dyDescent="0.3">
      <c r="F2589" s="4"/>
      <c r="Q2589" s="5"/>
    </row>
    <row r="2590" spans="6:17" x14ac:dyDescent="0.3">
      <c r="F2590" s="4"/>
      <c r="M2590" s="4"/>
      <c r="Q2590" s="5"/>
    </row>
    <row r="2591" spans="6:17" x14ac:dyDescent="0.3">
      <c r="F2591" s="4"/>
      <c r="Q2591" s="5"/>
    </row>
    <row r="2592" spans="6:17" x14ac:dyDescent="0.3">
      <c r="M2592" s="4"/>
      <c r="Q2592" s="5"/>
    </row>
    <row r="2593" spans="6:17" x14ac:dyDescent="0.3">
      <c r="Q2593" s="5"/>
    </row>
    <row r="2594" spans="6:17" x14ac:dyDescent="0.3">
      <c r="Q2594" s="5"/>
    </row>
    <row r="2595" spans="6:17" x14ac:dyDescent="0.3">
      <c r="M2595" s="4"/>
      <c r="Q2595" s="5"/>
    </row>
    <row r="2596" spans="6:17" x14ac:dyDescent="0.3">
      <c r="Q2596" s="5"/>
    </row>
    <row r="2597" spans="6:17" x14ac:dyDescent="0.3">
      <c r="F2597" s="4"/>
      <c r="Q2597" s="5"/>
    </row>
    <row r="2598" spans="6:17" x14ac:dyDescent="0.3">
      <c r="Q2598" s="5"/>
    </row>
    <row r="2599" spans="6:17" x14ac:dyDescent="0.3">
      <c r="F2599" s="4"/>
      <c r="Q2599" s="5"/>
    </row>
    <row r="2600" spans="6:17" x14ac:dyDescent="0.3">
      <c r="Q2600" s="5"/>
    </row>
    <row r="2601" spans="6:17" x14ac:dyDescent="0.3">
      <c r="Q2601" s="5"/>
    </row>
    <row r="2602" spans="6:17" x14ac:dyDescent="0.3">
      <c r="M2602" s="4"/>
      <c r="Q2602" s="5"/>
    </row>
    <row r="2603" spans="6:17" x14ac:dyDescent="0.3">
      <c r="M2603" s="4"/>
      <c r="Q2603" s="5"/>
    </row>
    <row r="2604" spans="6:17" x14ac:dyDescent="0.3">
      <c r="Q2604" s="5"/>
    </row>
    <row r="2605" spans="6:17" x14ac:dyDescent="0.3">
      <c r="Q2605" s="5"/>
    </row>
    <row r="2606" spans="6:17" x14ac:dyDescent="0.3">
      <c r="M2606" s="4"/>
      <c r="Q2606" s="5"/>
    </row>
    <row r="2607" spans="6:17" x14ac:dyDescent="0.3">
      <c r="M2607" s="4"/>
      <c r="Q2607" s="5"/>
    </row>
    <row r="2608" spans="6:17" x14ac:dyDescent="0.3">
      <c r="Q2608" s="5"/>
    </row>
    <row r="2609" spans="6:17" x14ac:dyDescent="0.3">
      <c r="Q2609" s="5"/>
    </row>
    <row r="2610" spans="6:17" x14ac:dyDescent="0.3">
      <c r="Q2610" s="5"/>
    </row>
    <row r="2611" spans="6:17" x14ac:dyDescent="0.3">
      <c r="Q2611" s="5"/>
    </row>
    <row r="2612" spans="6:17" x14ac:dyDescent="0.3">
      <c r="Q2612" s="5"/>
    </row>
    <row r="2613" spans="6:17" x14ac:dyDescent="0.3">
      <c r="M2613" s="4"/>
      <c r="Q2613" s="5"/>
    </row>
    <row r="2614" spans="6:17" x14ac:dyDescent="0.3">
      <c r="Q2614" s="5"/>
    </row>
    <row r="2615" spans="6:17" x14ac:dyDescent="0.3">
      <c r="F2615" s="4"/>
      <c r="Q2615" s="5"/>
    </row>
    <row r="2616" spans="6:17" x14ac:dyDescent="0.3">
      <c r="Q2616" s="5"/>
    </row>
    <row r="2617" spans="6:17" x14ac:dyDescent="0.3">
      <c r="F2617" s="4"/>
      <c r="Q2617" s="5"/>
    </row>
    <row r="2618" spans="6:17" x14ac:dyDescent="0.3">
      <c r="Q2618" s="5"/>
    </row>
    <row r="2619" spans="6:17" x14ac:dyDescent="0.3">
      <c r="M2619" s="4"/>
      <c r="Q2619" s="5"/>
    </row>
    <row r="2620" spans="6:17" x14ac:dyDescent="0.3">
      <c r="F2620" s="4"/>
      <c r="M2620" s="4"/>
      <c r="Q2620" s="5"/>
    </row>
    <row r="2621" spans="6:17" x14ac:dyDescent="0.3">
      <c r="Q2621" s="5"/>
    </row>
    <row r="2622" spans="6:17" x14ac:dyDescent="0.3">
      <c r="M2622" s="4"/>
      <c r="Q2622" s="5"/>
    </row>
    <row r="2623" spans="6:17" x14ac:dyDescent="0.3">
      <c r="F2623" s="4"/>
      <c r="M2623" s="4"/>
      <c r="Q2623" s="5"/>
    </row>
    <row r="2624" spans="6:17" x14ac:dyDescent="0.3">
      <c r="M2624" s="4"/>
      <c r="Q2624" s="5"/>
    </row>
    <row r="2625" spans="6:17" x14ac:dyDescent="0.3">
      <c r="Q2625" s="5"/>
    </row>
    <row r="2626" spans="6:17" x14ac:dyDescent="0.3">
      <c r="M2626" s="4"/>
      <c r="Q2626" s="5"/>
    </row>
    <row r="2627" spans="6:17" x14ac:dyDescent="0.3">
      <c r="Q2627" s="5"/>
    </row>
    <row r="2628" spans="6:17" x14ac:dyDescent="0.3">
      <c r="Q2628" s="5"/>
    </row>
    <row r="2629" spans="6:17" x14ac:dyDescent="0.3">
      <c r="M2629" s="4"/>
      <c r="Q2629" s="5"/>
    </row>
    <row r="2630" spans="6:17" x14ac:dyDescent="0.3">
      <c r="Q2630" s="5"/>
    </row>
    <row r="2631" spans="6:17" x14ac:dyDescent="0.3">
      <c r="M2631" s="4"/>
      <c r="Q2631" s="5"/>
    </row>
    <row r="2632" spans="6:17" x14ac:dyDescent="0.3">
      <c r="M2632" s="4"/>
      <c r="Q2632" s="5"/>
    </row>
    <row r="2633" spans="6:17" x14ac:dyDescent="0.3">
      <c r="F2633" s="4"/>
      <c r="Q2633" s="5"/>
    </row>
    <row r="2634" spans="6:17" x14ac:dyDescent="0.3">
      <c r="F2634" s="4"/>
      <c r="M2634" s="4"/>
      <c r="Q2634" s="5"/>
    </row>
    <row r="2635" spans="6:17" x14ac:dyDescent="0.3">
      <c r="F2635" s="4"/>
      <c r="M2635" s="4"/>
      <c r="Q2635" s="5"/>
    </row>
    <row r="2636" spans="6:17" x14ac:dyDescent="0.3">
      <c r="F2636" s="4"/>
      <c r="Q2636" s="5"/>
    </row>
    <row r="2637" spans="6:17" x14ac:dyDescent="0.3">
      <c r="Q2637" s="5"/>
    </row>
    <row r="2638" spans="6:17" x14ac:dyDescent="0.3">
      <c r="F2638" s="4"/>
      <c r="Q2638" s="5"/>
    </row>
    <row r="2639" spans="6:17" x14ac:dyDescent="0.3">
      <c r="Q2639" s="5"/>
    </row>
    <row r="2640" spans="6:17" x14ac:dyDescent="0.3">
      <c r="F2640" s="4"/>
      <c r="Q2640" s="5"/>
    </row>
    <row r="2641" spans="6:17" x14ac:dyDescent="0.3">
      <c r="M2641" s="4"/>
      <c r="Q2641" s="5"/>
    </row>
    <row r="2642" spans="6:17" x14ac:dyDescent="0.3">
      <c r="F2642" s="4"/>
      <c r="Q2642" s="5"/>
    </row>
    <row r="2643" spans="6:17" x14ac:dyDescent="0.3">
      <c r="Q2643" s="5"/>
    </row>
    <row r="2644" spans="6:17" x14ac:dyDescent="0.3">
      <c r="F2644" s="4"/>
      <c r="Q2644" s="5"/>
    </row>
    <row r="2645" spans="6:17" x14ac:dyDescent="0.3">
      <c r="Q2645" s="5"/>
    </row>
    <row r="2646" spans="6:17" x14ac:dyDescent="0.3">
      <c r="M2646" s="4"/>
      <c r="Q2646" s="5"/>
    </row>
    <row r="2647" spans="6:17" x14ac:dyDescent="0.3">
      <c r="Q2647" s="5"/>
    </row>
    <row r="2648" spans="6:17" x14ac:dyDescent="0.3">
      <c r="Q2648" s="5"/>
    </row>
    <row r="2649" spans="6:17" x14ac:dyDescent="0.3">
      <c r="Q2649" s="5"/>
    </row>
    <row r="2650" spans="6:17" x14ac:dyDescent="0.3">
      <c r="Q2650" s="5"/>
    </row>
    <row r="2651" spans="6:17" x14ac:dyDescent="0.3">
      <c r="F2651" s="4"/>
      <c r="M2651" s="4"/>
      <c r="Q2651" s="5"/>
    </row>
    <row r="2652" spans="6:17" x14ac:dyDescent="0.3">
      <c r="F2652" s="4"/>
      <c r="Q2652" s="5"/>
    </row>
    <row r="2653" spans="6:17" x14ac:dyDescent="0.3">
      <c r="Q2653" s="5"/>
    </row>
    <row r="2654" spans="6:17" x14ac:dyDescent="0.3">
      <c r="Q2654" s="5"/>
    </row>
    <row r="2655" spans="6:17" x14ac:dyDescent="0.3">
      <c r="F2655" s="4"/>
      <c r="Q2655" s="5"/>
    </row>
    <row r="2656" spans="6:17" x14ac:dyDescent="0.3">
      <c r="Q2656" s="5"/>
    </row>
    <row r="2657" spans="6:17" x14ac:dyDescent="0.3">
      <c r="M2657" s="4"/>
      <c r="Q2657" s="5"/>
    </row>
    <row r="2658" spans="6:17" x14ac:dyDescent="0.3">
      <c r="M2658" s="4"/>
      <c r="Q2658" s="5"/>
    </row>
    <row r="2659" spans="6:17" x14ac:dyDescent="0.3">
      <c r="M2659" s="4"/>
      <c r="Q2659" s="5"/>
    </row>
    <row r="2660" spans="6:17" x14ac:dyDescent="0.3">
      <c r="M2660" s="4"/>
      <c r="Q2660" s="5"/>
    </row>
    <row r="2661" spans="6:17" x14ac:dyDescent="0.3">
      <c r="Q2661" s="5"/>
    </row>
    <row r="2662" spans="6:17" x14ac:dyDescent="0.3">
      <c r="F2662" s="4"/>
      <c r="M2662" s="4"/>
      <c r="Q2662" s="5"/>
    </row>
    <row r="2663" spans="6:17" x14ac:dyDescent="0.3">
      <c r="Q2663" s="5"/>
    </row>
    <row r="2664" spans="6:17" x14ac:dyDescent="0.3">
      <c r="M2664" s="4"/>
      <c r="Q2664" s="5"/>
    </row>
    <row r="2665" spans="6:17" x14ac:dyDescent="0.3">
      <c r="Q2665" s="5"/>
    </row>
    <row r="2666" spans="6:17" x14ac:dyDescent="0.3">
      <c r="M2666" s="4"/>
      <c r="Q2666" s="5"/>
    </row>
    <row r="2667" spans="6:17" x14ac:dyDescent="0.3">
      <c r="F2667" s="4"/>
      <c r="Q2667" s="5"/>
    </row>
    <row r="2668" spans="6:17" x14ac:dyDescent="0.3">
      <c r="M2668" s="4"/>
      <c r="Q2668" s="5"/>
    </row>
    <row r="2669" spans="6:17" x14ac:dyDescent="0.3">
      <c r="Q2669" s="5"/>
    </row>
    <row r="2670" spans="6:17" x14ac:dyDescent="0.3">
      <c r="F2670" s="4"/>
      <c r="M2670" s="4"/>
      <c r="Q2670" s="5"/>
    </row>
    <row r="2671" spans="6:17" x14ac:dyDescent="0.3">
      <c r="F2671" s="4"/>
      <c r="Q2671" s="5"/>
    </row>
    <row r="2672" spans="6:17" x14ac:dyDescent="0.3">
      <c r="Q2672" s="5"/>
    </row>
    <row r="2673" spans="6:17" x14ac:dyDescent="0.3">
      <c r="M2673" s="4"/>
      <c r="Q2673" s="5"/>
    </row>
    <row r="2674" spans="6:17" x14ac:dyDescent="0.3">
      <c r="F2674" s="4"/>
      <c r="Q2674" s="5"/>
    </row>
    <row r="2675" spans="6:17" x14ac:dyDescent="0.3">
      <c r="Q2675" s="5"/>
    </row>
    <row r="2676" spans="6:17" x14ac:dyDescent="0.3">
      <c r="M2676" s="4"/>
      <c r="Q2676" s="5"/>
    </row>
    <row r="2677" spans="6:17" x14ac:dyDescent="0.3">
      <c r="M2677" s="4"/>
      <c r="Q2677" s="5"/>
    </row>
    <row r="2678" spans="6:17" x14ac:dyDescent="0.3">
      <c r="F2678" s="4"/>
      <c r="Q2678" s="5"/>
    </row>
    <row r="2679" spans="6:17" x14ac:dyDescent="0.3">
      <c r="F2679" s="4"/>
      <c r="Q2679" s="5"/>
    </row>
    <row r="2680" spans="6:17" x14ac:dyDescent="0.3">
      <c r="F2680" s="4"/>
      <c r="M2680" s="4"/>
      <c r="Q2680" s="5"/>
    </row>
    <row r="2681" spans="6:17" x14ac:dyDescent="0.3">
      <c r="F2681" s="4"/>
      <c r="M2681" s="4"/>
      <c r="Q2681" s="5"/>
    </row>
    <row r="2682" spans="6:17" x14ac:dyDescent="0.3">
      <c r="Q2682" s="5"/>
    </row>
    <row r="2683" spans="6:17" x14ac:dyDescent="0.3">
      <c r="F2683" s="4"/>
      <c r="Q2683" s="5"/>
    </row>
    <row r="2684" spans="6:17" x14ac:dyDescent="0.3">
      <c r="F2684" s="4"/>
      <c r="M2684" s="4"/>
      <c r="Q2684" s="5"/>
    </row>
    <row r="2685" spans="6:17" x14ac:dyDescent="0.3">
      <c r="M2685" s="4"/>
      <c r="Q2685" s="5"/>
    </row>
    <row r="2686" spans="6:17" x14ac:dyDescent="0.3">
      <c r="F2686" s="4"/>
      <c r="Q2686" s="5"/>
    </row>
    <row r="2687" spans="6:17" x14ac:dyDescent="0.3">
      <c r="Q2687" s="5"/>
    </row>
    <row r="2688" spans="6:17" x14ac:dyDescent="0.3">
      <c r="F2688" s="4"/>
      <c r="Q2688" s="5"/>
    </row>
    <row r="2689" spans="6:17" x14ac:dyDescent="0.3">
      <c r="M2689" s="4"/>
      <c r="Q2689" s="5"/>
    </row>
    <row r="2690" spans="6:17" x14ac:dyDescent="0.3">
      <c r="Q2690" s="5"/>
    </row>
    <row r="2691" spans="6:17" x14ac:dyDescent="0.3">
      <c r="M2691" s="4"/>
      <c r="Q2691" s="5"/>
    </row>
    <row r="2692" spans="6:17" x14ac:dyDescent="0.3">
      <c r="M2692" s="4"/>
      <c r="Q2692" s="5"/>
    </row>
    <row r="2693" spans="6:17" x14ac:dyDescent="0.3">
      <c r="F2693" s="4"/>
      <c r="Q2693" s="5"/>
    </row>
    <row r="2694" spans="6:17" x14ac:dyDescent="0.3">
      <c r="F2694" s="4"/>
      <c r="M2694" s="4"/>
      <c r="Q2694" s="5"/>
    </row>
    <row r="2695" spans="6:17" x14ac:dyDescent="0.3">
      <c r="F2695" s="4"/>
      <c r="M2695" s="4"/>
      <c r="Q2695" s="5"/>
    </row>
    <row r="2696" spans="6:17" x14ac:dyDescent="0.3">
      <c r="F2696" s="4"/>
      <c r="Q2696" s="5"/>
    </row>
    <row r="2697" spans="6:17" x14ac:dyDescent="0.3">
      <c r="M2697" s="4"/>
      <c r="Q2697" s="5"/>
    </row>
    <row r="2698" spans="6:17" x14ac:dyDescent="0.3">
      <c r="F2698" s="4"/>
      <c r="M2698" s="4"/>
      <c r="Q2698" s="5"/>
    </row>
    <row r="2699" spans="6:17" x14ac:dyDescent="0.3">
      <c r="Q2699" s="5"/>
    </row>
    <row r="2700" spans="6:17" x14ac:dyDescent="0.3">
      <c r="M2700" s="4"/>
      <c r="Q2700" s="5"/>
    </row>
    <row r="2701" spans="6:17" x14ac:dyDescent="0.3">
      <c r="Q2701" s="5"/>
    </row>
    <row r="2702" spans="6:17" x14ac:dyDescent="0.3">
      <c r="M2702" s="4"/>
      <c r="Q2702" s="5"/>
    </row>
    <row r="2703" spans="6:17" x14ac:dyDescent="0.3">
      <c r="Q2703" s="5"/>
    </row>
    <row r="2704" spans="6:17" x14ac:dyDescent="0.3">
      <c r="F2704" s="4"/>
      <c r="Q2704" s="5"/>
    </row>
    <row r="2705" spans="6:17" x14ac:dyDescent="0.3">
      <c r="M2705" s="4"/>
      <c r="Q2705" s="5"/>
    </row>
    <row r="2706" spans="6:17" x14ac:dyDescent="0.3">
      <c r="Q2706" s="5"/>
    </row>
    <row r="2707" spans="6:17" x14ac:dyDescent="0.3">
      <c r="F2707" s="4"/>
      <c r="Q2707" s="5"/>
    </row>
    <row r="2708" spans="6:17" x14ac:dyDescent="0.3">
      <c r="Q2708" s="5"/>
    </row>
    <row r="2709" spans="6:17" x14ac:dyDescent="0.3">
      <c r="F2709" s="4"/>
      <c r="Q2709" s="5"/>
    </row>
    <row r="2710" spans="6:17" x14ac:dyDescent="0.3">
      <c r="F2710" s="4"/>
      <c r="Q2710" s="5"/>
    </row>
    <row r="2711" spans="6:17" x14ac:dyDescent="0.3">
      <c r="M2711" s="4"/>
      <c r="Q2711" s="5"/>
    </row>
    <row r="2712" spans="6:17" x14ac:dyDescent="0.3">
      <c r="M2712" s="4"/>
      <c r="Q2712" s="5"/>
    </row>
    <row r="2713" spans="6:17" x14ac:dyDescent="0.3">
      <c r="F2713" s="4"/>
      <c r="M2713" s="4"/>
      <c r="Q2713" s="5"/>
    </row>
    <row r="2714" spans="6:17" x14ac:dyDescent="0.3">
      <c r="Q2714" s="5"/>
    </row>
    <row r="2715" spans="6:17" x14ac:dyDescent="0.3">
      <c r="Q2715" s="5"/>
    </row>
    <row r="2716" spans="6:17" x14ac:dyDescent="0.3">
      <c r="M2716" s="4"/>
      <c r="Q2716" s="5"/>
    </row>
    <row r="2717" spans="6:17" x14ac:dyDescent="0.3">
      <c r="Q2717" s="5"/>
    </row>
    <row r="2718" spans="6:17" x14ac:dyDescent="0.3">
      <c r="M2718" s="4"/>
      <c r="Q2718" s="5"/>
    </row>
    <row r="2719" spans="6:17" x14ac:dyDescent="0.3">
      <c r="F2719" s="4"/>
      <c r="M2719" s="4"/>
      <c r="Q2719" s="5"/>
    </row>
    <row r="2720" spans="6:17" x14ac:dyDescent="0.3">
      <c r="Q2720" s="5"/>
    </row>
    <row r="2721" spans="6:17" x14ac:dyDescent="0.3">
      <c r="Q2721" s="5"/>
    </row>
    <row r="2722" spans="6:17" x14ac:dyDescent="0.3">
      <c r="Q2722" s="5"/>
    </row>
    <row r="2723" spans="6:17" x14ac:dyDescent="0.3">
      <c r="M2723" s="4"/>
      <c r="Q2723" s="5"/>
    </row>
    <row r="2724" spans="6:17" x14ac:dyDescent="0.3">
      <c r="Q2724" s="5"/>
    </row>
    <row r="2725" spans="6:17" x14ac:dyDescent="0.3">
      <c r="Q2725" s="5"/>
    </row>
    <row r="2726" spans="6:17" x14ac:dyDescent="0.3">
      <c r="F2726" s="4"/>
      <c r="Q2726" s="5"/>
    </row>
    <row r="2727" spans="6:17" x14ac:dyDescent="0.3">
      <c r="Q2727" s="5"/>
    </row>
    <row r="2728" spans="6:17" x14ac:dyDescent="0.3">
      <c r="F2728" s="4"/>
      <c r="Q2728" s="5"/>
    </row>
    <row r="2729" spans="6:17" x14ac:dyDescent="0.3">
      <c r="F2729" s="4"/>
      <c r="Q2729" s="5"/>
    </row>
    <row r="2730" spans="6:17" x14ac:dyDescent="0.3">
      <c r="F2730" s="4"/>
      <c r="Q2730" s="5"/>
    </row>
    <row r="2731" spans="6:17" x14ac:dyDescent="0.3">
      <c r="Q2731" s="5"/>
    </row>
    <row r="2732" spans="6:17" x14ac:dyDescent="0.3">
      <c r="F2732" s="4"/>
      <c r="Q2732" s="5"/>
    </row>
    <row r="2733" spans="6:17" x14ac:dyDescent="0.3">
      <c r="M2733" s="4"/>
      <c r="Q2733" s="5"/>
    </row>
    <row r="2734" spans="6:17" x14ac:dyDescent="0.3">
      <c r="F2734" s="4"/>
      <c r="M2734" s="4"/>
      <c r="Q2734" s="5"/>
    </row>
    <row r="2735" spans="6:17" x14ac:dyDescent="0.3">
      <c r="F2735" s="4"/>
      <c r="Q2735" s="5"/>
    </row>
    <row r="2736" spans="6:17" x14ac:dyDescent="0.3">
      <c r="M2736" s="4"/>
      <c r="Q2736" s="5"/>
    </row>
    <row r="2737" spans="6:17" x14ac:dyDescent="0.3">
      <c r="M2737" s="4"/>
      <c r="Q2737" s="5"/>
    </row>
    <row r="2738" spans="6:17" x14ac:dyDescent="0.3">
      <c r="F2738" s="4"/>
      <c r="M2738" s="4"/>
      <c r="Q2738" s="5"/>
    </row>
    <row r="2739" spans="6:17" x14ac:dyDescent="0.3">
      <c r="F2739" s="4"/>
      <c r="Q2739" s="5"/>
    </row>
    <row r="2740" spans="6:17" x14ac:dyDescent="0.3">
      <c r="F2740" s="4"/>
      <c r="M2740" s="4"/>
      <c r="Q2740" s="5"/>
    </row>
    <row r="2741" spans="6:17" x14ac:dyDescent="0.3">
      <c r="Q2741" s="5"/>
    </row>
    <row r="2742" spans="6:17" x14ac:dyDescent="0.3">
      <c r="Q2742" s="5"/>
    </row>
    <row r="2743" spans="6:17" x14ac:dyDescent="0.3">
      <c r="M2743" s="4"/>
      <c r="Q2743" s="5"/>
    </row>
    <row r="2744" spans="6:17" x14ac:dyDescent="0.3">
      <c r="Q2744" s="5"/>
    </row>
    <row r="2745" spans="6:17" x14ac:dyDescent="0.3">
      <c r="M2745" s="4"/>
      <c r="Q2745" s="5"/>
    </row>
    <row r="2746" spans="6:17" x14ac:dyDescent="0.3">
      <c r="F2746" s="4"/>
      <c r="Q2746" s="5"/>
    </row>
    <row r="2747" spans="6:17" x14ac:dyDescent="0.3">
      <c r="Q2747" s="5"/>
    </row>
    <row r="2748" spans="6:17" x14ac:dyDescent="0.3">
      <c r="Q2748" s="5"/>
    </row>
    <row r="2749" spans="6:17" x14ac:dyDescent="0.3">
      <c r="Q2749" s="5"/>
    </row>
    <row r="2750" spans="6:17" x14ac:dyDescent="0.3">
      <c r="Q2750" s="5"/>
    </row>
    <row r="2751" spans="6:17" x14ac:dyDescent="0.3">
      <c r="F2751" s="4"/>
      <c r="M2751" s="4"/>
      <c r="Q2751" s="5"/>
    </row>
    <row r="2752" spans="6:17" x14ac:dyDescent="0.3">
      <c r="M2752" s="4"/>
      <c r="Q2752" s="5"/>
    </row>
    <row r="2753" spans="6:17" x14ac:dyDescent="0.3">
      <c r="F2753" s="4"/>
      <c r="M2753" s="4"/>
      <c r="Q2753" s="5"/>
    </row>
    <row r="2754" spans="6:17" x14ac:dyDescent="0.3">
      <c r="F2754" s="4"/>
      <c r="M2754" s="4"/>
      <c r="Q2754" s="5"/>
    </row>
    <row r="2755" spans="6:17" x14ac:dyDescent="0.3">
      <c r="F2755" s="4"/>
      <c r="Q2755" s="5"/>
    </row>
    <row r="2756" spans="6:17" x14ac:dyDescent="0.3">
      <c r="Q2756" s="5"/>
    </row>
    <row r="2757" spans="6:17" x14ac:dyDescent="0.3">
      <c r="F2757" s="4"/>
      <c r="Q2757" s="5"/>
    </row>
    <row r="2758" spans="6:17" x14ac:dyDescent="0.3">
      <c r="Q2758" s="5"/>
    </row>
    <row r="2759" spans="6:17" x14ac:dyDescent="0.3">
      <c r="F2759" s="4"/>
      <c r="Q2759" s="5"/>
    </row>
    <row r="2760" spans="6:17" x14ac:dyDescent="0.3">
      <c r="F2760" s="4"/>
      <c r="M2760" s="4"/>
      <c r="Q2760" s="5"/>
    </row>
    <row r="2761" spans="6:17" x14ac:dyDescent="0.3">
      <c r="Q2761" s="5"/>
    </row>
    <row r="2762" spans="6:17" x14ac:dyDescent="0.3">
      <c r="F2762" s="4"/>
      <c r="Q2762" s="5"/>
    </row>
    <row r="2763" spans="6:17" x14ac:dyDescent="0.3">
      <c r="F2763" s="4"/>
      <c r="Q2763" s="5"/>
    </row>
    <row r="2764" spans="6:17" x14ac:dyDescent="0.3">
      <c r="Q2764" s="5"/>
    </row>
    <row r="2765" spans="6:17" x14ac:dyDescent="0.3">
      <c r="Q2765" s="5"/>
    </row>
    <row r="2766" spans="6:17" x14ac:dyDescent="0.3">
      <c r="F2766" s="4"/>
      <c r="M2766" s="4"/>
      <c r="Q2766" s="5"/>
    </row>
    <row r="2767" spans="6:17" x14ac:dyDescent="0.3">
      <c r="Q2767" s="5"/>
    </row>
    <row r="2768" spans="6:17" x14ac:dyDescent="0.3">
      <c r="Q2768" s="5"/>
    </row>
    <row r="2769" spans="6:17" x14ac:dyDescent="0.3">
      <c r="F2769" s="4"/>
      <c r="Q2769" s="5"/>
    </row>
    <row r="2770" spans="6:17" x14ac:dyDescent="0.3">
      <c r="F2770" s="4"/>
      <c r="M2770" s="4"/>
      <c r="Q2770" s="5"/>
    </row>
    <row r="2771" spans="6:17" x14ac:dyDescent="0.3">
      <c r="F2771" s="4"/>
      <c r="Q2771" s="5"/>
    </row>
    <row r="2772" spans="6:17" x14ac:dyDescent="0.3">
      <c r="Q2772" s="5"/>
    </row>
    <row r="2773" spans="6:17" x14ac:dyDescent="0.3">
      <c r="M2773" s="4"/>
      <c r="Q2773" s="5"/>
    </row>
    <row r="2774" spans="6:17" x14ac:dyDescent="0.3">
      <c r="Q2774" s="5"/>
    </row>
    <row r="2775" spans="6:17" x14ac:dyDescent="0.3">
      <c r="F2775" s="4"/>
      <c r="Q2775" s="5"/>
    </row>
    <row r="2776" spans="6:17" x14ac:dyDescent="0.3">
      <c r="F2776" s="4"/>
      <c r="Q2776" s="5"/>
    </row>
    <row r="2777" spans="6:17" x14ac:dyDescent="0.3">
      <c r="F2777" s="4"/>
      <c r="Q2777" s="5"/>
    </row>
    <row r="2778" spans="6:17" x14ac:dyDescent="0.3">
      <c r="M2778" s="4"/>
      <c r="Q2778" s="5"/>
    </row>
    <row r="2779" spans="6:17" x14ac:dyDescent="0.3">
      <c r="F2779" s="4"/>
      <c r="Q2779" s="5"/>
    </row>
    <row r="2780" spans="6:17" x14ac:dyDescent="0.3">
      <c r="F2780" s="4"/>
      <c r="Q2780" s="5"/>
    </row>
    <row r="2781" spans="6:17" x14ac:dyDescent="0.3">
      <c r="F2781" s="4"/>
      <c r="Q2781" s="5"/>
    </row>
    <row r="2782" spans="6:17" x14ac:dyDescent="0.3">
      <c r="F2782" s="4"/>
      <c r="M2782" s="4"/>
      <c r="Q2782" s="5"/>
    </row>
    <row r="2783" spans="6:17" x14ac:dyDescent="0.3">
      <c r="M2783" s="4"/>
      <c r="Q2783" s="5"/>
    </row>
    <row r="2784" spans="6:17" x14ac:dyDescent="0.3">
      <c r="M2784" s="4"/>
      <c r="Q2784" s="5"/>
    </row>
    <row r="2785" spans="6:17" x14ac:dyDescent="0.3">
      <c r="M2785" s="4"/>
      <c r="Q2785" s="5"/>
    </row>
    <row r="2786" spans="6:17" x14ac:dyDescent="0.3">
      <c r="F2786" s="4"/>
      <c r="M2786" s="4"/>
      <c r="Q2786" s="5"/>
    </row>
    <row r="2787" spans="6:17" x14ac:dyDescent="0.3">
      <c r="F2787" s="4"/>
      <c r="Q2787" s="5"/>
    </row>
    <row r="2788" spans="6:17" x14ac:dyDescent="0.3">
      <c r="Q2788" s="5"/>
    </row>
    <row r="2789" spans="6:17" x14ac:dyDescent="0.3">
      <c r="F2789" s="4"/>
      <c r="Q2789" s="5"/>
    </row>
    <row r="2790" spans="6:17" x14ac:dyDescent="0.3">
      <c r="F2790" s="4"/>
      <c r="Q2790" s="5"/>
    </row>
    <row r="2791" spans="6:17" x14ac:dyDescent="0.3">
      <c r="Q2791" s="5"/>
    </row>
    <row r="2792" spans="6:17" x14ac:dyDescent="0.3">
      <c r="F2792" s="4"/>
      <c r="Q2792" s="5"/>
    </row>
    <row r="2793" spans="6:17" x14ac:dyDescent="0.3">
      <c r="Q2793" s="5"/>
    </row>
    <row r="2794" spans="6:17" x14ac:dyDescent="0.3">
      <c r="Q2794" s="5"/>
    </row>
    <row r="2795" spans="6:17" x14ac:dyDescent="0.3">
      <c r="M2795" s="4"/>
      <c r="Q2795" s="5"/>
    </row>
    <row r="2796" spans="6:17" x14ac:dyDescent="0.3">
      <c r="Q2796" s="5"/>
    </row>
    <row r="2797" spans="6:17" x14ac:dyDescent="0.3">
      <c r="M2797" s="4"/>
      <c r="Q2797" s="5"/>
    </row>
    <row r="2798" spans="6:17" x14ac:dyDescent="0.3">
      <c r="Q2798" s="5"/>
    </row>
    <row r="2799" spans="6:17" x14ac:dyDescent="0.3">
      <c r="F2799" s="4"/>
      <c r="M2799" s="4"/>
      <c r="Q2799" s="5"/>
    </row>
    <row r="2800" spans="6:17" x14ac:dyDescent="0.3">
      <c r="F2800" s="4"/>
      <c r="Q2800" s="5"/>
    </row>
    <row r="2801" spans="6:17" x14ac:dyDescent="0.3">
      <c r="Q2801" s="5"/>
    </row>
    <row r="2802" spans="6:17" x14ac:dyDescent="0.3">
      <c r="F2802" s="4"/>
      <c r="Q2802" s="5"/>
    </row>
    <row r="2803" spans="6:17" x14ac:dyDescent="0.3">
      <c r="F2803" s="4"/>
      <c r="Q2803" s="5"/>
    </row>
    <row r="2804" spans="6:17" x14ac:dyDescent="0.3">
      <c r="F2804" s="4"/>
      <c r="M2804" s="4"/>
      <c r="Q2804" s="5"/>
    </row>
    <row r="2805" spans="6:17" x14ac:dyDescent="0.3">
      <c r="M2805" s="4"/>
      <c r="Q2805" s="5"/>
    </row>
    <row r="2806" spans="6:17" x14ac:dyDescent="0.3">
      <c r="M2806" s="4"/>
      <c r="Q2806" s="5"/>
    </row>
    <row r="2807" spans="6:17" x14ac:dyDescent="0.3">
      <c r="M2807" s="4"/>
      <c r="Q2807" s="5"/>
    </row>
    <row r="2808" spans="6:17" x14ac:dyDescent="0.3">
      <c r="F2808" s="4"/>
      <c r="M2808" s="4"/>
      <c r="Q2808" s="5"/>
    </row>
    <row r="2809" spans="6:17" x14ac:dyDescent="0.3">
      <c r="Q2809" s="5"/>
    </row>
    <row r="2810" spans="6:17" x14ac:dyDescent="0.3">
      <c r="F2810" s="4"/>
      <c r="Q2810" s="5"/>
    </row>
    <row r="2811" spans="6:17" x14ac:dyDescent="0.3">
      <c r="M2811" s="4"/>
      <c r="Q2811" s="5"/>
    </row>
    <row r="2812" spans="6:17" x14ac:dyDescent="0.3">
      <c r="Q2812" s="5"/>
    </row>
    <row r="2813" spans="6:17" x14ac:dyDescent="0.3">
      <c r="M2813" s="4"/>
      <c r="Q2813" s="5"/>
    </row>
    <row r="2814" spans="6:17" x14ac:dyDescent="0.3">
      <c r="M2814" s="4"/>
      <c r="Q2814" s="5"/>
    </row>
    <row r="2815" spans="6:17" x14ac:dyDescent="0.3">
      <c r="F2815" s="4"/>
      <c r="M2815" s="4"/>
      <c r="Q2815" s="5"/>
    </row>
    <row r="2816" spans="6:17" x14ac:dyDescent="0.3">
      <c r="M2816" s="4"/>
      <c r="Q2816" s="5"/>
    </row>
    <row r="2817" spans="6:17" x14ac:dyDescent="0.3">
      <c r="F2817" s="4"/>
      <c r="Q2817" s="5"/>
    </row>
    <row r="2818" spans="6:17" x14ac:dyDescent="0.3">
      <c r="F2818" s="4"/>
      <c r="M2818" s="4"/>
      <c r="Q2818" s="5"/>
    </row>
    <row r="2819" spans="6:17" x14ac:dyDescent="0.3">
      <c r="F2819" s="4"/>
      <c r="Q2819" s="5"/>
    </row>
    <row r="2820" spans="6:17" x14ac:dyDescent="0.3">
      <c r="Q2820" s="5"/>
    </row>
    <row r="2821" spans="6:17" x14ac:dyDescent="0.3">
      <c r="Q2821" s="5"/>
    </row>
    <row r="2822" spans="6:17" x14ac:dyDescent="0.3">
      <c r="F2822" s="4"/>
      <c r="Q2822" s="5"/>
    </row>
    <row r="2823" spans="6:17" x14ac:dyDescent="0.3">
      <c r="Q2823" s="5"/>
    </row>
    <row r="2824" spans="6:17" x14ac:dyDescent="0.3">
      <c r="F2824" s="4"/>
      <c r="Q2824" s="5"/>
    </row>
    <row r="2825" spans="6:17" x14ac:dyDescent="0.3">
      <c r="Q2825" s="5"/>
    </row>
    <row r="2826" spans="6:17" x14ac:dyDescent="0.3">
      <c r="F2826" s="4"/>
      <c r="M2826" s="4"/>
      <c r="Q2826" s="5"/>
    </row>
    <row r="2827" spans="6:17" x14ac:dyDescent="0.3">
      <c r="Q2827" s="5"/>
    </row>
    <row r="2828" spans="6:17" x14ac:dyDescent="0.3">
      <c r="M2828" s="4"/>
      <c r="Q2828" s="5"/>
    </row>
    <row r="2829" spans="6:17" x14ac:dyDescent="0.3">
      <c r="F2829" s="4"/>
      <c r="M2829" s="4"/>
      <c r="Q2829" s="5"/>
    </row>
    <row r="2830" spans="6:17" x14ac:dyDescent="0.3">
      <c r="M2830" s="4"/>
      <c r="Q2830" s="5"/>
    </row>
    <row r="2831" spans="6:17" x14ac:dyDescent="0.3">
      <c r="F2831" s="4"/>
      <c r="M2831" s="4"/>
      <c r="Q2831" s="5"/>
    </row>
    <row r="2832" spans="6:17" x14ac:dyDescent="0.3">
      <c r="Q2832" s="5"/>
    </row>
    <row r="2833" spans="6:17" x14ac:dyDescent="0.3">
      <c r="Q2833" s="5"/>
    </row>
    <row r="2834" spans="6:17" x14ac:dyDescent="0.3">
      <c r="Q2834" s="5"/>
    </row>
    <row r="2835" spans="6:17" x14ac:dyDescent="0.3">
      <c r="F2835" s="4"/>
      <c r="M2835" s="4"/>
      <c r="Q2835" s="5"/>
    </row>
    <row r="2836" spans="6:17" x14ac:dyDescent="0.3">
      <c r="M2836" s="4"/>
      <c r="Q2836" s="5"/>
    </row>
    <row r="2837" spans="6:17" x14ac:dyDescent="0.3">
      <c r="Q2837" s="5"/>
    </row>
    <row r="2838" spans="6:17" x14ac:dyDescent="0.3">
      <c r="Q2838" s="5"/>
    </row>
    <row r="2839" spans="6:17" x14ac:dyDescent="0.3">
      <c r="F2839" s="4"/>
      <c r="Q2839" s="5"/>
    </row>
    <row r="2840" spans="6:17" x14ac:dyDescent="0.3">
      <c r="F2840" s="4"/>
      <c r="Q2840" s="5"/>
    </row>
    <row r="2841" spans="6:17" x14ac:dyDescent="0.3">
      <c r="F2841" s="4"/>
      <c r="M2841" s="4"/>
      <c r="Q2841" s="5"/>
    </row>
    <row r="2842" spans="6:17" x14ac:dyDescent="0.3">
      <c r="F2842" s="4"/>
      <c r="Q2842" s="5"/>
    </row>
    <row r="2843" spans="6:17" x14ac:dyDescent="0.3">
      <c r="F2843" s="4"/>
      <c r="Q2843" s="5"/>
    </row>
    <row r="2844" spans="6:17" x14ac:dyDescent="0.3">
      <c r="Q2844" s="5"/>
    </row>
    <row r="2845" spans="6:17" x14ac:dyDescent="0.3">
      <c r="Q2845" s="5"/>
    </row>
    <row r="2846" spans="6:17" x14ac:dyDescent="0.3">
      <c r="F2846" s="4"/>
      <c r="Q2846" s="5"/>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F2:Q2846"/>
  <sheetViews>
    <sheetView workbookViewId="0">
      <selection activeCell="T3" sqref="T3"/>
    </sheetView>
  </sheetViews>
  <sheetFormatPr defaultColWidth="8.88671875" defaultRowHeight="14.4" x14ac:dyDescent="0.3"/>
  <cols>
    <col min="1" max="5" width="8.88671875" style="3"/>
    <col min="6" max="6" width="10.5546875" style="3" bestFit="1" customWidth="1"/>
    <col min="7" max="12" width="8.88671875" style="3"/>
    <col min="13" max="13" width="10.6640625" style="3" bestFit="1" customWidth="1"/>
    <col min="14" max="16" width="8.88671875" style="3"/>
    <col min="17" max="17" width="11.6640625" style="3" bestFit="1" customWidth="1"/>
    <col min="18" max="21" width="8.88671875" style="3"/>
    <col min="22" max="22" width="11.5546875" style="3" bestFit="1" customWidth="1"/>
    <col min="23" max="16384" width="8.88671875" style="3"/>
  </cols>
  <sheetData>
    <row r="2" spans="6:17" x14ac:dyDescent="0.3">
      <c r="F2" s="4"/>
      <c r="Q2" s="5"/>
    </row>
    <row r="3" spans="6:17" x14ac:dyDescent="0.3">
      <c r="M3" s="4"/>
      <c r="Q3" s="5"/>
    </row>
    <row r="4" spans="6:17" x14ac:dyDescent="0.3">
      <c r="F4" s="4"/>
      <c r="Q4" s="5"/>
    </row>
    <row r="5" spans="6:17" x14ac:dyDescent="0.3">
      <c r="F5" s="4"/>
      <c r="Q5" s="5"/>
    </row>
    <row r="6" spans="6:17" x14ac:dyDescent="0.3">
      <c r="Q6" s="5"/>
    </row>
    <row r="7" spans="6:17" x14ac:dyDescent="0.3">
      <c r="F7" s="4"/>
      <c r="M7" s="4"/>
      <c r="Q7" s="5"/>
    </row>
    <row r="8" spans="6:17" x14ac:dyDescent="0.3">
      <c r="F8" s="4"/>
      <c r="Q8" s="5"/>
    </row>
    <row r="9" spans="6:17" x14ac:dyDescent="0.3">
      <c r="F9" s="4"/>
      <c r="Q9" s="5"/>
    </row>
    <row r="10" spans="6:17" x14ac:dyDescent="0.3">
      <c r="M10" s="4"/>
      <c r="Q10" s="5"/>
    </row>
    <row r="11" spans="6:17" x14ac:dyDescent="0.3">
      <c r="F11" s="4"/>
      <c r="Q11" s="5"/>
    </row>
    <row r="12" spans="6:17" x14ac:dyDescent="0.3">
      <c r="Q12" s="5"/>
    </row>
    <row r="13" spans="6:17" x14ac:dyDescent="0.3">
      <c r="F13" s="4"/>
      <c r="Q13" s="5"/>
    </row>
    <row r="14" spans="6:17" x14ac:dyDescent="0.3">
      <c r="Q14" s="5"/>
    </row>
    <row r="15" spans="6:17" x14ac:dyDescent="0.3">
      <c r="F15" s="4"/>
      <c r="Q15" s="5"/>
    </row>
    <row r="16" spans="6:17" x14ac:dyDescent="0.3">
      <c r="Q16" s="5"/>
    </row>
    <row r="17" spans="6:17" x14ac:dyDescent="0.3">
      <c r="Q17" s="5"/>
    </row>
    <row r="18" spans="6:17" x14ac:dyDescent="0.3">
      <c r="F18" s="4"/>
      <c r="Q18" s="5"/>
    </row>
    <row r="19" spans="6:17" x14ac:dyDescent="0.3">
      <c r="Q19" s="5"/>
    </row>
    <row r="20" spans="6:17" x14ac:dyDescent="0.3">
      <c r="F20" s="4"/>
      <c r="M20" s="4"/>
      <c r="Q20" s="5"/>
    </row>
    <row r="21" spans="6:17" x14ac:dyDescent="0.3">
      <c r="F21" s="4"/>
      <c r="Q21" s="5"/>
    </row>
    <row r="22" spans="6:17" x14ac:dyDescent="0.3">
      <c r="F22" s="4"/>
      <c r="Q22" s="5"/>
    </row>
    <row r="23" spans="6:17" x14ac:dyDescent="0.3">
      <c r="Q23" s="5"/>
    </row>
    <row r="24" spans="6:17" x14ac:dyDescent="0.3">
      <c r="F24" s="4"/>
      <c r="Q24" s="5"/>
    </row>
    <row r="25" spans="6:17" x14ac:dyDescent="0.3">
      <c r="F25" s="4"/>
      <c r="Q25" s="5"/>
    </row>
    <row r="26" spans="6:17" x14ac:dyDescent="0.3">
      <c r="Q26" s="5"/>
    </row>
    <row r="27" spans="6:17" x14ac:dyDescent="0.3">
      <c r="M27" s="4"/>
      <c r="Q27" s="5"/>
    </row>
    <row r="28" spans="6:17" x14ac:dyDescent="0.3">
      <c r="Q28" s="5"/>
    </row>
    <row r="29" spans="6:17" x14ac:dyDescent="0.3">
      <c r="Q29" s="5"/>
    </row>
    <row r="30" spans="6:17" x14ac:dyDescent="0.3">
      <c r="F30" s="4"/>
      <c r="Q30" s="5"/>
    </row>
    <row r="31" spans="6:17" x14ac:dyDescent="0.3">
      <c r="F31" s="4"/>
      <c r="M31" s="4"/>
      <c r="Q31" s="5"/>
    </row>
    <row r="32" spans="6:17" x14ac:dyDescent="0.3">
      <c r="Q32" s="5"/>
    </row>
    <row r="33" spans="6:17" x14ac:dyDescent="0.3">
      <c r="Q33" s="5"/>
    </row>
    <row r="34" spans="6:17" x14ac:dyDescent="0.3">
      <c r="F34" s="4"/>
      <c r="Q34" s="5"/>
    </row>
    <row r="35" spans="6:17" x14ac:dyDescent="0.3">
      <c r="M35" s="4"/>
      <c r="Q35" s="5"/>
    </row>
    <row r="36" spans="6:17" x14ac:dyDescent="0.3">
      <c r="Q36" s="5"/>
    </row>
    <row r="37" spans="6:17" x14ac:dyDescent="0.3">
      <c r="M37" s="4"/>
      <c r="Q37" s="5"/>
    </row>
    <row r="38" spans="6:17" x14ac:dyDescent="0.3">
      <c r="F38" s="4"/>
      <c r="Q38" s="5"/>
    </row>
    <row r="39" spans="6:17" x14ac:dyDescent="0.3">
      <c r="F39" s="4"/>
      <c r="Q39" s="5"/>
    </row>
    <row r="40" spans="6:17" x14ac:dyDescent="0.3">
      <c r="F40" s="4"/>
      <c r="Q40" s="5"/>
    </row>
    <row r="41" spans="6:17" x14ac:dyDescent="0.3">
      <c r="M41" s="4"/>
      <c r="Q41" s="5"/>
    </row>
    <row r="42" spans="6:17" x14ac:dyDescent="0.3">
      <c r="Q42" s="5"/>
    </row>
    <row r="43" spans="6:17" x14ac:dyDescent="0.3">
      <c r="M43" s="4"/>
      <c r="Q43" s="5"/>
    </row>
    <row r="44" spans="6:17" x14ac:dyDescent="0.3">
      <c r="F44" s="4"/>
      <c r="M44" s="4"/>
      <c r="Q44" s="5"/>
    </row>
    <row r="45" spans="6:17" x14ac:dyDescent="0.3">
      <c r="F45" s="4"/>
      <c r="Q45" s="5"/>
    </row>
    <row r="46" spans="6:17" x14ac:dyDescent="0.3">
      <c r="M46" s="4"/>
      <c r="Q46" s="5"/>
    </row>
    <row r="47" spans="6:17" x14ac:dyDescent="0.3">
      <c r="Q47" s="5"/>
    </row>
    <row r="48" spans="6:17" x14ac:dyDescent="0.3">
      <c r="Q48" s="5"/>
    </row>
    <row r="49" spans="6:17" x14ac:dyDescent="0.3">
      <c r="M49" s="4"/>
      <c r="Q49" s="5"/>
    </row>
    <row r="50" spans="6:17" x14ac:dyDescent="0.3">
      <c r="Q50" s="5"/>
    </row>
    <row r="51" spans="6:17" x14ac:dyDescent="0.3">
      <c r="F51" s="4"/>
      <c r="Q51" s="5"/>
    </row>
    <row r="52" spans="6:17" x14ac:dyDescent="0.3">
      <c r="F52" s="4"/>
      <c r="M52" s="4"/>
      <c r="Q52" s="5"/>
    </row>
    <row r="53" spans="6:17" x14ac:dyDescent="0.3">
      <c r="F53" s="4"/>
      <c r="M53" s="4"/>
      <c r="Q53" s="5"/>
    </row>
    <row r="54" spans="6:17" x14ac:dyDescent="0.3">
      <c r="F54" s="4"/>
      <c r="M54" s="4"/>
      <c r="Q54" s="5"/>
    </row>
    <row r="55" spans="6:17" x14ac:dyDescent="0.3">
      <c r="F55" s="4"/>
      <c r="M55" s="4"/>
      <c r="Q55" s="5"/>
    </row>
    <row r="56" spans="6:17" x14ac:dyDescent="0.3">
      <c r="F56" s="4"/>
      <c r="Q56" s="5"/>
    </row>
    <row r="57" spans="6:17" x14ac:dyDescent="0.3">
      <c r="M57" s="4"/>
      <c r="Q57" s="5"/>
    </row>
    <row r="58" spans="6:17" x14ac:dyDescent="0.3">
      <c r="F58" s="4"/>
      <c r="Q58" s="5"/>
    </row>
    <row r="59" spans="6:17" x14ac:dyDescent="0.3">
      <c r="M59" s="4"/>
      <c r="Q59" s="5"/>
    </row>
    <row r="60" spans="6:17" x14ac:dyDescent="0.3">
      <c r="Q60" s="5"/>
    </row>
    <row r="61" spans="6:17" x14ac:dyDescent="0.3">
      <c r="Q61" s="5"/>
    </row>
    <row r="62" spans="6:17" x14ac:dyDescent="0.3">
      <c r="Q62" s="5"/>
    </row>
    <row r="63" spans="6:17" x14ac:dyDescent="0.3">
      <c r="Q63" s="5"/>
    </row>
    <row r="64" spans="6:17" x14ac:dyDescent="0.3">
      <c r="Q64" s="5"/>
    </row>
    <row r="65" spans="6:17" x14ac:dyDescent="0.3">
      <c r="Q65" s="5"/>
    </row>
    <row r="66" spans="6:17" x14ac:dyDescent="0.3">
      <c r="Q66" s="5"/>
    </row>
    <row r="67" spans="6:17" x14ac:dyDescent="0.3">
      <c r="Q67" s="5"/>
    </row>
    <row r="68" spans="6:17" x14ac:dyDescent="0.3">
      <c r="M68" s="4"/>
      <c r="Q68" s="5"/>
    </row>
    <row r="69" spans="6:17" x14ac:dyDescent="0.3">
      <c r="F69" s="4"/>
      <c r="Q69" s="5"/>
    </row>
    <row r="70" spans="6:17" x14ac:dyDescent="0.3">
      <c r="Q70" s="5"/>
    </row>
    <row r="71" spans="6:17" x14ac:dyDescent="0.3">
      <c r="Q71" s="5"/>
    </row>
    <row r="72" spans="6:17" x14ac:dyDescent="0.3">
      <c r="F72" s="4"/>
      <c r="M72" s="4"/>
      <c r="Q72" s="5"/>
    </row>
    <row r="73" spans="6:17" x14ac:dyDescent="0.3">
      <c r="Q73" s="5"/>
    </row>
    <row r="74" spans="6:17" x14ac:dyDescent="0.3">
      <c r="M74" s="4"/>
      <c r="Q74" s="5"/>
    </row>
    <row r="75" spans="6:17" x14ac:dyDescent="0.3">
      <c r="F75" s="4"/>
      <c r="Q75" s="5"/>
    </row>
    <row r="76" spans="6:17" x14ac:dyDescent="0.3">
      <c r="Q76" s="5"/>
    </row>
    <row r="77" spans="6:17" x14ac:dyDescent="0.3">
      <c r="F77" s="4"/>
      <c r="M77" s="4"/>
      <c r="Q77" s="5"/>
    </row>
    <row r="78" spans="6:17" x14ac:dyDescent="0.3">
      <c r="Q78" s="5"/>
    </row>
    <row r="79" spans="6:17" x14ac:dyDescent="0.3">
      <c r="M79" s="4"/>
      <c r="Q79" s="5"/>
    </row>
    <row r="80" spans="6:17" x14ac:dyDescent="0.3">
      <c r="F80" s="4"/>
      <c r="Q80" s="5"/>
    </row>
    <row r="81" spans="6:17" x14ac:dyDescent="0.3">
      <c r="Q81" s="5"/>
    </row>
    <row r="82" spans="6:17" x14ac:dyDescent="0.3">
      <c r="F82" s="4"/>
      <c r="Q82" s="5"/>
    </row>
    <row r="83" spans="6:17" x14ac:dyDescent="0.3">
      <c r="Q83" s="5"/>
    </row>
    <row r="84" spans="6:17" x14ac:dyDescent="0.3">
      <c r="Q84" s="5"/>
    </row>
    <row r="85" spans="6:17" x14ac:dyDescent="0.3">
      <c r="Q85" s="5"/>
    </row>
    <row r="86" spans="6:17" x14ac:dyDescent="0.3">
      <c r="Q86" s="5"/>
    </row>
    <row r="87" spans="6:17" x14ac:dyDescent="0.3">
      <c r="Q87" s="5"/>
    </row>
    <row r="88" spans="6:17" x14ac:dyDescent="0.3">
      <c r="Q88" s="5"/>
    </row>
    <row r="89" spans="6:17" x14ac:dyDescent="0.3">
      <c r="Q89" s="5"/>
    </row>
    <row r="90" spans="6:17" x14ac:dyDescent="0.3">
      <c r="M90" s="4"/>
      <c r="Q90" s="5"/>
    </row>
    <row r="91" spans="6:17" x14ac:dyDescent="0.3">
      <c r="F91" s="4"/>
      <c r="M91" s="4"/>
      <c r="Q91" s="5"/>
    </row>
    <row r="92" spans="6:17" x14ac:dyDescent="0.3">
      <c r="Q92" s="5"/>
    </row>
    <row r="93" spans="6:17" x14ac:dyDescent="0.3">
      <c r="F93" s="4"/>
      <c r="M93" s="4"/>
      <c r="Q93" s="5"/>
    </row>
    <row r="94" spans="6:17" x14ac:dyDescent="0.3">
      <c r="F94" s="4"/>
      <c r="M94" s="4"/>
      <c r="Q94" s="5"/>
    </row>
    <row r="95" spans="6:17" x14ac:dyDescent="0.3">
      <c r="M95" s="4"/>
      <c r="Q95" s="5"/>
    </row>
    <row r="96" spans="6:17" x14ac:dyDescent="0.3">
      <c r="F96" s="4"/>
      <c r="Q96" s="5"/>
    </row>
    <row r="97" spans="6:17" x14ac:dyDescent="0.3">
      <c r="Q97" s="5"/>
    </row>
    <row r="98" spans="6:17" x14ac:dyDescent="0.3">
      <c r="F98" s="4"/>
      <c r="Q98" s="5"/>
    </row>
    <row r="99" spans="6:17" x14ac:dyDescent="0.3">
      <c r="M99" s="4"/>
      <c r="Q99" s="5"/>
    </row>
    <row r="100" spans="6:17" x14ac:dyDescent="0.3">
      <c r="Q100" s="5"/>
    </row>
    <row r="101" spans="6:17" x14ac:dyDescent="0.3">
      <c r="Q101" s="5"/>
    </row>
    <row r="102" spans="6:17" x14ac:dyDescent="0.3">
      <c r="M102" s="4"/>
      <c r="Q102" s="5"/>
    </row>
    <row r="103" spans="6:17" x14ac:dyDescent="0.3">
      <c r="Q103" s="5"/>
    </row>
    <row r="104" spans="6:17" x14ac:dyDescent="0.3">
      <c r="M104" s="4"/>
      <c r="Q104" s="5"/>
    </row>
    <row r="105" spans="6:17" x14ac:dyDescent="0.3">
      <c r="Q105" s="5"/>
    </row>
    <row r="106" spans="6:17" x14ac:dyDescent="0.3">
      <c r="F106" s="4"/>
      <c r="M106" s="4"/>
      <c r="Q106" s="5"/>
    </row>
    <row r="107" spans="6:17" x14ac:dyDescent="0.3">
      <c r="F107" s="4"/>
      <c r="Q107" s="5"/>
    </row>
    <row r="108" spans="6:17" x14ac:dyDescent="0.3">
      <c r="F108" s="4"/>
      <c r="Q108" s="5"/>
    </row>
    <row r="109" spans="6:17" x14ac:dyDescent="0.3">
      <c r="M109" s="4"/>
      <c r="Q109" s="5"/>
    </row>
    <row r="110" spans="6:17" x14ac:dyDescent="0.3">
      <c r="F110" s="4"/>
      <c r="Q110" s="5"/>
    </row>
    <row r="111" spans="6:17" x14ac:dyDescent="0.3">
      <c r="M111" s="4"/>
      <c r="Q111" s="5"/>
    </row>
    <row r="112" spans="6:17" x14ac:dyDescent="0.3">
      <c r="F112" s="4"/>
      <c r="Q112" s="5"/>
    </row>
    <row r="113" spans="6:17" x14ac:dyDescent="0.3">
      <c r="F113" s="4"/>
      <c r="M113" s="4"/>
      <c r="Q113" s="5"/>
    </row>
    <row r="114" spans="6:17" x14ac:dyDescent="0.3">
      <c r="Q114" s="5"/>
    </row>
    <row r="115" spans="6:17" x14ac:dyDescent="0.3">
      <c r="M115" s="4"/>
      <c r="Q115" s="5"/>
    </row>
    <row r="116" spans="6:17" x14ac:dyDescent="0.3">
      <c r="Q116" s="5"/>
    </row>
    <row r="117" spans="6:17" x14ac:dyDescent="0.3">
      <c r="Q117" s="5"/>
    </row>
    <row r="118" spans="6:17" x14ac:dyDescent="0.3">
      <c r="F118" s="4"/>
      <c r="M118" s="4"/>
      <c r="Q118" s="5"/>
    </row>
    <row r="119" spans="6:17" x14ac:dyDescent="0.3">
      <c r="F119" s="4"/>
      <c r="Q119" s="5"/>
    </row>
    <row r="120" spans="6:17" x14ac:dyDescent="0.3">
      <c r="F120" s="4"/>
      <c r="Q120" s="5"/>
    </row>
    <row r="121" spans="6:17" x14ac:dyDescent="0.3">
      <c r="F121" s="4"/>
      <c r="M121" s="4"/>
      <c r="Q121" s="5"/>
    </row>
    <row r="122" spans="6:17" x14ac:dyDescent="0.3">
      <c r="F122" s="4"/>
      <c r="M122" s="4"/>
      <c r="Q122" s="5"/>
    </row>
    <row r="123" spans="6:17" x14ac:dyDescent="0.3">
      <c r="Q123" s="5"/>
    </row>
    <row r="124" spans="6:17" x14ac:dyDescent="0.3">
      <c r="M124" s="4"/>
      <c r="Q124" s="5"/>
    </row>
    <row r="125" spans="6:17" x14ac:dyDescent="0.3">
      <c r="Q125" s="5"/>
    </row>
    <row r="126" spans="6:17" x14ac:dyDescent="0.3">
      <c r="F126" s="4"/>
      <c r="M126" s="4"/>
      <c r="Q126" s="5"/>
    </row>
    <row r="127" spans="6:17" x14ac:dyDescent="0.3">
      <c r="Q127" s="5"/>
    </row>
    <row r="128" spans="6:17" x14ac:dyDescent="0.3">
      <c r="F128" s="4"/>
      <c r="Q128" s="5"/>
    </row>
    <row r="129" spans="6:17" x14ac:dyDescent="0.3">
      <c r="Q129" s="5"/>
    </row>
    <row r="130" spans="6:17" x14ac:dyDescent="0.3">
      <c r="Q130" s="5"/>
    </row>
    <row r="131" spans="6:17" x14ac:dyDescent="0.3">
      <c r="Q131" s="5"/>
    </row>
    <row r="132" spans="6:17" x14ac:dyDescent="0.3">
      <c r="Q132" s="5"/>
    </row>
    <row r="133" spans="6:17" x14ac:dyDescent="0.3">
      <c r="Q133" s="5"/>
    </row>
    <row r="134" spans="6:17" x14ac:dyDescent="0.3">
      <c r="F134" s="4"/>
      <c r="Q134" s="5"/>
    </row>
    <row r="135" spans="6:17" x14ac:dyDescent="0.3">
      <c r="F135" s="4"/>
      <c r="Q135" s="5"/>
    </row>
    <row r="136" spans="6:17" x14ac:dyDescent="0.3">
      <c r="M136" s="4"/>
      <c r="Q136" s="5"/>
    </row>
    <row r="137" spans="6:17" x14ac:dyDescent="0.3">
      <c r="F137" s="4"/>
      <c r="Q137" s="5"/>
    </row>
    <row r="138" spans="6:17" x14ac:dyDescent="0.3">
      <c r="M138" s="4"/>
      <c r="Q138" s="5"/>
    </row>
    <row r="139" spans="6:17" x14ac:dyDescent="0.3">
      <c r="Q139" s="5"/>
    </row>
    <row r="140" spans="6:17" x14ac:dyDescent="0.3">
      <c r="Q140" s="5"/>
    </row>
    <row r="141" spans="6:17" x14ac:dyDescent="0.3">
      <c r="F141" s="4"/>
      <c r="M141" s="4"/>
      <c r="Q141" s="5"/>
    </row>
    <row r="142" spans="6:17" x14ac:dyDescent="0.3">
      <c r="F142" s="4"/>
      <c r="Q142" s="5"/>
    </row>
    <row r="143" spans="6:17" x14ac:dyDescent="0.3">
      <c r="F143" s="4"/>
      <c r="M143" s="4"/>
      <c r="Q143" s="5"/>
    </row>
    <row r="144" spans="6:17" x14ac:dyDescent="0.3">
      <c r="Q144" s="5"/>
    </row>
    <row r="145" spans="6:17" x14ac:dyDescent="0.3">
      <c r="F145" s="4"/>
      <c r="Q145" s="5"/>
    </row>
    <row r="146" spans="6:17" x14ac:dyDescent="0.3">
      <c r="Q146" s="5"/>
    </row>
    <row r="147" spans="6:17" x14ac:dyDescent="0.3">
      <c r="F147" s="4"/>
      <c r="M147" s="4"/>
      <c r="Q147" s="5"/>
    </row>
    <row r="148" spans="6:17" x14ac:dyDescent="0.3">
      <c r="M148" s="4"/>
      <c r="Q148" s="5"/>
    </row>
    <row r="149" spans="6:17" x14ac:dyDescent="0.3">
      <c r="F149" s="4"/>
      <c r="M149" s="4"/>
      <c r="Q149" s="5"/>
    </row>
    <row r="150" spans="6:17" x14ac:dyDescent="0.3">
      <c r="M150" s="4"/>
      <c r="Q150" s="5"/>
    </row>
    <row r="151" spans="6:17" x14ac:dyDescent="0.3">
      <c r="F151" s="4"/>
      <c r="M151" s="4"/>
      <c r="Q151" s="5"/>
    </row>
    <row r="152" spans="6:17" x14ac:dyDescent="0.3">
      <c r="M152" s="4"/>
      <c r="Q152" s="5"/>
    </row>
    <row r="153" spans="6:17" x14ac:dyDescent="0.3">
      <c r="F153" s="4"/>
      <c r="Q153" s="5"/>
    </row>
    <row r="154" spans="6:17" x14ac:dyDescent="0.3">
      <c r="M154" s="4"/>
      <c r="Q154" s="5"/>
    </row>
    <row r="155" spans="6:17" x14ac:dyDescent="0.3">
      <c r="Q155" s="5"/>
    </row>
    <row r="156" spans="6:17" x14ac:dyDescent="0.3">
      <c r="F156" s="4"/>
      <c r="Q156" s="5"/>
    </row>
    <row r="157" spans="6:17" x14ac:dyDescent="0.3">
      <c r="F157" s="4"/>
      <c r="M157" s="4"/>
      <c r="Q157" s="5"/>
    </row>
    <row r="158" spans="6:17" x14ac:dyDescent="0.3">
      <c r="F158" s="4"/>
      <c r="M158" s="4"/>
      <c r="Q158" s="5"/>
    </row>
    <row r="159" spans="6:17" x14ac:dyDescent="0.3">
      <c r="F159" s="4"/>
      <c r="Q159" s="5"/>
    </row>
    <row r="160" spans="6:17" x14ac:dyDescent="0.3">
      <c r="Q160" s="5"/>
    </row>
    <row r="161" spans="6:17" x14ac:dyDescent="0.3">
      <c r="M161" s="4"/>
      <c r="Q161" s="5"/>
    </row>
    <row r="162" spans="6:17" x14ac:dyDescent="0.3">
      <c r="Q162" s="5"/>
    </row>
    <row r="163" spans="6:17" x14ac:dyDescent="0.3">
      <c r="M163" s="4"/>
      <c r="Q163" s="5"/>
    </row>
    <row r="164" spans="6:17" x14ac:dyDescent="0.3">
      <c r="M164" s="4"/>
      <c r="Q164" s="5"/>
    </row>
    <row r="165" spans="6:17" x14ac:dyDescent="0.3">
      <c r="Q165" s="5"/>
    </row>
    <row r="166" spans="6:17" x14ac:dyDescent="0.3">
      <c r="F166" s="4"/>
      <c r="M166" s="4"/>
      <c r="Q166" s="5"/>
    </row>
    <row r="167" spans="6:17" x14ac:dyDescent="0.3">
      <c r="Q167" s="5"/>
    </row>
    <row r="168" spans="6:17" x14ac:dyDescent="0.3">
      <c r="F168" s="4"/>
      <c r="Q168" s="5"/>
    </row>
    <row r="169" spans="6:17" x14ac:dyDescent="0.3">
      <c r="F169" s="4"/>
      <c r="Q169" s="5"/>
    </row>
    <row r="170" spans="6:17" x14ac:dyDescent="0.3">
      <c r="Q170" s="5"/>
    </row>
    <row r="171" spans="6:17" x14ac:dyDescent="0.3">
      <c r="M171" s="4"/>
      <c r="Q171" s="5"/>
    </row>
    <row r="172" spans="6:17" x14ac:dyDescent="0.3">
      <c r="F172" s="4"/>
      <c r="M172" s="4"/>
      <c r="Q172" s="5"/>
    </row>
    <row r="173" spans="6:17" x14ac:dyDescent="0.3">
      <c r="Q173" s="5"/>
    </row>
    <row r="174" spans="6:17" x14ac:dyDescent="0.3">
      <c r="Q174" s="5"/>
    </row>
    <row r="175" spans="6:17" x14ac:dyDescent="0.3">
      <c r="Q175" s="5"/>
    </row>
    <row r="176" spans="6:17" x14ac:dyDescent="0.3">
      <c r="Q176" s="5"/>
    </row>
    <row r="177" spans="6:17" x14ac:dyDescent="0.3">
      <c r="Q177" s="5"/>
    </row>
    <row r="178" spans="6:17" x14ac:dyDescent="0.3">
      <c r="F178" s="4"/>
      <c r="Q178" s="5"/>
    </row>
    <row r="179" spans="6:17" x14ac:dyDescent="0.3">
      <c r="M179" s="4"/>
      <c r="Q179" s="5"/>
    </row>
    <row r="180" spans="6:17" x14ac:dyDescent="0.3">
      <c r="F180" s="4"/>
      <c r="Q180" s="5"/>
    </row>
    <row r="181" spans="6:17" x14ac:dyDescent="0.3">
      <c r="M181" s="4"/>
      <c r="Q181" s="5"/>
    </row>
    <row r="182" spans="6:17" x14ac:dyDescent="0.3">
      <c r="Q182" s="5"/>
    </row>
    <row r="183" spans="6:17" x14ac:dyDescent="0.3">
      <c r="F183" s="4"/>
      <c r="M183" s="4"/>
      <c r="Q183" s="5"/>
    </row>
    <row r="184" spans="6:17" x14ac:dyDescent="0.3">
      <c r="M184" s="4"/>
      <c r="Q184" s="5"/>
    </row>
    <row r="185" spans="6:17" x14ac:dyDescent="0.3">
      <c r="M185" s="4"/>
      <c r="Q185" s="5"/>
    </row>
    <row r="186" spans="6:17" x14ac:dyDescent="0.3">
      <c r="F186" s="4"/>
      <c r="Q186" s="5"/>
    </row>
    <row r="187" spans="6:17" x14ac:dyDescent="0.3">
      <c r="Q187" s="5"/>
    </row>
    <row r="188" spans="6:17" x14ac:dyDescent="0.3">
      <c r="Q188" s="5"/>
    </row>
    <row r="189" spans="6:17" x14ac:dyDescent="0.3">
      <c r="M189" s="4"/>
      <c r="Q189" s="5"/>
    </row>
    <row r="190" spans="6:17" x14ac:dyDescent="0.3">
      <c r="M190" s="4"/>
      <c r="Q190" s="5"/>
    </row>
    <row r="191" spans="6:17" x14ac:dyDescent="0.3">
      <c r="F191" s="4"/>
      <c r="Q191" s="5"/>
    </row>
    <row r="192" spans="6:17" x14ac:dyDescent="0.3">
      <c r="Q192" s="5"/>
    </row>
    <row r="193" spans="6:17" x14ac:dyDescent="0.3">
      <c r="Q193" s="5"/>
    </row>
    <row r="194" spans="6:17" x14ac:dyDescent="0.3">
      <c r="F194" s="4"/>
      <c r="M194" s="4"/>
      <c r="Q194" s="5"/>
    </row>
    <row r="195" spans="6:17" x14ac:dyDescent="0.3">
      <c r="Q195" s="5"/>
    </row>
    <row r="196" spans="6:17" x14ac:dyDescent="0.3">
      <c r="Q196" s="5"/>
    </row>
    <row r="197" spans="6:17" x14ac:dyDescent="0.3">
      <c r="M197" s="4"/>
      <c r="Q197" s="5"/>
    </row>
    <row r="198" spans="6:17" x14ac:dyDescent="0.3">
      <c r="Q198" s="5"/>
    </row>
    <row r="199" spans="6:17" x14ac:dyDescent="0.3">
      <c r="M199" s="4"/>
      <c r="Q199" s="5"/>
    </row>
    <row r="200" spans="6:17" x14ac:dyDescent="0.3">
      <c r="M200" s="4"/>
      <c r="Q200" s="5"/>
    </row>
    <row r="201" spans="6:17" x14ac:dyDescent="0.3">
      <c r="Q201" s="5"/>
    </row>
    <row r="202" spans="6:17" x14ac:dyDescent="0.3">
      <c r="F202" s="4"/>
      <c r="Q202" s="5"/>
    </row>
    <row r="203" spans="6:17" x14ac:dyDescent="0.3">
      <c r="M203" s="4"/>
      <c r="Q203" s="5"/>
    </row>
    <row r="204" spans="6:17" x14ac:dyDescent="0.3">
      <c r="Q204" s="5"/>
    </row>
    <row r="205" spans="6:17" x14ac:dyDescent="0.3">
      <c r="Q205" s="5"/>
    </row>
    <row r="206" spans="6:17" x14ac:dyDescent="0.3">
      <c r="M206" s="4"/>
      <c r="Q206" s="5"/>
    </row>
    <row r="207" spans="6:17" x14ac:dyDescent="0.3">
      <c r="Q207" s="5"/>
    </row>
    <row r="208" spans="6:17" x14ac:dyDescent="0.3">
      <c r="M208" s="4"/>
      <c r="Q208" s="5"/>
    </row>
    <row r="209" spans="6:17" x14ac:dyDescent="0.3">
      <c r="Q209" s="5"/>
    </row>
    <row r="210" spans="6:17" x14ac:dyDescent="0.3">
      <c r="Q210" s="5"/>
    </row>
    <row r="211" spans="6:17" x14ac:dyDescent="0.3">
      <c r="Q211" s="5"/>
    </row>
    <row r="212" spans="6:17" x14ac:dyDescent="0.3">
      <c r="M212" s="4"/>
      <c r="Q212" s="5"/>
    </row>
    <row r="213" spans="6:17" x14ac:dyDescent="0.3">
      <c r="Q213" s="5"/>
    </row>
    <row r="214" spans="6:17" x14ac:dyDescent="0.3">
      <c r="M214" s="4"/>
      <c r="Q214" s="5"/>
    </row>
    <row r="215" spans="6:17" x14ac:dyDescent="0.3">
      <c r="Q215" s="5"/>
    </row>
    <row r="216" spans="6:17" x14ac:dyDescent="0.3">
      <c r="M216" s="4"/>
      <c r="Q216" s="5"/>
    </row>
    <row r="217" spans="6:17" x14ac:dyDescent="0.3">
      <c r="F217" s="4"/>
      <c r="M217" s="4"/>
      <c r="Q217" s="5"/>
    </row>
    <row r="218" spans="6:17" x14ac:dyDescent="0.3">
      <c r="M218" s="4"/>
      <c r="Q218" s="5"/>
    </row>
    <row r="219" spans="6:17" x14ac:dyDescent="0.3">
      <c r="M219" s="4"/>
      <c r="Q219" s="5"/>
    </row>
    <row r="220" spans="6:17" x14ac:dyDescent="0.3">
      <c r="F220" s="4"/>
      <c r="Q220" s="5"/>
    </row>
    <row r="221" spans="6:17" x14ac:dyDescent="0.3">
      <c r="Q221" s="5"/>
    </row>
    <row r="222" spans="6:17" x14ac:dyDescent="0.3">
      <c r="Q222" s="5"/>
    </row>
    <row r="223" spans="6:17" x14ac:dyDescent="0.3">
      <c r="Q223" s="5"/>
    </row>
    <row r="224" spans="6:17" x14ac:dyDescent="0.3">
      <c r="Q224" s="5"/>
    </row>
    <row r="225" spans="6:17" x14ac:dyDescent="0.3">
      <c r="Q225" s="5"/>
    </row>
    <row r="226" spans="6:17" x14ac:dyDescent="0.3">
      <c r="F226" s="4"/>
      <c r="Q226" s="5"/>
    </row>
    <row r="227" spans="6:17" x14ac:dyDescent="0.3">
      <c r="F227" s="4"/>
      <c r="Q227" s="5"/>
    </row>
    <row r="228" spans="6:17" x14ac:dyDescent="0.3">
      <c r="M228" s="4"/>
      <c r="Q228" s="5"/>
    </row>
    <row r="229" spans="6:17" x14ac:dyDescent="0.3">
      <c r="M229" s="4"/>
      <c r="Q229" s="5"/>
    </row>
    <row r="230" spans="6:17" x14ac:dyDescent="0.3">
      <c r="Q230" s="5"/>
    </row>
    <row r="231" spans="6:17" x14ac:dyDescent="0.3">
      <c r="Q231" s="5"/>
    </row>
    <row r="232" spans="6:17" x14ac:dyDescent="0.3">
      <c r="F232" s="4"/>
      <c r="M232" s="4"/>
      <c r="Q232" s="5"/>
    </row>
    <row r="233" spans="6:17" x14ac:dyDescent="0.3">
      <c r="Q233" s="5"/>
    </row>
    <row r="234" spans="6:17" x14ac:dyDescent="0.3">
      <c r="F234" s="4"/>
      <c r="M234" s="4"/>
      <c r="Q234" s="5"/>
    </row>
    <row r="235" spans="6:17" x14ac:dyDescent="0.3">
      <c r="F235" s="4"/>
      <c r="Q235" s="5"/>
    </row>
    <row r="236" spans="6:17" x14ac:dyDescent="0.3">
      <c r="Q236" s="5"/>
    </row>
    <row r="237" spans="6:17" x14ac:dyDescent="0.3">
      <c r="F237" s="4"/>
      <c r="M237" s="4"/>
      <c r="Q237" s="5"/>
    </row>
    <row r="238" spans="6:17" x14ac:dyDescent="0.3">
      <c r="Q238" s="5"/>
    </row>
    <row r="239" spans="6:17" x14ac:dyDescent="0.3">
      <c r="F239" s="4"/>
      <c r="Q239" s="5"/>
    </row>
    <row r="240" spans="6:17" x14ac:dyDescent="0.3">
      <c r="Q240" s="5"/>
    </row>
    <row r="241" spans="6:17" x14ac:dyDescent="0.3">
      <c r="F241" s="4"/>
      <c r="Q241" s="5"/>
    </row>
    <row r="242" spans="6:17" x14ac:dyDescent="0.3">
      <c r="M242" s="4"/>
      <c r="Q242" s="5"/>
    </row>
    <row r="243" spans="6:17" x14ac:dyDescent="0.3">
      <c r="Q243" s="5"/>
    </row>
    <row r="244" spans="6:17" x14ac:dyDescent="0.3">
      <c r="M244" s="4"/>
      <c r="Q244" s="5"/>
    </row>
    <row r="245" spans="6:17" x14ac:dyDescent="0.3">
      <c r="F245" s="4"/>
      <c r="M245" s="4"/>
      <c r="Q245" s="5"/>
    </row>
    <row r="246" spans="6:17" x14ac:dyDescent="0.3">
      <c r="Q246" s="5"/>
    </row>
    <row r="247" spans="6:17" x14ac:dyDescent="0.3">
      <c r="F247" s="4"/>
      <c r="Q247" s="5"/>
    </row>
    <row r="248" spans="6:17" x14ac:dyDescent="0.3">
      <c r="F248" s="4"/>
      <c r="Q248" s="5"/>
    </row>
    <row r="249" spans="6:17" x14ac:dyDescent="0.3">
      <c r="Q249" s="5"/>
    </row>
    <row r="250" spans="6:17" x14ac:dyDescent="0.3">
      <c r="M250" s="4"/>
      <c r="Q250" s="5"/>
    </row>
    <row r="251" spans="6:17" x14ac:dyDescent="0.3">
      <c r="Q251" s="5"/>
    </row>
    <row r="252" spans="6:17" x14ac:dyDescent="0.3">
      <c r="F252" s="4"/>
      <c r="Q252" s="5"/>
    </row>
    <row r="253" spans="6:17" x14ac:dyDescent="0.3">
      <c r="F253" s="4"/>
      <c r="Q253" s="5"/>
    </row>
    <row r="254" spans="6:17" x14ac:dyDescent="0.3">
      <c r="Q254" s="5"/>
    </row>
    <row r="255" spans="6:17" x14ac:dyDescent="0.3">
      <c r="F255" s="4"/>
      <c r="Q255" s="5"/>
    </row>
    <row r="256" spans="6:17" x14ac:dyDescent="0.3">
      <c r="Q256" s="5"/>
    </row>
    <row r="257" spans="6:17" x14ac:dyDescent="0.3">
      <c r="F257" s="4"/>
      <c r="M257" s="4"/>
      <c r="Q257" s="5"/>
    </row>
    <row r="258" spans="6:17" x14ac:dyDescent="0.3">
      <c r="M258" s="4"/>
      <c r="Q258" s="5"/>
    </row>
    <row r="259" spans="6:17" x14ac:dyDescent="0.3">
      <c r="F259" s="4"/>
      <c r="Q259" s="5"/>
    </row>
    <row r="260" spans="6:17" x14ac:dyDescent="0.3">
      <c r="Q260" s="5"/>
    </row>
    <row r="261" spans="6:17" x14ac:dyDescent="0.3">
      <c r="M261" s="4"/>
      <c r="Q261" s="5"/>
    </row>
    <row r="262" spans="6:17" x14ac:dyDescent="0.3">
      <c r="M262" s="4"/>
      <c r="Q262" s="5"/>
    </row>
    <row r="263" spans="6:17" x14ac:dyDescent="0.3">
      <c r="Q263" s="5"/>
    </row>
    <row r="264" spans="6:17" x14ac:dyDescent="0.3">
      <c r="M264" s="4"/>
      <c r="Q264" s="5"/>
    </row>
    <row r="265" spans="6:17" x14ac:dyDescent="0.3">
      <c r="Q265" s="5"/>
    </row>
    <row r="266" spans="6:17" x14ac:dyDescent="0.3">
      <c r="M266" s="4"/>
      <c r="Q266" s="5"/>
    </row>
    <row r="267" spans="6:17" x14ac:dyDescent="0.3">
      <c r="M267" s="4"/>
      <c r="Q267" s="5"/>
    </row>
    <row r="268" spans="6:17" x14ac:dyDescent="0.3">
      <c r="F268" s="4"/>
      <c r="Q268" s="5"/>
    </row>
    <row r="269" spans="6:17" x14ac:dyDescent="0.3">
      <c r="F269" s="4"/>
      <c r="Q269" s="5"/>
    </row>
    <row r="270" spans="6:17" x14ac:dyDescent="0.3">
      <c r="F270" s="4"/>
      <c r="Q270" s="5"/>
    </row>
    <row r="271" spans="6:17" x14ac:dyDescent="0.3">
      <c r="F271" s="4"/>
      <c r="M271" s="4"/>
      <c r="Q271" s="5"/>
    </row>
    <row r="272" spans="6:17" x14ac:dyDescent="0.3">
      <c r="F272" s="4"/>
      <c r="M272" s="4"/>
      <c r="Q272" s="5"/>
    </row>
    <row r="273" spans="6:17" x14ac:dyDescent="0.3">
      <c r="Q273" s="5"/>
    </row>
    <row r="274" spans="6:17" x14ac:dyDescent="0.3">
      <c r="F274" s="4"/>
      <c r="M274" s="4"/>
      <c r="Q274" s="5"/>
    </row>
    <row r="275" spans="6:17" x14ac:dyDescent="0.3">
      <c r="F275" s="4"/>
      <c r="Q275" s="5"/>
    </row>
    <row r="276" spans="6:17" x14ac:dyDescent="0.3">
      <c r="F276" s="4"/>
      <c r="M276" s="4"/>
      <c r="Q276" s="5"/>
    </row>
    <row r="277" spans="6:17" x14ac:dyDescent="0.3">
      <c r="F277" s="4"/>
      <c r="Q277" s="5"/>
    </row>
    <row r="278" spans="6:17" x14ac:dyDescent="0.3">
      <c r="F278" s="4"/>
      <c r="Q278" s="5"/>
    </row>
    <row r="279" spans="6:17" x14ac:dyDescent="0.3">
      <c r="Q279" s="5"/>
    </row>
    <row r="280" spans="6:17" x14ac:dyDescent="0.3">
      <c r="M280" s="4"/>
      <c r="Q280" s="5"/>
    </row>
    <row r="281" spans="6:17" x14ac:dyDescent="0.3">
      <c r="F281" s="4"/>
      <c r="M281" s="4"/>
      <c r="Q281" s="5"/>
    </row>
    <row r="282" spans="6:17" x14ac:dyDescent="0.3">
      <c r="M282" s="4"/>
      <c r="Q282" s="5"/>
    </row>
    <row r="283" spans="6:17" x14ac:dyDescent="0.3">
      <c r="M283" s="4"/>
      <c r="Q283" s="5"/>
    </row>
    <row r="284" spans="6:17" x14ac:dyDescent="0.3">
      <c r="Q284" s="5"/>
    </row>
    <row r="285" spans="6:17" x14ac:dyDescent="0.3">
      <c r="M285" s="4"/>
      <c r="Q285" s="5"/>
    </row>
    <row r="286" spans="6:17" x14ac:dyDescent="0.3">
      <c r="Q286" s="5"/>
    </row>
    <row r="287" spans="6:17" x14ac:dyDescent="0.3">
      <c r="Q287" s="5"/>
    </row>
    <row r="288" spans="6:17" x14ac:dyDescent="0.3">
      <c r="F288" s="4"/>
      <c r="M288" s="4"/>
      <c r="Q288" s="5"/>
    </row>
    <row r="289" spans="6:17" x14ac:dyDescent="0.3">
      <c r="M289" s="4"/>
      <c r="Q289" s="5"/>
    </row>
    <row r="290" spans="6:17" x14ac:dyDescent="0.3">
      <c r="M290" s="4"/>
      <c r="Q290" s="5"/>
    </row>
    <row r="291" spans="6:17" x14ac:dyDescent="0.3">
      <c r="F291" s="4"/>
      <c r="M291" s="4"/>
      <c r="Q291" s="5"/>
    </row>
    <row r="292" spans="6:17" x14ac:dyDescent="0.3">
      <c r="Q292" s="5"/>
    </row>
    <row r="293" spans="6:17" x14ac:dyDescent="0.3">
      <c r="Q293" s="5"/>
    </row>
    <row r="294" spans="6:17" x14ac:dyDescent="0.3">
      <c r="F294" s="4"/>
      <c r="Q294" s="5"/>
    </row>
    <row r="295" spans="6:17" x14ac:dyDescent="0.3">
      <c r="M295" s="4"/>
      <c r="Q295" s="5"/>
    </row>
    <row r="296" spans="6:17" x14ac:dyDescent="0.3">
      <c r="Q296" s="5"/>
    </row>
    <row r="297" spans="6:17" x14ac:dyDescent="0.3">
      <c r="F297" s="4"/>
      <c r="Q297" s="5"/>
    </row>
    <row r="298" spans="6:17" x14ac:dyDescent="0.3">
      <c r="Q298" s="5"/>
    </row>
    <row r="299" spans="6:17" x14ac:dyDescent="0.3">
      <c r="F299" s="4"/>
      <c r="M299" s="4"/>
      <c r="Q299" s="5"/>
    </row>
    <row r="300" spans="6:17" x14ac:dyDescent="0.3">
      <c r="M300" s="4"/>
      <c r="Q300" s="5"/>
    </row>
    <row r="301" spans="6:17" x14ac:dyDescent="0.3">
      <c r="M301" s="4"/>
      <c r="Q301" s="5"/>
    </row>
    <row r="302" spans="6:17" x14ac:dyDescent="0.3">
      <c r="M302" s="4"/>
      <c r="Q302" s="5"/>
    </row>
    <row r="303" spans="6:17" x14ac:dyDescent="0.3">
      <c r="F303" s="4"/>
      <c r="M303" s="4"/>
      <c r="Q303" s="5"/>
    </row>
    <row r="304" spans="6:17" x14ac:dyDescent="0.3">
      <c r="F304" s="4"/>
      <c r="M304" s="4"/>
      <c r="Q304" s="5"/>
    </row>
    <row r="305" spans="6:17" x14ac:dyDescent="0.3">
      <c r="Q305" s="5"/>
    </row>
    <row r="306" spans="6:17" x14ac:dyDescent="0.3">
      <c r="Q306" s="5"/>
    </row>
    <row r="307" spans="6:17" x14ac:dyDescent="0.3">
      <c r="M307" s="4"/>
      <c r="Q307" s="5"/>
    </row>
    <row r="308" spans="6:17" x14ac:dyDescent="0.3">
      <c r="Q308" s="5"/>
    </row>
    <row r="309" spans="6:17" x14ac:dyDescent="0.3">
      <c r="F309" s="4"/>
      <c r="M309" s="4"/>
      <c r="Q309" s="5"/>
    </row>
    <row r="310" spans="6:17" x14ac:dyDescent="0.3">
      <c r="Q310" s="5"/>
    </row>
    <row r="311" spans="6:17" x14ac:dyDescent="0.3">
      <c r="F311" s="4"/>
      <c r="M311" s="4"/>
      <c r="Q311" s="5"/>
    </row>
    <row r="312" spans="6:17" x14ac:dyDescent="0.3">
      <c r="Q312" s="5"/>
    </row>
    <row r="313" spans="6:17" x14ac:dyDescent="0.3">
      <c r="Q313" s="5"/>
    </row>
    <row r="314" spans="6:17" x14ac:dyDescent="0.3">
      <c r="Q314" s="5"/>
    </row>
    <row r="315" spans="6:17" x14ac:dyDescent="0.3">
      <c r="F315" s="4"/>
      <c r="M315" s="4"/>
      <c r="Q315" s="5"/>
    </row>
    <row r="316" spans="6:17" x14ac:dyDescent="0.3">
      <c r="Q316" s="5"/>
    </row>
    <row r="317" spans="6:17" x14ac:dyDescent="0.3">
      <c r="F317" s="4"/>
      <c r="M317" s="4"/>
      <c r="Q317" s="5"/>
    </row>
    <row r="318" spans="6:17" x14ac:dyDescent="0.3">
      <c r="M318" s="4"/>
      <c r="Q318" s="5"/>
    </row>
    <row r="319" spans="6:17" x14ac:dyDescent="0.3">
      <c r="M319" s="4"/>
      <c r="Q319" s="5"/>
    </row>
    <row r="320" spans="6:17" x14ac:dyDescent="0.3">
      <c r="F320" s="4"/>
      <c r="Q320" s="5"/>
    </row>
    <row r="321" spans="6:17" x14ac:dyDescent="0.3">
      <c r="M321" s="4"/>
      <c r="Q321" s="5"/>
    </row>
    <row r="322" spans="6:17" x14ac:dyDescent="0.3">
      <c r="F322" s="4"/>
      <c r="M322" s="4"/>
      <c r="Q322" s="5"/>
    </row>
    <row r="323" spans="6:17" x14ac:dyDescent="0.3">
      <c r="Q323" s="5"/>
    </row>
    <row r="324" spans="6:17" x14ac:dyDescent="0.3">
      <c r="F324" s="4"/>
      <c r="Q324" s="5"/>
    </row>
    <row r="325" spans="6:17" x14ac:dyDescent="0.3">
      <c r="F325" s="4"/>
      <c r="M325" s="4"/>
      <c r="Q325" s="5"/>
    </row>
    <row r="326" spans="6:17" x14ac:dyDescent="0.3">
      <c r="F326" s="4"/>
      <c r="Q326" s="5"/>
    </row>
    <row r="327" spans="6:17" x14ac:dyDescent="0.3">
      <c r="Q327" s="5"/>
    </row>
    <row r="328" spans="6:17" x14ac:dyDescent="0.3">
      <c r="M328" s="4"/>
      <c r="Q328" s="5"/>
    </row>
    <row r="329" spans="6:17" x14ac:dyDescent="0.3">
      <c r="F329" s="4"/>
      <c r="Q329" s="5"/>
    </row>
    <row r="330" spans="6:17" x14ac:dyDescent="0.3">
      <c r="Q330" s="5"/>
    </row>
    <row r="331" spans="6:17" x14ac:dyDescent="0.3">
      <c r="M331" s="4"/>
      <c r="Q331" s="5"/>
    </row>
    <row r="332" spans="6:17" x14ac:dyDescent="0.3">
      <c r="M332" s="4"/>
      <c r="Q332" s="5"/>
    </row>
    <row r="333" spans="6:17" x14ac:dyDescent="0.3">
      <c r="Q333" s="5"/>
    </row>
    <row r="334" spans="6:17" x14ac:dyDescent="0.3">
      <c r="F334" s="4"/>
      <c r="M334" s="4"/>
      <c r="Q334" s="5"/>
    </row>
    <row r="335" spans="6:17" x14ac:dyDescent="0.3">
      <c r="Q335" s="5"/>
    </row>
    <row r="336" spans="6:17" x14ac:dyDescent="0.3">
      <c r="M336" s="4"/>
      <c r="Q336" s="5"/>
    </row>
    <row r="337" spans="6:17" x14ac:dyDescent="0.3">
      <c r="M337" s="4"/>
      <c r="Q337" s="5"/>
    </row>
    <row r="338" spans="6:17" x14ac:dyDescent="0.3">
      <c r="Q338" s="5"/>
    </row>
    <row r="339" spans="6:17" x14ac:dyDescent="0.3">
      <c r="F339" s="4"/>
      <c r="Q339" s="5"/>
    </row>
    <row r="340" spans="6:17" x14ac:dyDescent="0.3">
      <c r="Q340" s="5"/>
    </row>
    <row r="341" spans="6:17" x14ac:dyDescent="0.3">
      <c r="Q341" s="5"/>
    </row>
    <row r="342" spans="6:17" x14ac:dyDescent="0.3">
      <c r="M342" s="4"/>
      <c r="Q342" s="5"/>
    </row>
    <row r="343" spans="6:17" x14ac:dyDescent="0.3">
      <c r="F343" s="4"/>
      <c r="Q343" s="5"/>
    </row>
    <row r="344" spans="6:17" x14ac:dyDescent="0.3">
      <c r="F344" s="4"/>
      <c r="Q344" s="5"/>
    </row>
    <row r="345" spans="6:17" x14ac:dyDescent="0.3">
      <c r="M345" s="4"/>
      <c r="Q345" s="5"/>
    </row>
    <row r="346" spans="6:17" x14ac:dyDescent="0.3">
      <c r="M346" s="4"/>
      <c r="Q346" s="5"/>
    </row>
    <row r="347" spans="6:17" x14ac:dyDescent="0.3">
      <c r="Q347" s="5"/>
    </row>
    <row r="348" spans="6:17" x14ac:dyDescent="0.3">
      <c r="F348" s="4"/>
      <c r="Q348" s="5"/>
    </row>
    <row r="349" spans="6:17" x14ac:dyDescent="0.3">
      <c r="F349" s="4"/>
      <c r="Q349" s="5"/>
    </row>
    <row r="350" spans="6:17" x14ac:dyDescent="0.3">
      <c r="Q350" s="5"/>
    </row>
    <row r="351" spans="6:17" x14ac:dyDescent="0.3">
      <c r="M351" s="4"/>
      <c r="Q351" s="5"/>
    </row>
    <row r="352" spans="6:17" x14ac:dyDescent="0.3">
      <c r="Q352" s="5"/>
    </row>
    <row r="353" spans="6:17" x14ac:dyDescent="0.3">
      <c r="F353" s="4"/>
      <c r="M353" s="4"/>
      <c r="Q353" s="5"/>
    </row>
    <row r="354" spans="6:17" x14ac:dyDescent="0.3">
      <c r="Q354" s="5"/>
    </row>
    <row r="355" spans="6:17" x14ac:dyDescent="0.3">
      <c r="Q355" s="5"/>
    </row>
    <row r="356" spans="6:17" x14ac:dyDescent="0.3">
      <c r="Q356" s="5"/>
    </row>
    <row r="357" spans="6:17" x14ac:dyDescent="0.3">
      <c r="Q357" s="5"/>
    </row>
    <row r="358" spans="6:17" x14ac:dyDescent="0.3">
      <c r="F358" s="4"/>
      <c r="Q358" s="5"/>
    </row>
    <row r="359" spans="6:17" x14ac:dyDescent="0.3">
      <c r="Q359" s="5"/>
    </row>
    <row r="360" spans="6:17" x14ac:dyDescent="0.3">
      <c r="Q360" s="5"/>
    </row>
    <row r="361" spans="6:17" x14ac:dyDescent="0.3">
      <c r="F361" s="4"/>
      <c r="Q361" s="5"/>
    </row>
    <row r="362" spans="6:17" x14ac:dyDescent="0.3">
      <c r="Q362" s="5"/>
    </row>
    <row r="363" spans="6:17" x14ac:dyDescent="0.3">
      <c r="F363" s="4"/>
      <c r="Q363" s="5"/>
    </row>
    <row r="364" spans="6:17" x14ac:dyDescent="0.3">
      <c r="F364" s="4"/>
      <c r="M364" s="4"/>
      <c r="Q364" s="5"/>
    </row>
    <row r="365" spans="6:17" x14ac:dyDescent="0.3">
      <c r="F365" s="4"/>
      <c r="Q365" s="5"/>
    </row>
    <row r="366" spans="6:17" x14ac:dyDescent="0.3">
      <c r="F366" s="4"/>
      <c r="M366" s="4"/>
      <c r="Q366" s="5"/>
    </row>
    <row r="367" spans="6:17" x14ac:dyDescent="0.3">
      <c r="F367" s="4"/>
      <c r="M367" s="4"/>
      <c r="Q367" s="5"/>
    </row>
    <row r="368" spans="6:17" x14ac:dyDescent="0.3">
      <c r="Q368" s="5"/>
    </row>
    <row r="369" spans="6:17" x14ac:dyDescent="0.3">
      <c r="M369" s="4"/>
      <c r="Q369" s="5"/>
    </row>
    <row r="370" spans="6:17" x14ac:dyDescent="0.3">
      <c r="M370" s="4"/>
      <c r="Q370" s="5"/>
    </row>
    <row r="371" spans="6:17" x14ac:dyDescent="0.3">
      <c r="M371" s="4"/>
      <c r="Q371" s="5"/>
    </row>
    <row r="372" spans="6:17" x14ac:dyDescent="0.3">
      <c r="Q372" s="5"/>
    </row>
    <row r="373" spans="6:17" x14ac:dyDescent="0.3">
      <c r="F373" s="4"/>
      <c r="M373" s="4"/>
      <c r="Q373" s="5"/>
    </row>
    <row r="374" spans="6:17" x14ac:dyDescent="0.3">
      <c r="F374" s="4"/>
      <c r="M374" s="4"/>
      <c r="Q374" s="5"/>
    </row>
    <row r="375" spans="6:17" x14ac:dyDescent="0.3">
      <c r="F375" s="4"/>
      <c r="Q375" s="5"/>
    </row>
    <row r="376" spans="6:17" x14ac:dyDescent="0.3">
      <c r="F376" s="4"/>
      <c r="M376" s="4"/>
      <c r="Q376" s="5"/>
    </row>
    <row r="377" spans="6:17" x14ac:dyDescent="0.3">
      <c r="M377" s="4"/>
      <c r="Q377" s="5"/>
    </row>
    <row r="378" spans="6:17" x14ac:dyDescent="0.3">
      <c r="M378" s="4"/>
      <c r="Q378" s="5"/>
    </row>
    <row r="379" spans="6:17" x14ac:dyDescent="0.3">
      <c r="Q379" s="5"/>
    </row>
    <row r="380" spans="6:17" x14ac:dyDescent="0.3">
      <c r="Q380" s="5"/>
    </row>
    <row r="381" spans="6:17" x14ac:dyDescent="0.3">
      <c r="F381" s="4"/>
      <c r="Q381" s="5"/>
    </row>
    <row r="382" spans="6:17" x14ac:dyDescent="0.3">
      <c r="Q382" s="5"/>
    </row>
    <row r="383" spans="6:17" x14ac:dyDescent="0.3">
      <c r="Q383" s="5"/>
    </row>
    <row r="384" spans="6:17" x14ac:dyDescent="0.3">
      <c r="F384" s="4"/>
      <c r="M384" s="4"/>
      <c r="Q384" s="5"/>
    </row>
    <row r="385" spans="6:17" x14ac:dyDescent="0.3">
      <c r="M385" s="4"/>
      <c r="Q385" s="5"/>
    </row>
    <row r="386" spans="6:17" x14ac:dyDescent="0.3">
      <c r="F386" s="4"/>
      <c r="Q386" s="5"/>
    </row>
    <row r="387" spans="6:17" x14ac:dyDescent="0.3">
      <c r="Q387" s="5"/>
    </row>
    <row r="388" spans="6:17" x14ac:dyDescent="0.3">
      <c r="Q388" s="5"/>
    </row>
    <row r="389" spans="6:17" x14ac:dyDescent="0.3">
      <c r="F389" s="4"/>
      <c r="Q389" s="5"/>
    </row>
    <row r="390" spans="6:17" x14ac:dyDescent="0.3">
      <c r="F390" s="4"/>
      <c r="Q390" s="5"/>
    </row>
    <row r="391" spans="6:17" x14ac:dyDescent="0.3">
      <c r="Q391" s="5"/>
    </row>
    <row r="392" spans="6:17" x14ac:dyDescent="0.3">
      <c r="Q392" s="5"/>
    </row>
    <row r="393" spans="6:17" x14ac:dyDescent="0.3">
      <c r="F393" s="4"/>
      <c r="M393" s="4"/>
      <c r="Q393" s="5"/>
    </row>
    <row r="394" spans="6:17" x14ac:dyDescent="0.3">
      <c r="Q394" s="5"/>
    </row>
    <row r="395" spans="6:17" x14ac:dyDescent="0.3">
      <c r="F395" s="4"/>
      <c r="Q395" s="5"/>
    </row>
    <row r="396" spans="6:17" x14ac:dyDescent="0.3">
      <c r="F396" s="4"/>
      <c r="Q396" s="5"/>
    </row>
    <row r="397" spans="6:17" x14ac:dyDescent="0.3">
      <c r="Q397" s="5"/>
    </row>
    <row r="398" spans="6:17" x14ac:dyDescent="0.3">
      <c r="M398" s="4"/>
      <c r="Q398" s="5"/>
    </row>
    <row r="399" spans="6:17" x14ac:dyDescent="0.3">
      <c r="M399" s="4"/>
      <c r="Q399" s="5"/>
    </row>
    <row r="400" spans="6:17" x14ac:dyDescent="0.3">
      <c r="M400" s="4"/>
      <c r="Q400" s="5"/>
    </row>
    <row r="401" spans="6:17" x14ac:dyDescent="0.3">
      <c r="Q401" s="5"/>
    </row>
    <row r="402" spans="6:17" x14ac:dyDescent="0.3">
      <c r="Q402" s="5"/>
    </row>
    <row r="403" spans="6:17" x14ac:dyDescent="0.3">
      <c r="Q403" s="5"/>
    </row>
    <row r="404" spans="6:17" x14ac:dyDescent="0.3">
      <c r="Q404" s="5"/>
    </row>
    <row r="405" spans="6:17" x14ac:dyDescent="0.3">
      <c r="F405" s="4"/>
      <c r="Q405" s="5"/>
    </row>
    <row r="406" spans="6:17" x14ac:dyDescent="0.3">
      <c r="Q406" s="5"/>
    </row>
    <row r="407" spans="6:17" x14ac:dyDescent="0.3">
      <c r="Q407" s="5"/>
    </row>
    <row r="408" spans="6:17" x14ac:dyDescent="0.3">
      <c r="Q408" s="5"/>
    </row>
    <row r="409" spans="6:17" x14ac:dyDescent="0.3">
      <c r="Q409" s="5"/>
    </row>
    <row r="410" spans="6:17" x14ac:dyDescent="0.3">
      <c r="F410" s="4"/>
      <c r="Q410" s="5"/>
    </row>
    <row r="411" spans="6:17" x14ac:dyDescent="0.3">
      <c r="Q411" s="5"/>
    </row>
    <row r="412" spans="6:17" x14ac:dyDescent="0.3">
      <c r="Q412" s="5"/>
    </row>
    <row r="413" spans="6:17" x14ac:dyDescent="0.3">
      <c r="F413" s="4"/>
      <c r="M413" s="4"/>
      <c r="Q413" s="5"/>
    </row>
    <row r="414" spans="6:17" x14ac:dyDescent="0.3">
      <c r="F414" s="4"/>
      <c r="M414" s="4"/>
      <c r="Q414" s="5"/>
    </row>
    <row r="415" spans="6:17" x14ac:dyDescent="0.3">
      <c r="Q415" s="5"/>
    </row>
    <row r="416" spans="6:17" x14ac:dyDescent="0.3">
      <c r="F416" s="4"/>
      <c r="Q416" s="5"/>
    </row>
    <row r="417" spans="6:17" x14ac:dyDescent="0.3">
      <c r="Q417" s="5"/>
    </row>
    <row r="418" spans="6:17" x14ac:dyDescent="0.3">
      <c r="Q418" s="5"/>
    </row>
    <row r="419" spans="6:17" x14ac:dyDescent="0.3">
      <c r="Q419" s="5"/>
    </row>
    <row r="420" spans="6:17" x14ac:dyDescent="0.3">
      <c r="M420" s="4"/>
      <c r="Q420" s="5"/>
    </row>
    <row r="421" spans="6:17" x14ac:dyDescent="0.3">
      <c r="F421" s="4"/>
      <c r="M421" s="4"/>
      <c r="Q421" s="5"/>
    </row>
    <row r="422" spans="6:17" x14ac:dyDescent="0.3">
      <c r="F422" s="4"/>
      <c r="M422" s="4"/>
      <c r="Q422" s="5"/>
    </row>
    <row r="423" spans="6:17" x14ac:dyDescent="0.3">
      <c r="M423" s="4"/>
      <c r="Q423" s="5"/>
    </row>
    <row r="424" spans="6:17" x14ac:dyDescent="0.3">
      <c r="F424" s="4"/>
      <c r="Q424" s="5"/>
    </row>
    <row r="425" spans="6:17" x14ac:dyDescent="0.3">
      <c r="F425" s="4"/>
      <c r="M425" s="4"/>
      <c r="Q425" s="5"/>
    </row>
    <row r="426" spans="6:17" x14ac:dyDescent="0.3">
      <c r="F426" s="4"/>
      <c r="Q426" s="5"/>
    </row>
    <row r="427" spans="6:17" x14ac:dyDescent="0.3">
      <c r="F427" s="4"/>
      <c r="M427" s="4"/>
      <c r="Q427" s="5"/>
    </row>
    <row r="428" spans="6:17" x14ac:dyDescent="0.3">
      <c r="F428" s="4"/>
      <c r="Q428" s="5"/>
    </row>
    <row r="429" spans="6:17" x14ac:dyDescent="0.3">
      <c r="Q429" s="5"/>
    </row>
    <row r="430" spans="6:17" x14ac:dyDescent="0.3">
      <c r="Q430" s="5"/>
    </row>
    <row r="431" spans="6:17" x14ac:dyDescent="0.3">
      <c r="M431" s="4"/>
      <c r="Q431" s="5"/>
    </row>
    <row r="432" spans="6:17" x14ac:dyDescent="0.3">
      <c r="Q432" s="5"/>
    </row>
    <row r="433" spans="6:17" x14ac:dyDescent="0.3">
      <c r="F433" s="4"/>
      <c r="M433" s="4"/>
      <c r="Q433" s="5"/>
    </row>
    <row r="434" spans="6:17" x14ac:dyDescent="0.3">
      <c r="Q434" s="5"/>
    </row>
    <row r="435" spans="6:17" x14ac:dyDescent="0.3">
      <c r="F435" s="4"/>
      <c r="Q435" s="5"/>
    </row>
    <row r="436" spans="6:17" x14ac:dyDescent="0.3">
      <c r="Q436" s="5"/>
    </row>
    <row r="437" spans="6:17" x14ac:dyDescent="0.3">
      <c r="F437" s="4"/>
      <c r="M437" s="4"/>
      <c r="Q437" s="5"/>
    </row>
    <row r="438" spans="6:17" x14ac:dyDescent="0.3">
      <c r="F438" s="4"/>
      <c r="Q438" s="5"/>
    </row>
    <row r="439" spans="6:17" x14ac:dyDescent="0.3">
      <c r="Q439" s="5"/>
    </row>
    <row r="440" spans="6:17" x14ac:dyDescent="0.3">
      <c r="F440" s="4"/>
      <c r="Q440" s="5"/>
    </row>
    <row r="441" spans="6:17" x14ac:dyDescent="0.3">
      <c r="Q441" s="5"/>
    </row>
    <row r="442" spans="6:17" x14ac:dyDescent="0.3">
      <c r="M442" s="4"/>
      <c r="Q442" s="5"/>
    </row>
    <row r="443" spans="6:17" x14ac:dyDescent="0.3">
      <c r="Q443" s="5"/>
    </row>
    <row r="444" spans="6:17" x14ac:dyDescent="0.3">
      <c r="F444" s="4"/>
      <c r="M444" s="4"/>
      <c r="Q444" s="5"/>
    </row>
    <row r="445" spans="6:17" x14ac:dyDescent="0.3">
      <c r="F445" s="4"/>
      <c r="M445" s="4"/>
      <c r="Q445" s="5"/>
    </row>
    <row r="446" spans="6:17" x14ac:dyDescent="0.3">
      <c r="Q446" s="5"/>
    </row>
    <row r="447" spans="6:17" x14ac:dyDescent="0.3">
      <c r="F447" s="4"/>
      <c r="M447" s="4"/>
      <c r="Q447" s="5"/>
    </row>
    <row r="448" spans="6:17" x14ac:dyDescent="0.3">
      <c r="Q448" s="5"/>
    </row>
    <row r="449" spans="6:17" x14ac:dyDescent="0.3">
      <c r="Q449" s="5"/>
    </row>
    <row r="450" spans="6:17" x14ac:dyDescent="0.3">
      <c r="Q450" s="5"/>
    </row>
    <row r="451" spans="6:17" x14ac:dyDescent="0.3">
      <c r="F451" s="4"/>
      <c r="M451" s="4"/>
      <c r="Q451" s="5"/>
    </row>
    <row r="452" spans="6:17" x14ac:dyDescent="0.3">
      <c r="M452" s="4"/>
      <c r="Q452" s="5"/>
    </row>
    <row r="453" spans="6:17" x14ac:dyDescent="0.3">
      <c r="Q453" s="5"/>
    </row>
    <row r="454" spans="6:17" x14ac:dyDescent="0.3">
      <c r="Q454" s="5"/>
    </row>
    <row r="455" spans="6:17" x14ac:dyDescent="0.3">
      <c r="Q455" s="5"/>
    </row>
    <row r="456" spans="6:17" x14ac:dyDescent="0.3">
      <c r="F456" s="4"/>
      <c r="M456" s="4"/>
      <c r="Q456" s="5"/>
    </row>
    <row r="457" spans="6:17" x14ac:dyDescent="0.3">
      <c r="F457" s="4"/>
      <c r="Q457" s="5"/>
    </row>
    <row r="458" spans="6:17" x14ac:dyDescent="0.3">
      <c r="Q458" s="5"/>
    </row>
    <row r="459" spans="6:17" x14ac:dyDescent="0.3">
      <c r="F459" s="4"/>
      <c r="M459" s="4"/>
      <c r="Q459" s="5"/>
    </row>
    <row r="460" spans="6:17" x14ac:dyDescent="0.3">
      <c r="F460" s="4"/>
      <c r="M460" s="4"/>
      <c r="Q460" s="5"/>
    </row>
    <row r="461" spans="6:17" x14ac:dyDescent="0.3">
      <c r="F461" s="4"/>
      <c r="Q461" s="5"/>
    </row>
    <row r="462" spans="6:17" x14ac:dyDescent="0.3">
      <c r="M462" s="4"/>
      <c r="Q462" s="5"/>
    </row>
    <row r="463" spans="6:17" x14ac:dyDescent="0.3">
      <c r="Q463" s="5"/>
    </row>
    <row r="464" spans="6:17" x14ac:dyDescent="0.3">
      <c r="F464" s="4"/>
      <c r="Q464" s="5"/>
    </row>
    <row r="465" spans="6:17" x14ac:dyDescent="0.3">
      <c r="M465" s="4"/>
      <c r="Q465" s="5"/>
    </row>
    <row r="466" spans="6:17" x14ac:dyDescent="0.3">
      <c r="Q466" s="5"/>
    </row>
    <row r="467" spans="6:17" x14ac:dyDescent="0.3">
      <c r="F467" s="4"/>
      <c r="M467" s="4"/>
      <c r="Q467" s="5"/>
    </row>
    <row r="468" spans="6:17" x14ac:dyDescent="0.3">
      <c r="F468" s="4"/>
      <c r="Q468" s="5"/>
    </row>
    <row r="469" spans="6:17" x14ac:dyDescent="0.3">
      <c r="Q469" s="5"/>
    </row>
    <row r="470" spans="6:17" x14ac:dyDescent="0.3">
      <c r="F470" s="4"/>
      <c r="Q470" s="5"/>
    </row>
    <row r="471" spans="6:17" x14ac:dyDescent="0.3">
      <c r="M471" s="4"/>
      <c r="Q471" s="5"/>
    </row>
    <row r="472" spans="6:17" x14ac:dyDescent="0.3">
      <c r="F472" s="4"/>
      <c r="Q472" s="5"/>
    </row>
    <row r="473" spans="6:17" x14ac:dyDescent="0.3">
      <c r="F473" s="4"/>
      <c r="M473" s="4"/>
      <c r="Q473" s="5"/>
    </row>
    <row r="474" spans="6:17" x14ac:dyDescent="0.3">
      <c r="M474" s="4"/>
      <c r="Q474" s="5"/>
    </row>
    <row r="475" spans="6:17" x14ac:dyDescent="0.3">
      <c r="Q475" s="5"/>
    </row>
    <row r="476" spans="6:17" x14ac:dyDescent="0.3">
      <c r="F476" s="4"/>
      <c r="Q476" s="5"/>
    </row>
    <row r="477" spans="6:17" x14ac:dyDescent="0.3">
      <c r="Q477" s="5"/>
    </row>
    <row r="478" spans="6:17" x14ac:dyDescent="0.3">
      <c r="Q478" s="5"/>
    </row>
    <row r="479" spans="6:17" x14ac:dyDescent="0.3">
      <c r="Q479" s="5"/>
    </row>
    <row r="480" spans="6:17" x14ac:dyDescent="0.3">
      <c r="F480" s="4"/>
      <c r="M480" s="4"/>
      <c r="Q480" s="5"/>
    </row>
    <row r="481" spans="6:17" x14ac:dyDescent="0.3">
      <c r="M481" s="4"/>
      <c r="Q481" s="5"/>
    </row>
    <row r="482" spans="6:17" x14ac:dyDescent="0.3">
      <c r="Q482" s="5"/>
    </row>
    <row r="483" spans="6:17" x14ac:dyDescent="0.3">
      <c r="M483" s="4"/>
      <c r="Q483" s="5"/>
    </row>
    <row r="484" spans="6:17" x14ac:dyDescent="0.3">
      <c r="F484" s="4"/>
      <c r="Q484" s="5"/>
    </row>
    <row r="485" spans="6:17" x14ac:dyDescent="0.3">
      <c r="Q485" s="5"/>
    </row>
    <row r="486" spans="6:17" x14ac:dyDescent="0.3">
      <c r="F486" s="4"/>
      <c r="Q486" s="5"/>
    </row>
    <row r="487" spans="6:17" x14ac:dyDescent="0.3">
      <c r="Q487" s="5"/>
    </row>
    <row r="488" spans="6:17" x14ac:dyDescent="0.3">
      <c r="F488" s="4"/>
      <c r="M488" s="4"/>
      <c r="Q488" s="5"/>
    </row>
    <row r="489" spans="6:17" x14ac:dyDescent="0.3">
      <c r="Q489" s="5"/>
    </row>
    <row r="490" spans="6:17" x14ac:dyDescent="0.3">
      <c r="Q490" s="5"/>
    </row>
    <row r="491" spans="6:17" x14ac:dyDescent="0.3">
      <c r="M491" s="4"/>
      <c r="Q491" s="5"/>
    </row>
    <row r="492" spans="6:17" x14ac:dyDescent="0.3">
      <c r="M492" s="4"/>
      <c r="Q492" s="5"/>
    </row>
    <row r="493" spans="6:17" x14ac:dyDescent="0.3">
      <c r="F493" s="4"/>
      <c r="M493" s="4"/>
      <c r="Q493" s="5"/>
    </row>
    <row r="494" spans="6:17" x14ac:dyDescent="0.3">
      <c r="F494" s="4"/>
      <c r="Q494" s="5"/>
    </row>
    <row r="495" spans="6:17" x14ac:dyDescent="0.3">
      <c r="F495" s="4"/>
      <c r="M495" s="4"/>
      <c r="Q495" s="5"/>
    </row>
    <row r="496" spans="6:17" x14ac:dyDescent="0.3">
      <c r="F496" s="4"/>
      <c r="M496" s="4"/>
      <c r="Q496" s="5"/>
    </row>
    <row r="497" spans="6:17" x14ac:dyDescent="0.3">
      <c r="Q497" s="5"/>
    </row>
    <row r="498" spans="6:17" x14ac:dyDescent="0.3">
      <c r="Q498" s="5"/>
    </row>
    <row r="499" spans="6:17" x14ac:dyDescent="0.3">
      <c r="M499" s="4"/>
      <c r="Q499" s="5"/>
    </row>
    <row r="500" spans="6:17" x14ac:dyDescent="0.3">
      <c r="F500" s="4"/>
      <c r="Q500" s="5"/>
    </row>
    <row r="501" spans="6:17" x14ac:dyDescent="0.3">
      <c r="Q501" s="5"/>
    </row>
    <row r="502" spans="6:17" x14ac:dyDescent="0.3">
      <c r="F502" s="4"/>
      <c r="M502" s="4"/>
      <c r="Q502" s="5"/>
    </row>
    <row r="503" spans="6:17" x14ac:dyDescent="0.3">
      <c r="Q503" s="5"/>
    </row>
    <row r="504" spans="6:17" x14ac:dyDescent="0.3">
      <c r="Q504" s="5"/>
    </row>
    <row r="505" spans="6:17" x14ac:dyDescent="0.3">
      <c r="F505" s="4"/>
      <c r="Q505" s="5"/>
    </row>
    <row r="506" spans="6:17" x14ac:dyDescent="0.3">
      <c r="F506" s="4"/>
      <c r="M506" s="4"/>
      <c r="Q506" s="5"/>
    </row>
    <row r="507" spans="6:17" x14ac:dyDescent="0.3">
      <c r="Q507" s="5"/>
    </row>
    <row r="508" spans="6:17" x14ac:dyDescent="0.3">
      <c r="F508" s="4"/>
      <c r="M508" s="4"/>
      <c r="Q508" s="5"/>
    </row>
    <row r="509" spans="6:17" x14ac:dyDescent="0.3">
      <c r="Q509" s="5"/>
    </row>
    <row r="510" spans="6:17" x14ac:dyDescent="0.3">
      <c r="F510" s="4"/>
      <c r="M510" s="4"/>
      <c r="Q510" s="5"/>
    </row>
    <row r="511" spans="6:17" x14ac:dyDescent="0.3">
      <c r="Q511" s="5"/>
    </row>
    <row r="512" spans="6:17" x14ac:dyDescent="0.3">
      <c r="M512" s="4"/>
      <c r="Q512" s="5"/>
    </row>
    <row r="513" spans="6:17" x14ac:dyDescent="0.3">
      <c r="F513" s="4"/>
      <c r="M513" s="4"/>
      <c r="Q513" s="5"/>
    </row>
    <row r="514" spans="6:17" x14ac:dyDescent="0.3">
      <c r="M514" s="4"/>
      <c r="Q514" s="5"/>
    </row>
    <row r="515" spans="6:17" x14ac:dyDescent="0.3">
      <c r="Q515" s="5"/>
    </row>
    <row r="516" spans="6:17" x14ac:dyDescent="0.3">
      <c r="Q516" s="5"/>
    </row>
    <row r="517" spans="6:17" x14ac:dyDescent="0.3">
      <c r="M517" s="4"/>
      <c r="Q517" s="5"/>
    </row>
    <row r="518" spans="6:17" x14ac:dyDescent="0.3">
      <c r="Q518" s="5"/>
    </row>
    <row r="519" spans="6:17" x14ac:dyDescent="0.3">
      <c r="Q519" s="5"/>
    </row>
    <row r="520" spans="6:17" x14ac:dyDescent="0.3">
      <c r="F520" s="4"/>
      <c r="M520" s="4"/>
      <c r="Q520" s="5"/>
    </row>
    <row r="521" spans="6:17" x14ac:dyDescent="0.3">
      <c r="Q521" s="5"/>
    </row>
    <row r="522" spans="6:17" x14ac:dyDescent="0.3">
      <c r="M522" s="4"/>
      <c r="Q522" s="5"/>
    </row>
    <row r="523" spans="6:17" x14ac:dyDescent="0.3">
      <c r="F523" s="4"/>
      <c r="Q523" s="5"/>
    </row>
    <row r="524" spans="6:17" x14ac:dyDescent="0.3">
      <c r="Q524" s="5"/>
    </row>
    <row r="525" spans="6:17" x14ac:dyDescent="0.3">
      <c r="Q525" s="5"/>
    </row>
    <row r="526" spans="6:17" x14ac:dyDescent="0.3">
      <c r="F526" s="4"/>
      <c r="M526" s="4"/>
      <c r="Q526" s="5"/>
    </row>
    <row r="527" spans="6:17" x14ac:dyDescent="0.3">
      <c r="F527" s="4"/>
      <c r="M527" s="4"/>
      <c r="Q527" s="5"/>
    </row>
    <row r="528" spans="6:17" x14ac:dyDescent="0.3">
      <c r="F528" s="4"/>
      <c r="Q528" s="5"/>
    </row>
    <row r="529" spans="6:17" x14ac:dyDescent="0.3">
      <c r="Q529" s="5"/>
    </row>
    <row r="530" spans="6:17" x14ac:dyDescent="0.3">
      <c r="Q530" s="5"/>
    </row>
    <row r="531" spans="6:17" x14ac:dyDescent="0.3">
      <c r="M531" s="4"/>
      <c r="Q531" s="5"/>
    </row>
    <row r="532" spans="6:17" x14ac:dyDescent="0.3">
      <c r="M532" s="4"/>
      <c r="Q532" s="5"/>
    </row>
    <row r="533" spans="6:17" x14ac:dyDescent="0.3">
      <c r="F533" s="4"/>
      <c r="M533" s="4"/>
      <c r="Q533" s="5"/>
    </row>
    <row r="534" spans="6:17" x14ac:dyDescent="0.3">
      <c r="F534" s="4"/>
      <c r="Q534" s="5"/>
    </row>
    <row r="535" spans="6:17" x14ac:dyDescent="0.3">
      <c r="M535" s="4"/>
      <c r="Q535" s="5"/>
    </row>
    <row r="536" spans="6:17" x14ac:dyDescent="0.3">
      <c r="Q536" s="5"/>
    </row>
    <row r="537" spans="6:17" x14ac:dyDescent="0.3">
      <c r="F537" s="4"/>
      <c r="M537" s="4"/>
      <c r="Q537" s="5"/>
    </row>
    <row r="538" spans="6:17" x14ac:dyDescent="0.3">
      <c r="M538" s="4"/>
      <c r="Q538" s="5"/>
    </row>
    <row r="539" spans="6:17" x14ac:dyDescent="0.3">
      <c r="Q539" s="5"/>
    </row>
    <row r="540" spans="6:17" x14ac:dyDescent="0.3">
      <c r="F540" s="4"/>
      <c r="M540" s="4"/>
      <c r="Q540" s="5"/>
    </row>
    <row r="541" spans="6:17" x14ac:dyDescent="0.3">
      <c r="F541" s="4"/>
      <c r="M541" s="4"/>
      <c r="Q541" s="5"/>
    </row>
    <row r="542" spans="6:17" x14ac:dyDescent="0.3">
      <c r="Q542" s="5"/>
    </row>
    <row r="543" spans="6:17" x14ac:dyDescent="0.3">
      <c r="F543" s="4"/>
      <c r="Q543" s="5"/>
    </row>
    <row r="544" spans="6:17" x14ac:dyDescent="0.3">
      <c r="M544" s="4"/>
      <c r="Q544" s="5"/>
    </row>
    <row r="545" spans="6:17" x14ac:dyDescent="0.3">
      <c r="F545" s="4"/>
      <c r="M545" s="4"/>
      <c r="Q545" s="5"/>
    </row>
    <row r="546" spans="6:17" x14ac:dyDescent="0.3">
      <c r="Q546" s="5"/>
    </row>
    <row r="547" spans="6:17" x14ac:dyDescent="0.3">
      <c r="F547" s="4"/>
      <c r="M547" s="4"/>
      <c r="Q547" s="5"/>
    </row>
    <row r="548" spans="6:17" x14ac:dyDescent="0.3">
      <c r="Q548" s="5"/>
    </row>
    <row r="549" spans="6:17" x14ac:dyDescent="0.3">
      <c r="F549" s="4"/>
      <c r="M549" s="4"/>
      <c r="Q549" s="5"/>
    </row>
    <row r="550" spans="6:17" x14ac:dyDescent="0.3">
      <c r="M550" s="4"/>
      <c r="Q550" s="5"/>
    </row>
    <row r="551" spans="6:17" x14ac:dyDescent="0.3">
      <c r="Q551" s="5"/>
    </row>
    <row r="552" spans="6:17" x14ac:dyDescent="0.3">
      <c r="F552" s="4"/>
      <c r="Q552" s="5"/>
    </row>
    <row r="553" spans="6:17" x14ac:dyDescent="0.3">
      <c r="Q553" s="5"/>
    </row>
    <row r="554" spans="6:17" x14ac:dyDescent="0.3">
      <c r="Q554" s="5"/>
    </row>
    <row r="555" spans="6:17" x14ac:dyDescent="0.3">
      <c r="Q555" s="5"/>
    </row>
    <row r="556" spans="6:17" x14ac:dyDescent="0.3">
      <c r="F556" s="4"/>
      <c r="M556" s="4"/>
      <c r="Q556" s="5"/>
    </row>
    <row r="557" spans="6:17" x14ac:dyDescent="0.3">
      <c r="Q557" s="5"/>
    </row>
    <row r="558" spans="6:17" x14ac:dyDescent="0.3">
      <c r="M558" s="4"/>
      <c r="Q558" s="5"/>
    </row>
    <row r="559" spans="6:17" x14ac:dyDescent="0.3">
      <c r="Q559" s="5"/>
    </row>
    <row r="560" spans="6:17" x14ac:dyDescent="0.3">
      <c r="Q560" s="5"/>
    </row>
    <row r="561" spans="6:17" x14ac:dyDescent="0.3">
      <c r="F561" s="4"/>
      <c r="M561" s="4"/>
      <c r="Q561" s="5"/>
    </row>
    <row r="562" spans="6:17" x14ac:dyDescent="0.3">
      <c r="M562" s="4"/>
      <c r="Q562" s="5"/>
    </row>
    <row r="563" spans="6:17" x14ac:dyDescent="0.3">
      <c r="Q563" s="5"/>
    </row>
    <row r="564" spans="6:17" x14ac:dyDescent="0.3">
      <c r="M564" s="4"/>
      <c r="Q564" s="5"/>
    </row>
    <row r="565" spans="6:17" x14ac:dyDescent="0.3">
      <c r="F565" s="4"/>
      <c r="M565" s="4"/>
      <c r="Q565" s="5"/>
    </row>
    <row r="566" spans="6:17" x14ac:dyDescent="0.3">
      <c r="Q566" s="5"/>
    </row>
    <row r="567" spans="6:17" x14ac:dyDescent="0.3">
      <c r="F567" s="4"/>
      <c r="Q567" s="5"/>
    </row>
    <row r="568" spans="6:17" x14ac:dyDescent="0.3">
      <c r="M568" s="4"/>
      <c r="Q568" s="5"/>
    </row>
    <row r="569" spans="6:17" x14ac:dyDescent="0.3">
      <c r="M569" s="4"/>
      <c r="Q569" s="5"/>
    </row>
    <row r="570" spans="6:17" x14ac:dyDescent="0.3">
      <c r="Q570" s="5"/>
    </row>
    <row r="571" spans="6:17" x14ac:dyDescent="0.3">
      <c r="F571" s="4"/>
      <c r="M571" s="4"/>
      <c r="Q571" s="5"/>
    </row>
    <row r="572" spans="6:17" x14ac:dyDescent="0.3">
      <c r="M572" s="4"/>
      <c r="Q572" s="5"/>
    </row>
    <row r="573" spans="6:17" x14ac:dyDescent="0.3">
      <c r="F573" s="4"/>
      <c r="M573" s="4"/>
      <c r="Q573" s="5"/>
    </row>
    <row r="574" spans="6:17" x14ac:dyDescent="0.3">
      <c r="Q574" s="5"/>
    </row>
    <row r="575" spans="6:17" x14ac:dyDescent="0.3">
      <c r="Q575" s="5"/>
    </row>
    <row r="576" spans="6:17" x14ac:dyDescent="0.3">
      <c r="Q576" s="5"/>
    </row>
    <row r="577" spans="6:17" x14ac:dyDescent="0.3">
      <c r="Q577" s="5"/>
    </row>
    <row r="578" spans="6:17" x14ac:dyDescent="0.3">
      <c r="F578" s="4"/>
      <c r="M578" s="4"/>
      <c r="Q578" s="5"/>
    </row>
    <row r="579" spans="6:17" x14ac:dyDescent="0.3">
      <c r="M579" s="4"/>
      <c r="Q579" s="5"/>
    </row>
    <row r="580" spans="6:17" x14ac:dyDescent="0.3">
      <c r="M580" s="4"/>
      <c r="Q580" s="5"/>
    </row>
    <row r="581" spans="6:17" x14ac:dyDescent="0.3">
      <c r="F581" s="4"/>
      <c r="M581" s="4"/>
      <c r="Q581" s="5"/>
    </row>
    <row r="582" spans="6:17" x14ac:dyDescent="0.3">
      <c r="Q582" s="5"/>
    </row>
    <row r="583" spans="6:17" x14ac:dyDescent="0.3">
      <c r="Q583" s="5"/>
    </row>
    <row r="584" spans="6:17" x14ac:dyDescent="0.3">
      <c r="Q584" s="5"/>
    </row>
    <row r="585" spans="6:17" x14ac:dyDescent="0.3">
      <c r="F585" s="4"/>
      <c r="M585" s="4"/>
      <c r="Q585" s="5"/>
    </row>
    <row r="586" spans="6:17" x14ac:dyDescent="0.3">
      <c r="M586" s="4"/>
      <c r="Q586" s="5"/>
    </row>
    <row r="587" spans="6:17" x14ac:dyDescent="0.3">
      <c r="M587" s="4"/>
      <c r="Q587" s="5"/>
    </row>
    <row r="588" spans="6:17" x14ac:dyDescent="0.3">
      <c r="F588" s="4"/>
      <c r="M588" s="4"/>
      <c r="Q588" s="5"/>
    </row>
    <row r="589" spans="6:17" x14ac:dyDescent="0.3">
      <c r="Q589" s="5"/>
    </row>
    <row r="590" spans="6:17" x14ac:dyDescent="0.3">
      <c r="F590" s="4"/>
      <c r="M590" s="4"/>
      <c r="Q590" s="5"/>
    </row>
    <row r="591" spans="6:17" x14ac:dyDescent="0.3">
      <c r="F591" s="4"/>
      <c r="M591" s="4"/>
      <c r="Q591" s="5"/>
    </row>
    <row r="592" spans="6:17" x14ac:dyDescent="0.3">
      <c r="M592" s="4"/>
      <c r="Q592" s="5"/>
    </row>
    <row r="593" spans="6:17" x14ac:dyDescent="0.3">
      <c r="F593" s="4"/>
      <c r="Q593" s="5"/>
    </row>
    <row r="594" spans="6:17" x14ac:dyDescent="0.3">
      <c r="F594" s="4"/>
      <c r="M594" s="4"/>
      <c r="Q594" s="5"/>
    </row>
    <row r="595" spans="6:17" x14ac:dyDescent="0.3">
      <c r="F595" s="4"/>
      <c r="Q595" s="5"/>
    </row>
    <row r="596" spans="6:17" x14ac:dyDescent="0.3">
      <c r="F596" s="4"/>
      <c r="M596" s="4"/>
      <c r="Q596" s="5"/>
    </row>
    <row r="597" spans="6:17" x14ac:dyDescent="0.3">
      <c r="Q597" s="5"/>
    </row>
    <row r="598" spans="6:17" x14ac:dyDescent="0.3">
      <c r="F598" s="4"/>
      <c r="M598" s="4"/>
      <c r="Q598" s="5"/>
    </row>
    <row r="599" spans="6:17" x14ac:dyDescent="0.3">
      <c r="F599" s="4"/>
      <c r="Q599" s="5"/>
    </row>
    <row r="600" spans="6:17" x14ac:dyDescent="0.3">
      <c r="Q600" s="5"/>
    </row>
    <row r="601" spans="6:17" x14ac:dyDescent="0.3">
      <c r="Q601" s="5"/>
    </row>
    <row r="602" spans="6:17" x14ac:dyDescent="0.3">
      <c r="Q602" s="5"/>
    </row>
    <row r="603" spans="6:17" x14ac:dyDescent="0.3">
      <c r="M603" s="4"/>
      <c r="Q603" s="5"/>
    </row>
    <row r="604" spans="6:17" x14ac:dyDescent="0.3">
      <c r="M604" s="4"/>
      <c r="Q604" s="5"/>
    </row>
    <row r="605" spans="6:17" x14ac:dyDescent="0.3">
      <c r="Q605" s="5"/>
    </row>
    <row r="606" spans="6:17" x14ac:dyDescent="0.3">
      <c r="Q606" s="5"/>
    </row>
    <row r="607" spans="6:17" x14ac:dyDescent="0.3">
      <c r="F607" s="4"/>
      <c r="Q607" s="5"/>
    </row>
    <row r="608" spans="6:17" x14ac:dyDescent="0.3">
      <c r="F608" s="4"/>
      <c r="Q608" s="5"/>
    </row>
    <row r="609" spans="6:17" x14ac:dyDescent="0.3">
      <c r="F609" s="4"/>
      <c r="Q609" s="5"/>
    </row>
    <row r="610" spans="6:17" x14ac:dyDescent="0.3">
      <c r="M610" s="4"/>
      <c r="Q610" s="5"/>
    </row>
    <row r="611" spans="6:17" x14ac:dyDescent="0.3">
      <c r="F611" s="4"/>
      <c r="M611" s="4"/>
      <c r="Q611" s="5"/>
    </row>
    <row r="612" spans="6:17" x14ac:dyDescent="0.3">
      <c r="Q612" s="5"/>
    </row>
    <row r="613" spans="6:17" x14ac:dyDescent="0.3">
      <c r="M613" s="4"/>
      <c r="Q613" s="5"/>
    </row>
    <row r="614" spans="6:17" x14ac:dyDescent="0.3">
      <c r="F614" s="4"/>
      <c r="M614" s="4"/>
      <c r="Q614" s="5"/>
    </row>
    <row r="615" spans="6:17" x14ac:dyDescent="0.3">
      <c r="Q615" s="5"/>
    </row>
    <row r="616" spans="6:17" x14ac:dyDescent="0.3">
      <c r="F616" s="4"/>
      <c r="Q616" s="5"/>
    </row>
    <row r="617" spans="6:17" x14ac:dyDescent="0.3">
      <c r="F617" s="4"/>
      <c r="Q617" s="5"/>
    </row>
    <row r="618" spans="6:17" x14ac:dyDescent="0.3">
      <c r="F618" s="4"/>
      <c r="Q618" s="5"/>
    </row>
    <row r="619" spans="6:17" x14ac:dyDescent="0.3">
      <c r="Q619" s="5"/>
    </row>
    <row r="620" spans="6:17" x14ac:dyDescent="0.3">
      <c r="F620" s="4"/>
      <c r="Q620" s="5"/>
    </row>
    <row r="621" spans="6:17" x14ac:dyDescent="0.3">
      <c r="F621" s="4"/>
      <c r="Q621" s="5"/>
    </row>
    <row r="622" spans="6:17" x14ac:dyDescent="0.3">
      <c r="M622" s="4"/>
      <c r="Q622" s="5"/>
    </row>
    <row r="623" spans="6:17" x14ac:dyDescent="0.3">
      <c r="M623" s="4"/>
      <c r="Q623" s="5"/>
    </row>
    <row r="624" spans="6:17" x14ac:dyDescent="0.3">
      <c r="F624" s="4"/>
      <c r="M624" s="4"/>
      <c r="Q624" s="5"/>
    </row>
    <row r="625" spans="6:17" x14ac:dyDescent="0.3">
      <c r="M625" s="4"/>
      <c r="Q625" s="5"/>
    </row>
    <row r="626" spans="6:17" x14ac:dyDescent="0.3">
      <c r="M626" s="4"/>
      <c r="Q626" s="5"/>
    </row>
    <row r="627" spans="6:17" x14ac:dyDescent="0.3">
      <c r="F627" s="4"/>
      <c r="Q627" s="5"/>
    </row>
    <row r="628" spans="6:17" x14ac:dyDescent="0.3">
      <c r="Q628" s="5"/>
    </row>
    <row r="629" spans="6:17" x14ac:dyDescent="0.3">
      <c r="Q629" s="5"/>
    </row>
    <row r="630" spans="6:17" x14ac:dyDescent="0.3">
      <c r="Q630" s="5"/>
    </row>
    <row r="631" spans="6:17" x14ac:dyDescent="0.3">
      <c r="M631" s="4"/>
      <c r="Q631" s="5"/>
    </row>
    <row r="632" spans="6:17" x14ac:dyDescent="0.3">
      <c r="Q632" s="5"/>
    </row>
    <row r="633" spans="6:17" x14ac:dyDescent="0.3">
      <c r="M633" s="4"/>
      <c r="Q633" s="5"/>
    </row>
    <row r="634" spans="6:17" x14ac:dyDescent="0.3">
      <c r="F634" s="4"/>
      <c r="M634" s="4"/>
      <c r="Q634" s="5"/>
    </row>
    <row r="635" spans="6:17" x14ac:dyDescent="0.3">
      <c r="Q635" s="5"/>
    </row>
    <row r="636" spans="6:17" x14ac:dyDescent="0.3">
      <c r="F636" s="4"/>
      <c r="Q636" s="5"/>
    </row>
    <row r="637" spans="6:17" x14ac:dyDescent="0.3">
      <c r="Q637" s="5"/>
    </row>
    <row r="638" spans="6:17" x14ac:dyDescent="0.3">
      <c r="Q638" s="5"/>
    </row>
    <row r="639" spans="6:17" x14ac:dyDescent="0.3">
      <c r="Q639" s="5"/>
    </row>
    <row r="640" spans="6:17" x14ac:dyDescent="0.3">
      <c r="Q640" s="5"/>
    </row>
    <row r="641" spans="6:17" x14ac:dyDescent="0.3">
      <c r="M641" s="4"/>
      <c r="Q641" s="5"/>
    </row>
    <row r="642" spans="6:17" x14ac:dyDescent="0.3">
      <c r="M642" s="4"/>
      <c r="Q642" s="5"/>
    </row>
    <row r="643" spans="6:17" x14ac:dyDescent="0.3">
      <c r="F643" s="4"/>
      <c r="Q643" s="5"/>
    </row>
    <row r="644" spans="6:17" x14ac:dyDescent="0.3">
      <c r="Q644" s="5"/>
    </row>
    <row r="645" spans="6:17" x14ac:dyDescent="0.3">
      <c r="F645" s="4"/>
      <c r="Q645" s="5"/>
    </row>
    <row r="646" spans="6:17" x14ac:dyDescent="0.3">
      <c r="Q646" s="5"/>
    </row>
    <row r="647" spans="6:17" x14ac:dyDescent="0.3">
      <c r="M647" s="4"/>
      <c r="Q647" s="5"/>
    </row>
    <row r="648" spans="6:17" x14ac:dyDescent="0.3">
      <c r="M648" s="4"/>
      <c r="Q648" s="5"/>
    </row>
    <row r="649" spans="6:17" x14ac:dyDescent="0.3">
      <c r="F649" s="4"/>
      <c r="Q649" s="5"/>
    </row>
    <row r="650" spans="6:17" x14ac:dyDescent="0.3">
      <c r="F650" s="4"/>
      <c r="Q650" s="5"/>
    </row>
    <row r="651" spans="6:17" x14ac:dyDescent="0.3">
      <c r="F651" s="4"/>
      <c r="M651" s="4"/>
      <c r="Q651" s="5"/>
    </row>
    <row r="652" spans="6:17" x14ac:dyDescent="0.3">
      <c r="Q652" s="5"/>
    </row>
    <row r="653" spans="6:17" x14ac:dyDescent="0.3">
      <c r="F653" s="4"/>
      <c r="Q653" s="5"/>
    </row>
    <row r="654" spans="6:17" x14ac:dyDescent="0.3">
      <c r="Q654" s="5"/>
    </row>
    <row r="655" spans="6:17" x14ac:dyDescent="0.3">
      <c r="M655" s="4"/>
      <c r="Q655" s="5"/>
    </row>
    <row r="656" spans="6:17" x14ac:dyDescent="0.3">
      <c r="F656" s="4"/>
      <c r="Q656" s="5"/>
    </row>
    <row r="657" spans="6:17" x14ac:dyDescent="0.3">
      <c r="F657" s="4"/>
      <c r="Q657" s="5"/>
    </row>
    <row r="658" spans="6:17" x14ac:dyDescent="0.3">
      <c r="Q658" s="5"/>
    </row>
    <row r="659" spans="6:17" x14ac:dyDescent="0.3">
      <c r="M659" s="4"/>
      <c r="Q659" s="5"/>
    </row>
    <row r="660" spans="6:17" x14ac:dyDescent="0.3">
      <c r="M660" s="4"/>
      <c r="Q660" s="5"/>
    </row>
    <row r="661" spans="6:17" x14ac:dyDescent="0.3">
      <c r="F661" s="4"/>
      <c r="Q661" s="5"/>
    </row>
    <row r="662" spans="6:17" x14ac:dyDescent="0.3">
      <c r="M662" s="4"/>
      <c r="Q662" s="5"/>
    </row>
    <row r="663" spans="6:17" x14ac:dyDescent="0.3">
      <c r="F663" s="4"/>
      <c r="Q663" s="5"/>
    </row>
    <row r="664" spans="6:17" x14ac:dyDescent="0.3">
      <c r="Q664" s="5"/>
    </row>
    <row r="665" spans="6:17" x14ac:dyDescent="0.3">
      <c r="F665" s="4"/>
      <c r="M665" s="4"/>
      <c r="Q665" s="5"/>
    </row>
    <row r="666" spans="6:17" x14ac:dyDescent="0.3">
      <c r="F666" s="4"/>
      <c r="Q666" s="5"/>
    </row>
    <row r="667" spans="6:17" x14ac:dyDescent="0.3">
      <c r="M667" s="4"/>
      <c r="Q667" s="5"/>
    </row>
    <row r="668" spans="6:17" x14ac:dyDescent="0.3">
      <c r="M668" s="4"/>
      <c r="Q668" s="5"/>
    </row>
    <row r="669" spans="6:17" x14ac:dyDescent="0.3">
      <c r="F669" s="4"/>
      <c r="Q669" s="5"/>
    </row>
    <row r="670" spans="6:17" x14ac:dyDescent="0.3">
      <c r="F670" s="4"/>
      <c r="Q670" s="5"/>
    </row>
    <row r="671" spans="6:17" x14ac:dyDescent="0.3">
      <c r="F671" s="4"/>
      <c r="Q671" s="5"/>
    </row>
    <row r="672" spans="6:17" x14ac:dyDescent="0.3">
      <c r="M672" s="4"/>
      <c r="Q672" s="5"/>
    </row>
    <row r="673" spans="6:17" x14ac:dyDescent="0.3">
      <c r="M673" s="4"/>
      <c r="Q673" s="5"/>
    </row>
    <row r="674" spans="6:17" x14ac:dyDescent="0.3">
      <c r="F674" s="4"/>
      <c r="Q674" s="5"/>
    </row>
    <row r="675" spans="6:17" x14ac:dyDescent="0.3">
      <c r="Q675" s="5"/>
    </row>
    <row r="676" spans="6:17" x14ac:dyDescent="0.3">
      <c r="F676" s="4"/>
      <c r="M676" s="4"/>
      <c r="Q676" s="5"/>
    </row>
    <row r="677" spans="6:17" x14ac:dyDescent="0.3">
      <c r="Q677" s="5"/>
    </row>
    <row r="678" spans="6:17" x14ac:dyDescent="0.3">
      <c r="F678" s="4"/>
      <c r="Q678" s="5"/>
    </row>
    <row r="679" spans="6:17" x14ac:dyDescent="0.3">
      <c r="F679" s="4"/>
      <c r="Q679" s="5"/>
    </row>
    <row r="680" spans="6:17" x14ac:dyDescent="0.3">
      <c r="M680" s="4"/>
      <c r="Q680" s="5"/>
    </row>
    <row r="681" spans="6:17" x14ac:dyDescent="0.3">
      <c r="M681" s="4"/>
      <c r="Q681" s="5"/>
    </row>
    <row r="682" spans="6:17" x14ac:dyDescent="0.3">
      <c r="Q682" s="5"/>
    </row>
    <row r="683" spans="6:17" x14ac:dyDescent="0.3">
      <c r="Q683" s="5"/>
    </row>
    <row r="684" spans="6:17" x14ac:dyDescent="0.3">
      <c r="Q684" s="5"/>
    </row>
    <row r="685" spans="6:17" x14ac:dyDescent="0.3">
      <c r="F685" s="4"/>
      <c r="M685" s="4"/>
      <c r="Q685" s="5"/>
    </row>
    <row r="686" spans="6:17" x14ac:dyDescent="0.3">
      <c r="F686" s="4"/>
      <c r="Q686" s="5"/>
    </row>
    <row r="687" spans="6:17" x14ac:dyDescent="0.3">
      <c r="Q687" s="5"/>
    </row>
    <row r="688" spans="6:17" x14ac:dyDescent="0.3">
      <c r="F688" s="4"/>
      <c r="M688" s="4"/>
      <c r="Q688" s="5"/>
    </row>
    <row r="689" spans="6:17" x14ac:dyDescent="0.3">
      <c r="F689" s="4"/>
      <c r="M689" s="4"/>
      <c r="Q689" s="5"/>
    </row>
    <row r="690" spans="6:17" x14ac:dyDescent="0.3">
      <c r="F690" s="4"/>
      <c r="M690" s="4"/>
      <c r="Q690" s="5"/>
    </row>
    <row r="691" spans="6:17" x14ac:dyDescent="0.3">
      <c r="Q691" s="5"/>
    </row>
    <row r="692" spans="6:17" x14ac:dyDescent="0.3">
      <c r="M692" s="4"/>
      <c r="Q692" s="5"/>
    </row>
    <row r="693" spans="6:17" x14ac:dyDescent="0.3">
      <c r="F693" s="4"/>
      <c r="Q693" s="5"/>
    </row>
    <row r="694" spans="6:17" x14ac:dyDescent="0.3">
      <c r="M694" s="4"/>
      <c r="Q694" s="5"/>
    </row>
    <row r="695" spans="6:17" x14ac:dyDescent="0.3">
      <c r="F695" s="4"/>
      <c r="M695" s="4"/>
      <c r="Q695" s="5"/>
    </row>
    <row r="696" spans="6:17" x14ac:dyDescent="0.3">
      <c r="Q696" s="5"/>
    </row>
    <row r="697" spans="6:17" x14ac:dyDescent="0.3">
      <c r="M697" s="4"/>
      <c r="Q697" s="5"/>
    </row>
    <row r="698" spans="6:17" x14ac:dyDescent="0.3">
      <c r="Q698" s="5"/>
    </row>
    <row r="699" spans="6:17" x14ac:dyDescent="0.3">
      <c r="Q699" s="5"/>
    </row>
    <row r="700" spans="6:17" x14ac:dyDescent="0.3">
      <c r="F700" s="4"/>
      <c r="Q700" s="5"/>
    </row>
    <row r="701" spans="6:17" x14ac:dyDescent="0.3">
      <c r="M701" s="4"/>
      <c r="Q701" s="5"/>
    </row>
    <row r="702" spans="6:17" x14ac:dyDescent="0.3">
      <c r="Q702" s="5"/>
    </row>
    <row r="703" spans="6:17" x14ac:dyDescent="0.3">
      <c r="F703" s="4"/>
      <c r="Q703" s="5"/>
    </row>
    <row r="704" spans="6:17" x14ac:dyDescent="0.3">
      <c r="Q704" s="5"/>
    </row>
    <row r="705" spans="6:17" x14ac:dyDescent="0.3">
      <c r="F705" s="4"/>
      <c r="M705" s="4"/>
      <c r="Q705" s="5"/>
    </row>
    <row r="706" spans="6:17" x14ac:dyDescent="0.3">
      <c r="F706" s="4"/>
      <c r="M706" s="4"/>
      <c r="Q706" s="5"/>
    </row>
    <row r="707" spans="6:17" x14ac:dyDescent="0.3">
      <c r="F707" s="4"/>
      <c r="M707" s="4"/>
      <c r="Q707" s="5"/>
    </row>
    <row r="708" spans="6:17" x14ac:dyDescent="0.3">
      <c r="M708" s="4"/>
      <c r="Q708" s="5"/>
    </row>
    <row r="709" spans="6:17" x14ac:dyDescent="0.3">
      <c r="Q709" s="5"/>
    </row>
    <row r="710" spans="6:17" x14ac:dyDescent="0.3">
      <c r="F710" s="4"/>
      <c r="Q710" s="5"/>
    </row>
    <row r="711" spans="6:17" x14ac:dyDescent="0.3">
      <c r="Q711" s="5"/>
    </row>
    <row r="712" spans="6:17" x14ac:dyDescent="0.3">
      <c r="Q712" s="5"/>
    </row>
    <row r="713" spans="6:17" x14ac:dyDescent="0.3">
      <c r="M713" s="4"/>
      <c r="Q713" s="5"/>
    </row>
    <row r="714" spans="6:17" x14ac:dyDescent="0.3">
      <c r="Q714" s="5"/>
    </row>
    <row r="715" spans="6:17" x14ac:dyDescent="0.3">
      <c r="F715" s="4"/>
      <c r="M715" s="4"/>
      <c r="Q715" s="5"/>
    </row>
    <row r="716" spans="6:17" x14ac:dyDescent="0.3">
      <c r="Q716" s="5"/>
    </row>
    <row r="717" spans="6:17" x14ac:dyDescent="0.3">
      <c r="F717" s="4"/>
      <c r="M717" s="4"/>
      <c r="Q717" s="5"/>
    </row>
    <row r="718" spans="6:17" x14ac:dyDescent="0.3">
      <c r="Q718" s="5"/>
    </row>
    <row r="719" spans="6:17" x14ac:dyDescent="0.3">
      <c r="F719" s="4"/>
      <c r="Q719" s="5"/>
    </row>
    <row r="720" spans="6:17" x14ac:dyDescent="0.3">
      <c r="Q720" s="5"/>
    </row>
    <row r="721" spans="6:17" x14ac:dyDescent="0.3">
      <c r="F721" s="4"/>
      <c r="Q721" s="5"/>
    </row>
    <row r="722" spans="6:17" x14ac:dyDescent="0.3">
      <c r="Q722" s="5"/>
    </row>
    <row r="723" spans="6:17" x14ac:dyDescent="0.3">
      <c r="Q723" s="5"/>
    </row>
    <row r="724" spans="6:17" x14ac:dyDescent="0.3">
      <c r="M724" s="4"/>
      <c r="Q724" s="5"/>
    </row>
    <row r="725" spans="6:17" x14ac:dyDescent="0.3">
      <c r="Q725" s="5"/>
    </row>
    <row r="726" spans="6:17" x14ac:dyDescent="0.3">
      <c r="M726" s="4"/>
      <c r="Q726" s="5"/>
    </row>
    <row r="727" spans="6:17" x14ac:dyDescent="0.3">
      <c r="Q727" s="5"/>
    </row>
    <row r="728" spans="6:17" x14ac:dyDescent="0.3">
      <c r="Q728" s="5"/>
    </row>
    <row r="729" spans="6:17" x14ac:dyDescent="0.3">
      <c r="F729" s="4"/>
      <c r="Q729" s="5"/>
    </row>
    <row r="730" spans="6:17" x14ac:dyDescent="0.3">
      <c r="M730" s="4"/>
      <c r="Q730" s="5"/>
    </row>
    <row r="731" spans="6:17" x14ac:dyDescent="0.3">
      <c r="F731" s="4"/>
      <c r="Q731" s="5"/>
    </row>
    <row r="732" spans="6:17" x14ac:dyDescent="0.3">
      <c r="Q732" s="5"/>
    </row>
    <row r="733" spans="6:17" x14ac:dyDescent="0.3">
      <c r="M733" s="4"/>
      <c r="Q733" s="5"/>
    </row>
    <row r="734" spans="6:17" x14ac:dyDescent="0.3">
      <c r="Q734" s="5"/>
    </row>
    <row r="735" spans="6:17" x14ac:dyDescent="0.3">
      <c r="M735" s="4"/>
      <c r="Q735" s="5"/>
    </row>
    <row r="736" spans="6:17" x14ac:dyDescent="0.3">
      <c r="M736" s="4"/>
      <c r="Q736" s="5"/>
    </row>
    <row r="737" spans="6:17" x14ac:dyDescent="0.3">
      <c r="M737" s="4"/>
      <c r="Q737" s="5"/>
    </row>
    <row r="738" spans="6:17" x14ac:dyDescent="0.3">
      <c r="F738" s="4"/>
      <c r="Q738" s="5"/>
    </row>
    <row r="739" spans="6:17" x14ac:dyDescent="0.3">
      <c r="Q739" s="5"/>
    </row>
    <row r="740" spans="6:17" x14ac:dyDescent="0.3">
      <c r="Q740" s="5"/>
    </row>
    <row r="741" spans="6:17" x14ac:dyDescent="0.3">
      <c r="F741" s="4"/>
      <c r="Q741" s="5"/>
    </row>
    <row r="742" spans="6:17" x14ac:dyDescent="0.3">
      <c r="Q742" s="5"/>
    </row>
    <row r="743" spans="6:17" x14ac:dyDescent="0.3">
      <c r="F743" s="4"/>
      <c r="M743" s="4"/>
      <c r="Q743" s="5"/>
    </row>
    <row r="744" spans="6:17" x14ac:dyDescent="0.3">
      <c r="M744" s="4"/>
      <c r="Q744" s="5"/>
    </row>
    <row r="745" spans="6:17" x14ac:dyDescent="0.3">
      <c r="Q745" s="5"/>
    </row>
    <row r="746" spans="6:17" x14ac:dyDescent="0.3">
      <c r="F746" s="4"/>
      <c r="Q746" s="5"/>
    </row>
    <row r="747" spans="6:17" x14ac:dyDescent="0.3">
      <c r="M747" s="4"/>
      <c r="Q747" s="5"/>
    </row>
    <row r="748" spans="6:17" x14ac:dyDescent="0.3">
      <c r="F748" s="4"/>
      <c r="Q748" s="5"/>
    </row>
    <row r="749" spans="6:17" x14ac:dyDescent="0.3">
      <c r="F749" s="4"/>
      <c r="M749" s="4"/>
      <c r="Q749" s="5"/>
    </row>
    <row r="750" spans="6:17" x14ac:dyDescent="0.3">
      <c r="F750" s="4"/>
      <c r="M750" s="4"/>
      <c r="Q750" s="5"/>
    </row>
    <row r="751" spans="6:17" x14ac:dyDescent="0.3">
      <c r="Q751" s="5"/>
    </row>
    <row r="752" spans="6:17" x14ac:dyDescent="0.3">
      <c r="Q752" s="5"/>
    </row>
    <row r="753" spans="6:17" x14ac:dyDescent="0.3">
      <c r="F753" s="4"/>
      <c r="M753" s="4"/>
      <c r="Q753" s="5"/>
    </row>
    <row r="754" spans="6:17" x14ac:dyDescent="0.3">
      <c r="F754" s="4"/>
      <c r="Q754" s="5"/>
    </row>
    <row r="755" spans="6:17" x14ac:dyDescent="0.3">
      <c r="F755" s="4"/>
      <c r="Q755" s="5"/>
    </row>
    <row r="756" spans="6:17" x14ac:dyDescent="0.3">
      <c r="M756" s="4"/>
      <c r="Q756" s="5"/>
    </row>
    <row r="757" spans="6:17" x14ac:dyDescent="0.3">
      <c r="Q757" s="5"/>
    </row>
    <row r="758" spans="6:17" x14ac:dyDescent="0.3">
      <c r="F758" s="4"/>
      <c r="M758" s="4"/>
      <c r="Q758" s="5"/>
    </row>
    <row r="759" spans="6:17" x14ac:dyDescent="0.3">
      <c r="Q759" s="5"/>
    </row>
    <row r="760" spans="6:17" x14ac:dyDescent="0.3">
      <c r="F760" s="4"/>
      <c r="Q760" s="5"/>
    </row>
    <row r="761" spans="6:17" x14ac:dyDescent="0.3">
      <c r="F761" s="4"/>
      <c r="M761" s="4"/>
      <c r="Q761" s="5"/>
    </row>
    <row r="762" spans="6:17" x14ac:dyDescent="0.3">
      <c r="M762" s="4"/>
      <c r="Q762" s="5"/>
    </row>
    <row r="763" spans="6:17" x14ac:dyDescent="0.3">
      <c r="M763" s="4"/>
      <c r="Q763" s="5"/>
    </row>
    <row r="764" spans="6:17" x14ac:dyDescent="0.3">
      <c r="F764" s="4"/>
      <c r="Q764" s="5"/>
    </row>
    <row r="765" spans="6:17" x14ac:dyDescent="0.3">
      <c r="M765" s="4"/>
      <c r="Q765" s="5"/>
    </row>
    <row r="766" spans="6:17" x14ac:dyDescent="0.3">
      <c r="Q766" s="5"/>
    </row>
    <row r="767" spans="6:17" x14ac:dyDescent="0.3">
      <c r="F767" s="4"/>
      <c r="Q767" s="5"/>
    </row>
    <row r="768" spans="6:17" x14ac:dyDescent="0.3">
      <c r="Q768" s="5"/>
    </row>
    <row r="769" spans="6:17" x14ac:dyDescent="0.3">
      <c r="Q769" s="5"/>
    </row>
    <row r="770" spans="6:17" x14ac:dyDescent="0.3">
      <c r="Q770" s="5"/>
    </row>
    <row r="771" spans="6:17" x14ac:dyDescent="0.3">
      <c r="Q771" s="5"/>
    </row>
    <row r="772" spans="6:17" x14ac:dyDescent="0.3">
      <c r="Q772" s="5"/>
    </row>
    <row r="773" spans="6:17" x14ac:dyDescent="0.3">
      <c r="Q773" s="5"/>
    </row>
    <row r="774" spans="6:17" x14ac:dyDescent="0.3">
      <c r="Q774" s="5"/>
    </row>
    <row r="775" spans="6:17" x14ac:dyDescent="0.3">
      <c r="Q775" s="5"/>
    </row>
    <row r="776" spans="6:17" x14ac:dyDescent="0.3">
      <c r="F776" s="4"/>
      <c r="Q776" s="5"/>
    </row>
    <row r="777" spans="6:17" x14ac:dyDescent="0.3">
      <c r="F777" s="4"/>
      <c r="Q777" s="5"/>
    </row>
    <row r="778" spans="6:17" x14ac:dyDescent="0.3">
      <c r="Q778" s="5"/>
    </row>
    <row r="779" spans="6:17" x14ac:dyDescent="0.3">
      <c r="Q779" s="5"/>
    </row>
    <row r="780" spans="6:17" x14ac:dyDescent="0.3">
      <c r="Q780" s="5"/>
    </row>
    <row r="781" spans="6:17" x14ac:dyDescent="0.3">
      <c r="Q781" s="5"/>
    </row>
    <row r="782" spans="6:17" x14ac:dyDescent="0.3">
      <c r="Q782" s="5"/>
    </row>
    <row r="783" spans="6:17" x14ac:dyDescent="0.3">
      <c r="Q783" s="5"/>
    </row>
    <row r="784" spans="6:17" x14ac:dyDescent="0.3">
      <c r="F784" s="4"/>
      <c r="Q784" s="5"/>
    </row>
    <row r="785" spans="6:17" x14ac:dyDescent="0.3">
      <c r="Q785" s="5"/>
    </row>
    <row r="786" spans="6:17" x14ac:dyDescent="0.3">
      <c r="M786" s="4"/>
      <c r="Q786" s="5"/>
    </row>
    <row r="787" spans="6:17" x14ac:dyDescent="0.3">
      <c r="F787" s="4"/>
      <c r="M787" s="4"/>
      <c r="Q787" s="5"/>
    </row>
    <row r="788" spans="6:17" x14ac:dyDescent="0.3">
      <c r="Q788" s="5"/>
    </row>
    <row r="789" spans="6:17" x14ac:dyDescent="0.3">
      <c r="M789" s="4"/>
      <c r="Q789" s="5"/>
    </row>
    <row r="790" spans="6:17" x14ac:dyDescent="0.3">
      <c r="M790" s="4"/>
      <c r="Q790" s="5"/>
    </row>
    <row r="791" spans="6:17" x14ac:dyDescent="0.3">
      <c r="Q791" s="5"/>
    </row>
    <row r="792" spans="6:17" x14ac:dyDescent="0.3">
      <c r="M792" s="4"/>
      <c r="Q792" s="5"/>
    </row>
    <row r="793" spans="6:17" x14ac:dyDescent="0.3">
      <c r="Q793" s="5"/>
    </row>
    <row r="794" spans="6:17" x14ac:dyDescent="0.3">
      <c r="Q794" s="5"/>
    </row>
    <row r="795" spans="6:17" x14ac:dyDescent="0.3">
      <c r="M795" s="4"/>
      <c r="Q795" s="5"/>
    </row>
    <row r="796" spans="6:17" x14ac:dyDescent="0.3">
      <c r="Q796" s="5"/>
    </row>
    <row r="797" spans="6:17" x14ac:dyDescent="0.3">
      <c r="Q797" s="5"/>
    </row>
    <row r="798" spans="6:17" x14ac:dyDescent="0.3">
      <c r="Q798" s="5"/>
    </row>
    <row r="799" spans="6:17" x14ac:dyDescent="0.3">
      <c r="F799" s="4"/>
      <c r="M799" s="4"/>
      <c r="Q799" s="5"/>
    </row>
    <row r="800" spans="6:17" x14ac:dyDescent="0.3">
      <c r="M800" s="4"/>
      <c r="Q800" s="5"/>
    </row>
    <row r="801" spans="6:17" x14ac:dyDescent="0.3">
      <c r="F801" s="4"/>
      <c r="Q801" s="5"/>
    </row>
    <row r="802" spans="6:17" x14ac:dyDescent="0.3">
      <c r="Q802" s="5"/>
    </row>
    <row r="803" spans="6:17" x14ac:dyDescent="0.3">
      <c r="Q803" s="5"/>
    </row>
    <row r="804" spans="6:17" x14ac:dyDescent="0.3">
      <c r="M804" s="4"/>
      <c r="Q804" s="5"/>
    </row>
    <row r="805" spans="6:17" x14ac:dyDescent="0.3">
      <c r="Q805" s="5"/>
    </row>
    <row r="806" spans="6:17" x14ac:dyDescent="0.3">
      <c r="M806" s="4"/>
      <c r="Q806" s="5"/>
    </row>
    <row r="807" spans="6:17" x14ac:dyDescent="0.3">
      <c r="F807" s="4"/>
      <c r="M807" s="4"/>
      <c r="Q807" s="5"/>
    </row>
    <row r="808" spans="6:17" x14ac:dyDescent="0.3">
      <c r="F808" s="4"/>
      <c r="M808" s="4"/>
      <c r="Q808" s="5"/>
    </row>
    <row r="809" spans="6:17" x14ac:dyDescent="0.3">
      <c r="F809" s="4"/>
      <c r="M809" s="4"/>
      <c r="Q809" s="5"/>
    </row>
    <row r="810" spans="6:17" x14ac:dyDescent="0.3">
      <c r="F810" s="4"/>
      <c r="M810" s="4"/>
      <c r="Q810" s="5"/>
    </row>
    <row r="811" spans="6:17" x14ac:dyDescent="0.3">
      <c r="Q811" s="5"/>
    </row>
    <row r="812" spans="6:17" x14ac:dyDescent="0.3">
      <c r="F812" s="4"/>
      <c r="M812" s="4"/>
      <c r="Q812" s="5"/>
    </row>
    <row r="813" spans="6:17" x14ac:dyDescent="0.3">
      <c r="F813" s="4"/>
      <c r="M813" s="4"/>
      <c r="Q813" s="5"/>
    </row>
    <row r="814" spans="6:17" x14ac:dyDescent="0.3">
      <c r="M814" s="4"/>
      <c r="Q814" s="5"/>
    </row>
    <row r="815" spans="6:17" x14ac:dyDescent="0.3">
      <c r="Q815" s="5"/>
    </row>
    <row r="816" spans="6:17" x14ac:dyDescent="0.3">
      <c r="F816" s="4"/>
      <c r="M816" s="4"/>
      <c r="Q816" s="5"/>
    </row>
    <row r="817" spans="6:17" x14ac:dyDescent="0.3">
      <c r="Q817" s="5"/>
    </row>
    <row r="818" spans="6:17" x14ac:dyDescent="0.3">
      <c r="F818" s="4"/>
      <c r="Q818" s="5"/>
    </row>
    <row r="819" spans="6:17" x14ac:dyDescent="0.3">
      <c r="M819" s="4"/>
      <c r="Q819" s="5"/>
    </row>
    <row r="820" spans="6:17" x14ac:dyDescent="0.3">
      <c r="F820" s="4"/>
      <c r="Q820" s="5"/>
    </row>
    <row r="821" spans="6:17" x14ac:dyDescent="0.3">
      <c r="M821" s="4"/>
      <c r="Q821" s="5"/>
    </row>
    <row r="822" spans="6:17" x14ac:dyDescent="0.3">
      <c r="F822" s="4"/>
      <c r="Q822" s="5"/>
    </row>
    <row r="823" spans="6:17" x14ac:dyDescent="0.3">
      <c r="F823" s="4"/>
      <c r="Q823" s="5"/>
    </row>
    <row r="824" spans="6:17" x14ac:dyDescent="0.3">
      <c r="Q824" s="5"/>
    </row>
    <row r="825" spans="6:17" x14ac:dyDescent="0.3">
      <c r="Q825" s="5"/>
    </row>
    <row r="826" spans="6:17" x14ac:dyDescent="0.3">
      <c r="Q826" s="5"/>
    </row>
    <row r="827" spans="6:17" x14ac:dyDescent="0.3">
      <c r="M827" s="4"/>
      <c r="Q827" s="5"/>
    </row>
    <row r="828" spans="6:17" x14ac:dyDescent="0.3">
      <c r="Q828" s="5"/>
    </row>
    <row r="829" spans="6:17" x14ac:dyDescent="0.3">
      <c r="Q829" s="5"/>
    </row>
    <row r="830" spans="6:17" x14ac:dyDescent="0.3">
      <c r="F830" s="4"/>
      <c r="M830" s="4"/>
      <c r="Q830" s="5"/>
    </row>
    <row r="831" spans="6:17" x14ac:dyDescent="0.3">
      <c r="Q831" s="5"/>
    </row>
    <row r="832" spans="6:17" x14ac:dyDescent="0.3">
      <c r="Q832" s="5"/>
    </row>
    <row r="833" spans="6:17" x14ac:dyDescent="0.3">
      <c r="M833" s="4"/>
      <c r="Q833" s="5"/>
    </row>
    <row r="834" spans="6:17" x14ac:dyDescent="0.3">
      <c r="Q834" s="5"/>
    </row>
    <row r="835" spans="6:17" x14ac:dyDescent="0.3">
      <c r="F835" s="4"/>
      <c r="Q835" s="5"/>
    </row>
    <row r="836" spans="6:17" x14ac:dyDescent="0.3">
      <c r="M836" s="4"/>
      <c r="Q836" s="5"/>
    </row>
    <row r="837" spans="6:17" x14ac:dyDescent="0.3">
      <c r="Q837" s="5"/>
    </row>
    <row r="838" spans="6:17" x14ac:dyDescent="0.3">
      <c r="M838" s="4"/>
      <c r="Q838" s="5"/>
    </row>
    <row r="839" spans="6:17" x14ac:dyDescent="0.3">
      <c r="F839" s="4"/>
      <c r="Q839" s="5"/>
    </row>
    <row r="840" spans="6:17" x14ac:dyDescent="0.3">
      <c r="F840" s="4"/>
      <c r="Q840" s="5"/>
    </row>
    <row r="841" spans="6:17" x14ac:dyDescent="0.3">
      <c r="Q841" s="5"/>
    </row>
    <row r="842" spans="6:17" x14ac:dyDescent="0.3">
      <c r="Q842" s="5"/>
    </row>
    <row r="843" spans="6:17" x14ac:dyDescent="0.3">
      <c r="Q843" s="5"/>
    </row>
    <row r="844" spans="6:17" x14ac:dyDescent="0.3">
      <c r="Q844" s="5"/>
    </row>
    <row r="845" spans="6:17" x14ac:dyDescent="0.3">
      <c r="M845" s="4"/>
      <c r="Q845" s="5"/>
    </row>
    <row r="846" spans="6:17" x14ac:dyDescent="0.3">
      <c r="M846" s="4"/>
      <c r="Q846" s="5"/>
    </row>
    <row r="847" spans="6:17" x14ac:dyDescent="0.3">
      <c r="M847" s="4"/>
      <c r="Q847" s="5"/>
    </row>
    <row r="848" spans="6:17" x14ac:dyDescent="0.3">
      <c r="Q848" s="5"/>
    </row>
    <row r="849" spans="6:17" x14ac:dyDescent="0.3">
      <c r="M849" s="4"/>
      <c r="Q849" s="5"/>
    </row>
    <row r="850" spans="6:17" x14ac:dyDescent="0.3">
      <c r="Q850" s="5"/>
    </row>
    <row r="851" spans="6:17" x14ac:dyDescent="0.3">
      <c r="Q851" s="5"/>
    </row>
    <row r="852" spans="6:17" x14ac:dyDescent="0.3">
      <c r="Q852" s="5"/>
    </row>
    <row r="853" spans="6:17" x14ac:dyDescent="0.3">
      <c r="M853" s="4"/>
      <c r="Q853" s="5"/>
    </row>
    <row r="854" spans="6:17" x14ac:dyDescent="0.3">
      <c r="Q854" s="5"/>
    </row>
    <row r="855" spans="6:17" x14ac:dyDescent="0.3">
      <c r="Q855" s="5"/>
    </row>
    <row r="856" spans="6:17" x14ac:dyDescent="0.3">
      <c r="Q856" s="5"/>
    </row>
    <row r="857" spans="6:17" x14ac:dyDescent="0.3">
      <c r="Q857" s="5"/>
    </row>
    <row r="858" spans="6:17" x14ac:dyDescent="0.3">
      <c r="Q858" s="5"/>
    </row>
    <row r="859" spans="6:17" x14ac:dyDescent="0.3">
      <c r="F859" s="4"/>
      <c r="M859" s="4"/>
      <c r="Q859" s="5"/>
    </row>
    <row r="860" spans="6:17" x14ac:dyDescent="0.3">
      <c r="F860" s="4"/>
      <c r="Q860" s="5"/>
    </row>
    <row r="861" spans="6:17" x14ac:dyDescent="0.3">
      <c r="M861" s="4"/>
      <c r="Q861" s="5"/>
    </row>
    <row r="862" spans="6:17" x14ac:dyDescent="0.3">
      <c r="F862" s="4"/>
      <c r="M862" s="4"/>
      <c r="Q862" s="5"/>
    </row>
    <row r="863" spans="6:17" x14ac:dyDescent="0.3">
      <c r="Q863" s="5"/>
    </row>
    <row r="864" spans="6:17" x14ac:dyDescent="0.3">
      <c r="F864" s="4"/>
      <c r="Q864" s="5"/>
    </row>
    <row r="865" spans="6:17" x14ac:dyDescent="0.3">
      <c r="F865" s="4"/>
      <c r="Q865" s="5"/>
    </row>
    <row r="866" spans="6:17" x14ac:dyDescent="0.3">
      <c r="Q866" s="5"/>
    </row>
    <row r="867" spans="6:17" x14ac:dyDescent="0.3">
      <c r="M867" s="4"/>
      <c r="Q867" s="5"/>
    </row>
    <row r="868" spans="6:17" x14ac:dyDescent="0.3">
      <c r="Q868" s="5"/>
    </row>
    <row r="869" spans="6:17" x14ac:dyDescent="0.3">
      <c r="F869" s="4"/>
      <c r="M869" s="4"/>
      <c r="Q869" s="5"/>
    </row>
    <row r="870" spans="6:17" x14ac:dyDescent="0.3">
      <c r="Q870" s="5"/>
    </row>
    <row r="871" spans="6:17" x14ac:dyDescent="0.3">
      <c r="M871" s="4"/>
      <c r="Q871" s="5"/>
    </row>
    <row r="872" spans="6:17" x14ac:dyDescent="0.3">
      <c r="M872" s="4"/>
      <c r="Q872" s="5"/>
    </row>
    <row r="873" spans="6:17" x14ac:dyDescent="0.3">
      <c r="Q873" s="5"/>
    </row>
    <row r="874" spans="6:17" x14ac:dyDescent="0.3">
      <c r="F874" s="4"/>
      <c r="Q874" s="5"/>
    </row>
    <row r="875" spans="6:17" x14ac:dyDescent="0.3">
      <c r="M875" s="4"/>
      <c r="Q875" s="5"/>
    </row>
    <row r="876" spans="6:17" x14ac:dyDescent="0.3">
      <c r="M876" s="4"/>
      <c r="Q876" s="5"/>
    </row>
    <row r="877" spans="6:17" x14ac:dyDescent="0.3">
      <c r="Q877" s="5"/>
    </row>
    <row r="878" spans="6:17" x14ac:dyDescent="0.3">
      <c r="F878" s="4"/>
      <c r="Q878" s="5"/>
    </row>
    <row r="879" spans="6:17" x14ac:dyDescent="0.3">
      <c r="Q879" s="5"/>
    </row>
    <row r="880" spans="6:17" x14ac:dyDescent="0.3">
      <c r="M880" s="4"/>
      <c r="Q880" s="5"/>
    </row>
    <row r="881" spans="6:17" x14ac:dyDescent="0.3">
      <c r="F881" s="4"/>
      <c r="M881" s="4"/>
      <c r="Q881" s="5"/>
    </row>
    <row r="882" spans="6:17" x14ac:dyDescent="0.3">
      <c r="F882" s="4"/>
      <c r="Q882" s="5"/>
    </row>
    <row r="883" spans="6:17" x14ac:dyDescent="0.3">
      <c r="F883" s="4"/>
      <c r="M883" s="4"/>
      <c r="Q883" s="5"/>
    </row>
    <row r="884" spans="6:17" x14ac:dyDescent="0.3">
      <c r="M884" s="4"/>
      <c r="Q884" s="5"/>
    </row>
    <row r="885" spans="6:17" x14ac:dyDescent="0.3">
      <c r="F885" s="4"/>
      <c r="M885" s="4"/>
      <c r="Q885" s="5"/>
    </row>
    <row r="886" spans="6:17" x14ac:dyDescent="0.3">
      <c r="Q886" s="5"/>
    </row>
    <row r="887" spans="6:17" x14ac:dyDescent="0.3">
      <c r="F887" s="4"/>
      <c r="Q887" s="5"/>
    </row>
    <row r="888" spans="6:17" x14ac:dyDescent="0.3">
      <c r="F888" s="4"/>
      <c r="M888" s="4"/>
      <c r="Q888" s="5"/>
    </row>
    <row r="889" spans="6:17" x14ac:dyDescent="0.3">
      <c r="Q889" s="5"/>
    </row>
    <row r="890" spans="6:17" x14ac:dyDescent="0.3">
      <c r="F890" s="4"/>
      <c r="M890" s="4"/>
      <c r="Q890" s="5"/>
    </row>
    <row r="891" spans="6:17" x14ac:dyDescent="0.3">
      <c r="F891" s="4"/>
      <c r="M891" s="4"/>
      <c r="Q891" s="5"/>
    </row>
    <row r="892" spans="6:17" x14ac:dyDescent="0.3">
      <c r="F892" s="4"/>
      <c r="M892" s="4"/>
      <c r="Q892" s="5"/>
    </row>
    <row r="893" spans="6:17" x14ac:dyDescent="0.3">
      <c r="Q893" s="5"/>
    </row>
    <row r="894" spans="6:17" x14ac:dyDescent="0.3">
      <c r="Q894" s="5"/>
    </row>
    <row r="895" spans="6:17" x14ac:dyDescent="0.3">
      <c r="Q895" s="5"/>
    </row>
    <row r="896" spans="6:17" x14ac:dyDescent="0.3">
      <c r="F896" s="4"/>
      <c r="Q896" s="5"/>
    </row>
    <row r="897" spans="6:17" x14ac:dyDescent="0.3">
      <c r="Q897" s="5"/>
    </row>
    <row r="898" spans="6:17" x14ac:dyDescent="0.3">
      <c r="M898" s="4"/>
      <c r="Q898" s="5"/>
    </row>
    <row r="899" spans="6:17" x14ac:dyDescent="0.3">
      <c r="Q899" s="5"/>
    </row>
    <row r="900" spans="6:17" x14ac:dyDescent="0.3">
      <c r="Q900" s="5"/>
    </row>
    <row r="901" spans="6:17" x14ac:dyDescent="0.3">
      <c r="M901" s="4"/>
      <c r="Q901" s="5"/>
    </row>
    <row r="902" spans="6:17" x14ac:dyDescent="0.3">
      <c r="Q902" s="5"/>
    </row>
    <row r="903" spans="6:17" x14ac:dyDescent="0.3">
      <c r="F903" s="4"/>
      <c r="M903" s="4"/>
      <c r="Q903" s="5"/>
    </row>
    <row r="904" spans="6:17" x14ac:dyDescent="0.3">
      <c r="Q904" s="5"/>
    </row>
    <row r="905" spans="6:17" x14ac:dyDescent="0.3">
      <c r="F905" s="4"/>
      <c r="M905" s="4"/>
      <c r="Q905" s="5"/>
    </row>
    <row r="906" spans="6:17" x14ac:dyDescent="0.3">
      <c r="M906" s="4"/>
      <c r="Q906" s="5"/>
    </row>
    <row r="907" spans="6:17" x14ac:dyDescent="0.3">
      <c r="F907" s="4"/>
      <c r="Q907" s="5"/>
    </row>
    <row r="908" spans="6:17" x14ac:dyDescent="0.3">
      <c r="M908" s="4"/>
      <c r="Q908" s="5"/>
    </row>
    <row r="909" spans="6:17" x14ac:dyDescent="0.3">
      <c r="F909" s="4"/>
      <c r="Q909" s="5"/>
    </row>
    <row r="910" spans="6:17" x14ac:dyDescent="0.3">
      <c r="F910" s="4"/>
      <c r="Q910" s="5"/>
    </row>
    <row r="911" spans="6:17" x14ac:dyDescent="0.3">
      <c r="F911" s="4"/>
      <c r="Q911" s="5"/>
    </row>
    <row r="912" spans="6:17" x14ac:dyDescent="0.3">
      <c r="Q912" s="5"/>
    </row>
    <row r="913" spans="6:17" x14ac:dyDescent="0.3">
      <c r="F913" s="4"/>
      <c r="Q913" s="5"/>
    </row>
    <row r="914" spans="6:17" x14ac:dyDescent="0.3">
      <c r="Q914" s="5"/>
    </row>
    <row r="915" spans="6:17" x14ac:dyDescent="0.3">
      <c r="F915" s="4"/>
      <c r="M915" s="4"/>
      <c r="Q915" s="5"/>
    </row>
    <row r="916" spans="6:17" x14ac:dyDescent="0.3">
      <c r="F916" s="4"/>
      <c r="Q916" s="5"/>
    </row>
    <row r="917" spans="6:17" x14ac:dyDescent="0.3">
      <c r="F917" s="4"/>
      <c r="M917" s="4"/>
      <c r="Q917" s="5"/>
    </row>
    <row r="918" spans="6:17" x14ac:dyDescent="0.3">
      <c r="Q918" s="5"/>
    </row>
    <row r="919" spans="6:17" x14ac:dyDescent="0.3">
      <c r="Q919" s="5"/>
    </row>
    <row r="920" spans="6:17" x14ac:dyDescent="0.3">
      <c r="F920" s="4"/>
      <c r="Q920" s="5"/>
    </row>
    <row r="921" spans="6:17" x14ac:dyDescent="0.3">
      <c r="F921" s="4"/>
      <c r="Q921" s="5"/>
    </row>
    <row r="922" spans="6:17" x14ac:dyDescent="0.3">
      <c r="Q922" s="5"/>
    </row>
    <row r="923" spans="6:17" x14ac:dyDescent="0.3">
      <c r="F923" s="4"/>
      <c r="M923" s="4"/>
      <c r="Q923" s="5"/>
    </row>
    <row r="924" spans="6:17" x14ac:dyDescent="0.3">
      <c r="F924" s="4"/>
      <c r="Q924" s="5"/>
    </row>
    <row r="925" spans="6:17" x14ac:dyDescent="0.3">
      <c r="Q925" s="5"/>
    </row>
    <row r="926" spans="6:17" x14ac:dyDescent="0.3">
      <c r="F926" s="4"/>
      <c r="M926" s="4"/>
      <c r="Q926" s="5"/>
    </row>
    <row r="927" spans="6:17" x14ac:dyDescent="0.3">
      <c r="M927" s="4"/>
      <c r="Q927" s="5"/>
    </row>
    <row r="928" spans="6:17" x14ac:dyDescent="0.3">
      <c r="M928" s="4"/>
      <c r="Q928" s="5"/>
    </row>
    <row r="929" spans="6:17" x14ac:dyDescent="0.3">
      <c r="F929" s="4"/>
      <c r="Q929" s="5"/>
    </row>
    <row r="930" spans="6:17" x14ac:dyDescent="0.3">
      <c r="M930" s="4"/>
      <c r="Q930" s="5"/>
    </row>
    <row r="931" spans="6:17" x14ac:dyDescent="0.3">
      <c r="M931" s="4"/>
      <c r="Q931" s="5"/>
    </row>
    <row r="932" spans="6:17" x14ac:dyDescent="0.3">
      <c r="F932" s="4"/>
      <c r="M932" s="4"/>
      <c r="Q932" s="5"/>
    </row>
    <row r="933" spans="6:17" x14ac:dyDescent="0.3">
      <c r="M933" s="4"/>
      <c r="Q933" s="5"/>
    </row>
    <row r="934" spans="6:17" x14ac:dyDescent="0.3">
      <c r="F934" s="4"/>
      <c r="Q934" s="5"/>
    </row>
    <row r="935" spans="6:17" x14ac:dyDescent="0.3">
      <c r="Q935" s="5"/>
    </row>
    <row r="936" spans="6:17" x14ac:dyDescent="0.3">
      <c r="Q936" s="5"/>
    </row>
    <row r="937" spans="6:17" x14ac:dyDescent="0.3">
      <c r="Q937" s="5"/>
    </row>
    <row r="938" spans="6:17" x14ac:dyDescent="0.3">
      <c r="M938" s="4"/>
      <c r="Q938" s="5"/>
    </row>
    <row r="939" spans="6:17" x14ac:dyDescent="0.3">
      <c r="Q939" s="5"/>
    </row>
    <row r="940" spans="6:17" x14ac:dyDescent="0.3">
      <c r="Q940" s="5"/>
    </row>
    <row r="941" spans="6:17" x14ac:dyDescent="0.3">
      <c r="M941" s="4"/>
      <c r="Q941" s="5"/>
    </row>
    <row r="942" spans="6:17" x14ac:dyDescent="0.3">
      <c r="M942" s="4"/>
      <c r="Q942" s="5"/>
    </row>
    <row r="943" spans="6:17" x14ac:dyDescent="0.3">
      <c r="Q943" s="5"/>
    </row>
    <row r="944" spans="6:17" x14ac:dyDescent="0.3">
      <c r="Q944" s="5"/>
    </row>
    <row r="945" spans="6:17" x14ac:dyDescent="0.3">
      <c r="M945" s="4"/>
      <c r="Q945" s="5"/>
    </row>
    <row r="946" spans="6:17" x14ac:dyDescent="0.3">
      <c r="M946" s="4"/>
      <c r="Q946" s="5"/>
    </row>
    <row r="947" spans="6:17" x14ac:dyDescent="0.3">
      <c r="F947" s="4"/>
      <c r="M947" s="4"/>
      <c r="Q947" s="5"/>
    </row>
    <row r="948" spans="6:17" x14ac:dyDescent="0.3">
      <c r="M948" s="4"/>
      <c r="Q948" s="5"/>
    </row>
    <row r="949" spans="6:17" x14ac:dyDescent="0.3">
      <c r="Q949" s="5"/>
    </row>
    <row r="950" spans="6:17" x14ac:dyDescent="0.3">
      <c r="Q950" s="5"/>
    </row>
    <row r="951" spans="6:17" x14ac:dyDescent="0.3">
      <c r="M951" s="4"/>
      <c r="Q951" s="5"/>
    </row>
    <row r="952" spans="6:17" x14ac:dyDescent="0.3">
      <c r="Q952" s="5"/>
    </row>
    <row r="953" spans="6:17" x14ac:dyDescent="0.3">
      <c r="Q953" s="5"/>
    </row>
    <row r="954" spans="6:17" x14ac:dyDescent="0.3">
      <c r="Q954" s="5"/>
    </row>
    <row r="955" spans="6:17" x14ac:dyDescent="0.3">
      <c r="M955" s="4"/>
      <c r="Q955" s="5"/>
    </row>
    <row r="956" spans="6:17" x14ac:dyDescent="0.3">
      <c r="F956" s="4"/>
      <c r="Q956" s="5"/>
    </row>
    <row r="957" spans="6:17" x14ac:dyDescent="0.3">
      <c r="M957" s="4"/>
      <c r="Q957" s="5"/>
    </row>
    <row r="958" spans="6:17" x14ac:dyDescent="0.3">
      <c r="F958" s="4"/>
      <c r="Q958" s="5"/>
    </row>
    <row r="959" spans="6:17" x14ac:dyDescent="0.3">
      <c r="F959" s="4"/>
      <c r="M959" s="4"/>
      <c r="Q959" s="5"/>
    </row>
    <row r="960" spans="6:17" x14ac:dyDescent="0.3">
      <c r="M960" s="4"/>
      <c r="Q960" s="5"/>
    </row>
    <row r="961" spans="6:17" x14ac:dyDescent="0.3">
      <c r="F961" s="4"/>
      <c r="M961" s="4"/>
      <c r="Q961" s="5"/>
    </row>
    <row r="962" spans="6:17" x14ac:dyDescent="0.3">
      <c r="Q962" s="5"/>
    </row>
    <row r="963" spans="6:17" x14ac:dyDescent="0.3">
      <c r="F963" s="4"/>
      <c r="M963" s="4"/>
      <c r="Q963" s="5"/>
    </row>
    <row r="964" spans="6:17" x14ac:dyDescent="0.3">
      <c r="F964" s="4"/>
      <c r="Q964" s="5"/>
    </row>
    <row r="965" spans="6:17" x14ac:dyDescent="0.3">
      <c r="Q965" s="5"/>
    </row>
    <row r="966" spans="6:17" x14ac:dyDescent="0.3">
      <c r="F966" s="4"/>
      <c r="M966" s="4"/>
      <c r="Q966" s="5"/>
    </row>
    <row r="967" spans="6:17" x14ac:dyDescent="0.3">
      <c r="M967" s="4"/>
      <c r="Q967" s="5"/>
    </row>
    <row r="968" spans="6:17" x14ac:dyDescent="0.3">
      <c r="F968" s="4"/>
      <c r="M968" s="4"/>
      <c r="Q968" s="5"/>
    </row>
    <row r="969" spans="6:17" x14ac:dyDescent="0.3">
      <c r="Q969" s="5"/>
    </row>
    <row r="970" spans="6:17" x14ac:dyDescent="0.3">
      <c r="Q970" s="5"/>
    </row>
    <row r="971" spans="6:17" x14ac:dyDescent="0.3">
      <c r="Q971" s="5"/>
    </row>
    <row r="972" spans="6:17" x14ac:dyDescent="0.3">
      <c r="Q972" s="5"/>
    </row>
    <row r="973" spans="6:17" x14ac:dyDescent="0.3">
      <c r="F973" s="4"/>
      <c r="Q973" s="5"/>
    </row>
    <row r="974" spans="6:17" x14ac:dyDescent="0.3">
      <c r="M974" s="4"/>
      <c r="Q974" s="5"/>
    </row>
    <row r="975" spans="6:17" x14ac:dyDescent="0.3">
      <c r="F975" s="4"/>
      <c r="M975" s="4"/>
      <c r="Q975" s="5"/>
    </row>
    <row r="976" spans="6:17" x14ac:dyDescent="0.3">
      <c r="Q976" s="5"/>
    </row>
    <row r="977" spans="6:17" x14ac:dyDescent="0.3">
      <c r="Q977" s="5"/>
    </row>
    <row r="978" spans="6:17" x14ac:dyDescent="0.3">
      <c r="F978" s="4"/>
      <c r="Q978" s="5"/>
    </row>
    <row r="979" spans="6:17" x14ac:dyDescent="0.3">
      <c r="F979" s="4"/>
      <c r="Q979" s="5"/>
    </row>
    <row r="980" spans="6:17" x14ac:dyDescent="0.3">
      <c r="Q980" s="5"/>
    </row>
    <row r="981" spans="6:17" x14ac:dyDescent="0.3">
      <c r="F981" s="4"/>
      <c r="Q981" s="5"/>
    </row>
    <row r="982" spans="6:17" x14ac:dyDescent="0.3">
      <c r="Q982" s="5"/>
    </row>
    <row r="983" spans="6:17" x14ac:dyDescent="0.3">
      <c r="F983" s="4"/>
      <c r="Q983" s="5"/>
    </row>
    <row r="984" spans="6:17" x14ac:dyDescent="0.3">
      <c r="F984" s="4"/>
      <c r="Q984" s="5"/>
    </row>
    <row r="985" spans="6:17" x14ac:dyDescent="0.3">
      <c r="Q985" s="5"/>
    </row>
    <row r="986" spans="6:17" x14ac:dyDescent="0.3">
      <c r="F986" s="4"/>
      <c r="Q986" s="5"/>
    </row>
    <row r="987" spans="6:17" x14ac:dyDescent="0.3">
      <c r="Q987" s="5"/>
    </row>
    <row r="988" spans="6:17" x14ac:dyDescent="0.3">
      <c r="M988" s="4"/>
      <c r="Q988" s="5"/>
    </row>
    <row r="989" spans="6:17" x14ac:dyDescent="0.3">
      <c r="Q989" s="5"/>
    </row>
    <row r="990" spans="6:17" x14ac:dyDescent="0.3">
      <c r="Q990" s="5"/>
    </row>
    <row r="991" spans="6:17" x14ac:dyDescent="0.3">
      <c r="M991" s="4"/>
      <c r="Q991" s="5"/>
    </row>
    <row r="992" spans="6:17" x14ac:dyDescent="0.3">
      <c r="Q992" s="5"/>
    </row>
    <row r="993" spans="6:17" x14ac:dyDescent="0.3">
      <c r="F993" s="4"/>
      <c r="Q993" s="5"/>
    </row>
    <row r="994" spans="6:17" x14ac:dyDescent="0.3">
      <c r="M994" s="4"/>
      <c r="Q994" s="5"/>
    </row>
    <row r="995" spans="6:17" x14ac:dyDescent="0.3">
      <c r="F995" s="4"/>
      <c r="M995" s="4"/>
      <c r="Q995" s="5"/>
    </row>
    <row r="996" spans="6:17" x14ac:dyDescent="0.3">
      <c r="F996" s="4"/>
      <c r="Q996" s="5"/>
    </row>
    <row r="997" spans="6:17" x14ac:dyDescent="0.3">
      <c r="M997" s="4"/>
      <c r="Q997" s="5"/>
    </row>
    <row r="998" spans="6:17" x14ac:dyDescent="0.3">
      <c r="F998" s="4"/>
      <c r="Q998" s="5"/>
    </row>
    <row r="999" spans="6:17" x14ac:dyDescent="0.3">
      <c r="Q999" s="5"/>
    </row>
    <row r="1000" spans="6:17" x14ac:dyDescent="0.3">
      <c r="Q1000" s="5"/>
    </row>
    <row r="1001" spans="6:17" x14ac:dyDescent="0.3">
      <c r="F1001" s="4"/>
      <c r="Q1001" s="5"/>
    </row>
    <row r="1002" spans="6:17" x14ac:dyDescent="0.3">
      <c r="F1002" s="4"/>
      <c r="M1002" s="4"/>
      <c r="Q1002" s="5"/>
    </row>
    <row r="1003" spans="6:17" x14ac:dyDescent="0.3">
      <c r="M1003" s="4"/>
      <c r="Q1003" s="5"/>
    </row>
    <row r="1004" spans="6:17" x14ac:dyDescent="0.3">
      <c r="Q1004" s="5"/>
    </row>
    <row r="1005" spans="6:17" x14ac:dyDescent="0.3">
      <c r="Q1005" s="5"/>
    </row>
    <row r="1006" spans="6:17" x14ac:dyDescent="0.3">
      <c r="M1006" s="4"/>
      <c r="Q1006" s="5"/>
    </row>
    <row r="1007" spans="6:17" x14ac:dyDescent="0.3">
      <c r="M1007" s="4"/>
      <c r="Q1007" s="5"/>
    </row>
    <row r="1008" spans="6:17" x14ac:dyDescent="0.3">
      <c r="Q1008" s="5"/>
    </row>
    <row r="1009" spans="6:17" x14ac:dyDescent="0.3">
      <c r="M1009" s="4"/>
      <c r="Q1009" s="5"/>
    </row>
    <row r="1010" spans="6:17" x14ac:dyDescent="0.3">
      <c r="Q1010" s="5"/>
    </row>
    <row r="1011" spans="6:17" x14ac:dyDescent="0.3">
      <c r="M1011" s="4"/>
      <c r="Q1011" s="5"/>
    </row>
    <row r="1012" spans="6:17" x14ac:dyDescent="0.3">
      <c r="F1012" s="4"/>
      <c r="Q1012" s="5"/>
    </row>
    <row r="1013" spans="6:17" x14ac:dyDescent="0.3">
      <c r="F1013" s="4"/>
      <c r="M1013" s="4"/>
      <c r="Q1013" s="5"/>
    </row>
    <row r="1014" spans="6:17" x14ac:dyDescent="0.3">
      <c r="Q1014" s="5"/>
    </row>
    <row r="1015" spans="6:17" x14ac:dyDescent="0.3">
      <c r="F1015" s="4"/>
      <c r="Q1015" s="5"/>
    </row>
    <row r="1016" spans="6:17" x14ac:dyDescent="0.3">
      <c r="F1016" s="4"/>
      <c r="Q1016" s="5"/>
    </row>
    <row r="1017" spans="6:17" x14ac:dyDescent="0.3">
      <c r="Q1017" s="5"/>
    </row>
    <row r="1018" spans="6:17" x14ac:dyDescent="0.3">
      <c r="Q1018" s="5"/>
    </row>
    <row r="1019" spans="6:17" x14ac:dyDescent="0.3">
      <c r="F1019" s="4"/>
      <c r="M1019" s="4"/>
      <c r="Q1019" s="5"/>
    </row>
    <row r="1020" spans="6:17" x14ac:dyDescent="0.3">
      <c r="M1020" s="4"/>
      <c r="Q1020" s="5"/>
    </row>
    <row r="1021" spans="6:17" x14ac:dyDescent="0.3">
      <c r="M1021" s="4"/>
      <c r="Q1021" s="5"/>
    </row>
    <row r="1022" spans="6:17" x14ac:dyDescent="0.3">
      <c r="Q1022" s="5"/>
    </row>
    <row r="1023" spans="6:17" x14ac:dyDescent="0.3">
      <c r="Q1023" s="5"/>
    </row>
    <row r="1024" spans="6:17" x14ac:dyDescent="0.3">
      <c r="Q1024" s="5"/>
    </row>
    <row r="1025" spans="6:17" x14ac:dyDescent="0.3">
      <c r="F1025" s="4"/>
      <c r="Q1025" s="5"/>
    </row>
    <row r="1026" spans="6:17" x14ac:dyDescent="0.3">
      <c r="M1026" s="4"/>
      <c r="Q1026" s="5"/>
    </row>
    <row r="1027" spans="6:17" x14ac:dyDescent="0.3">
      <c r="Q1027" s="5"/>
    </row>
    <row r="1028" spans="6:17" x14ac:dyDescent="0.3">
      <c r="Q1028" s="5"/>
    </row>
    <row r="1029" spans="6:17" x14ac:dyDescent="0.3">
      <c r="F1029" s="4"/>
      <c r="Q1029" s="5"/>
    </row>
    <row r="1030" spans="6:17" x14ac:dyDescent="0.3">
      <c r="F1030" s="4"/>
      <c r="M1030" s="4"/>
      <c r="Q1030" s="5"/>
    </row>
    <row r="1031" spans="6:17" x14ac:dyDescent="0.3">
      <c r="F1031" s="4"/>
      <c r="M1031" s="4"/>
      <c r="Q1031" s="5"/>
    </row>
    <row r="1032" spans="6:17" x14ac:dyDescent="0.3">
      <c r="Q1032" s="5"/>
    </row>
    <row r="1033" spans="6:17" x14ac:dyDescent="0.3">
      <c r="F1033" s="4"/>
      <c r="M1033" s="4"/>
      <c r="Q1033" s="5"/>
    </row>
    <row r="1034" spans="6:17" x14ac:dyDescent="0.3">
      <c r="M1034" s="4"/>
      <c r="Q1034" s="5"/>
    </row>
    <row r="1035" spans="6:17" x14ac:dyDescent="0.3">
      <c r="F1035" s="4"/>
      <c r="Q1035" s="5"/>
    </row>
    <row r="1036" spans="6:17" x14ac:dyDescent="0.3">
      <c r="Q1036" s="5"/>
    </row>
    <row r="1037" spans="6:17" x14ac:dyDescent="0.3">
      <c r="Q1037" s="5"/>
    </row>
    <row r="1038" spans="6:17" x14ac:dyDescent="0.3">
      <c r="F1038" s="4"/>
      <c r="Q1038" s="5"/>
    </row>
    <row r="1039" spans="6:17" x14ac:dyDescent="0.3">
      <c r="M1039" s="4"/>
      <c r="Q1039" s="5"/>
    </row>
    <row r="1040" spans="6:17" x14ac:dyDescent="0.3">
      <c r="Q1040" s="5"/>
    </row>
    <row r="1041" spans="6:17" x14ac:dyDescent="0.3">
      <c r="F1041" s="4"/>
      <c r="Q1041" s="5"/>
    </row>
    <row r="1042" spans="6:17" x14ac:dyDescent="0.3">
      <c r="Q1042" s="5"/>
    </row>
    <row r="1043" spans="6:17" x14ac:dyDescent="0.3">
      <c r="Q1043" s="5"/>
    </row>
    <row r="1044" spans="6:17" x14ac:dyDescent="0.3">
      <c r="F1044" s="4"/>
      <c r="Q1044" s="5"/>
    </row>
    <row r="1045" spans="6:17" x14ac:dyDescent="0.3">
      <c r="M1045" s="4"/>
      <c r="Q1045" s="5"/>
    </row>
    <row r="1046" spans="6:17" x14ac:dyDescent="0.3">
      <c r="M1046" s="4"/>
      <c r="Q1046" s="5"/>
    </row>
    <row r="1047" spans="6:17" x14ac:dyDescent="0.3">
      <c r="F1047" s="4"/>
      <c r="M1047" s="4"/>
      <c r="Q1047" s="5"/>
    </row>
    <row r="1048" spans="6:17" x14ac:dyDescent="0.3">
      <c r="Q1048" s="5"/>
    </row>
    <row r="1049" spans="6:17" x14ac:dyDescent="0.3">
      <c r="F1049" s="4"/>
      <c r="M1049" s="4"/>
      <c r="Q1049" s="5"/>
    </row>
    <row r="1050" spans="6:17" x14ac:dyDescent="0.3">
      <c r="Q1050" s="5"/>
    </row>
    <row r="1051" spans="6:17" x14ac:dyDescent="0.3">
      <c r="M1051" s="4"/>
      <c r="Q1051" s="5"/>
    </row>
    <row r="1052" spans="6:17" x14ac:dyDescent="0.3">
      <c r="F1052" s="4"/>
      <c r="M1052" s="4"/>
      <c r="Q1052" s="5"/>
    </row>
    <row r="1053" spans="6:17" x14ac:dyDescent="0.3">
      <c r="F1053" s="4"/>
      <c r="Q1053" s="5"/>
    </row>
    <row r="1054" spans="6:17" x14ac:dyDescent="0.3">
      <c r="M1054" s="4"/>
      <c r="Q1054" s="5"/>
    </row>
    <row r="1055" spans="6:17" x14ac:dyDescent="0.3">
      <c r="F1055" s="4"/>
      <c r="Q1055" s="5"/>
    </row>
    <row r="1056" spans="6:17" x14ac:dyDescent="0.3">
      <c r="Q1056" s="5"/>
    </row>
    <row r="1057" spans="6:17" x14ac:dyDescent="0.3">
      <c r="F1057" s="4"/>
      <c r="Q1057" s="5"/>
    </row>
    <row r="1058" spans="6:17" x14ac:dyDescent="0.3">
      <c r="Q1058" s="5"/>
    </row>
    <row r="1059" spans="6:17" x14ac:dyDescent="0.3">
      <c r="Q1059" s="5"/>
    </row>
    <row r="1060" spans="6:17" x14ac:dyDescent="0.3">
      <c r="M1060" s="4"/>
      <c r="Q1060" s="5"/>
    </row>
    <row r="1061" spans="6:17" x14ac:dyDescent="0.3">
      <c r="M1061" s="4"/>
      <c r="Q1061" s="5"/>
    </row>
    <row r="1062" spans="6:17" x14ac:dyDescent="0.3">
      <c r="M1062" s="4"/>
      <c r="Q1062" s="5"/>
    </row>
    <row r="1063" spans="6:17" x14ac:dyDescent="0.3">
      <c r="F1063" s="4"/>
      <c r="M1063" s="4"/>
      <c r="Q1063" s="5"/>
    </row>
    <row r="1064" spans="6:17" x14ac:dyDescent="0.3">
      <c r="F1064" s="4"/>
      <c r="M1064" s="4"/>
      <c r="Q1064" s="5"/>
    </row>
    <row r="1065" spans="6:17" x14ac:dyDescent="0.3">
      <c r="F1065" s="4"/>
      <c r="Q1065" s="5"/>
    </row>
    <row r="1066" spans="6:17" x14ac:dyDescent="0.3">
      <c r="M1066" s="4"/>
      <c r="Q1066" s="5"/>
    </row>
    <row r="1067" spans="6:17" x14ac:dyDescent="0.3">
      <c r="M1067" s="4"/>
      <c r="Q1067" s="5"/>
    </row>
    <row r="1068" spans="6:17" x14ac:dyDescent="0.3">
      <c r="Q1068" s="5"/>
    </row>
    <row r="1069" spans="6:17" x14ac:dyDescent="0.3">
      <c r="M1069" s="4"/>
      <c r="Q1069" s="5"/>
    </row>
    <row r="1070" spans="6:17" x14ac:dyDescent="0.3">
      <c r="Q1070" s="5"/>
    </row>
    <row r="1071" spans="6:17" x14ac:dyDescent="0.3">
      <c r="F1071" s="4"/>
      <c r="Q1071" s="5"/>
    </row>
    <row r="1072" spans="6:17" x14ac:dyDescent="0.3">
      <c r="M1072" s="4"/>
      <c r="Q1072" s="5"/>
    </row>
    <row r="1073" spans="6:17" x14ac:dyDescent="0.3">
      <c r="F1073" s="4"/>
      <c r="M1073" s="4"/>
      <c r="Q1073" s="5"/>
    </row>
    <row r="1074" spans="6:17" x14ac:dyDescent="0.3">
      <c r="F1074" s="4"/>
      <c r="Q1074" s="5"/>
    </row>
    <row r="1075" spans="6:17" x14ac:dyDescent="0.3">
      <c r="Q1075" s="5"/>
    </row>
    <row r="1076" spans="6:17" x14ac:dyDescent="0.3">
      <c r="F1076" s="4"/>
      <c r="Q1076" s="5"/>
    </row>
    <row r="1077" spans="6:17" x14ac:dyDescent="0.3">
      <c r="F1077" s="4"/>
      <c r="Q1077" s="5"/>
    </row>
    <row r="1078" spans="6:17" x14ac:dyDescent="0.3">
      <c r="F1078" s="4"/>
      <c r="Q1078" s="5"/>
    </row>
    <row r="1079" spans="6:17" x14ac:dyDescent="0.3">
      <c r="Q1079" s="5"/>
    </row>
    <row r="1080" spans="6:17" x14ac:dyDescent="0.3">
      <c r="F1080" s="4"/>
      <c r="Q1080" s="5"/>
    </row>
    <row r="1081" spans="6:17" x14ac:dyDescent="0.3">
      <c r="F1081" s="4"/>
      <c r="Q1081" s="5"/>
    </row>
    <row r="1082" spans="6:17" x14ac:dyDescent="0.3">
      <c r="M1082" s="4"/>
      <c r="Q1082" s="5"/>
    </row>
    <row r="1083" spans="6:17" x14ac:dyDescent="0.3">
      <c r="M1083" s="4"/>
      <c r="Q1083" s="5"/>
    </row>
    <row r="1084" spans="6:17" x14ac:dyDescent="0.3">
      <c r="M1084" s="4"/>
      <c r="Q1084" s="5"/>
    </row>
    <row r="1085" spans="6:17" x14ac:dyDescent="0.3">
      <c r="M1085" s="4"/>
      <c r="Q1085" s="5"/>
    </row>
    <row r="1086" spans="6:17" x14ac:dyDescent="0.3">
      <c r="F1086" s="4"/>
      <c r="M1086" s="4"/>
      <c r="Q1086" s="5"/>
    </row>
    <row r="1087" spans="6:17" x14ac:dyDescent="0.3">
      <c r="Q1087" s="5"/>
    </row>
    <row r="1088" spans="6:17" x14ac:dyDescent="0.3">
      <c r="Q1088" s="5"/>
    </row>
    <row r="1089" spans="6:17" x14ac:dyDescent="0.3">
      <c r="F1089" s="4"/>
      <c r="M1089" s="4"/>
      <c r="Q1089" s="5"/>
    </row>
    <row r="1090" spans="6:17" x14ac:dyDescent="0.3">
      <c r="F1090" s="4"/>
      <c r="M1090" s="4"/>
      <c r="Q1090" s="5"/>
    </row>
    <row r="1091" spans="6:17" x14ac:dyDescent="0.3">
      <c r="Q1091" s="5"/>
    </row>
    <row r="1092" spans="6:17" x14ac:dyDescent="0.3">
      <c r="Q1092" s="5"/>
    </row>
    <row r="1093" spans="6:17" x14ac:dyDescent="0.3">
      <c r="M1093" s="4"/>
      <c r="Q1093" s="5"/>
    </row>
    <row r="1094" spans="6:17" x14ac:dyDescent="0.3">
      <c r="F1094" s="4"/>
      <c r="Q1094" s="5"/>
    </row>
    <row r="1095" spans="6:17" x14ac:dyDescent="0.3">
      <c r="F1095" s="4"/>
      <c r="Q1095" s="5"/>
    </row>
    <row r="1096" spans="6:17" x14ac:dyDescent="0.3">
      <c r="M1096" s="4"/>
      <c r="Q1096" s="5"/>
    </row>
    <row r="1097" spans="6:17" x14ac:dyDescent="0.3">
      <c r="Q1097" s="5"/>
    </row>
    <row r="1098" spans="6:17" x14ac:dyDescent="0.3">
      <c r="Q1098" s="5"/>
    </row>
    <row r="1099" spans="6:17" x14ac:dyDescent="0.3">
      <c r="Q1099" s="5"/>
    </row>
    <row r="1100" spans="6:17" x14ac:dyDescent="0.3">
      <c r="Q1100" s="5"/>
    </row>
    <row r="1101" spans="6:17" x14ac:dyDescent="0.3">
      <c r="F1101" s="4"/>
      <c r="M1101" s="4"/>
      <c r="Q1101" s="5"/>
    </row>
    <row r="1102" spans="6:17" x14ac:dyDescent="0.3">
      <c r="M1102" s="4"/>
      <c r="Q1102" s="5"/>
    </row>
    <row r="1103" spans="6:17" x14ac:dyDescent="0.3">
      <c r="Q1103" s="5"/>
    </row>
    <row r="1104" spans="6:17" x14ac:dyDescent="0.3">
      <c r="F1104" s="4"/>
      <c r="Q1104" s="5"/>
    </row>
    <row r="1105" spans="6:17" x14ac:dyDescent="0.3">
      <c r="M1105" s="4"/>
      <c r="Q1105" s="5"/>
    </row>
    <row r="1106" spans="6:17" x14ac:dyDescent="0.3">
      <c r="Q1106" s="5"/>
    </row>
    <row r="1107" spans="6:17" x14ac:dyDescent="0.3">
      <c r="F1107" s="4"/>
      <c r="Q1107" s="5"/>
    </row>
    <row r="1108" spans="6:17" x14ac:dyDescent="0.3">
      <c r="F1108" s="4"/>
      <c r="Q1108" s="5"/>
    </row>
    <row r="1109" spans="6:17" x14ac:dyDescent="0.3">
      <c r="Q1109" s="5"/>
    </row>
    <row r="1110" spans="6:17" x14ac:dyDescent="0.3">
      <c r="Q1110" s="5"/>
    </row>
    <row r="1111" spans="6:17" x14ac:dyDescent="0.3">
      <c r="Q1111" s="5"/>
    </row>
    <row r="1112" spans="6:17" x14ac:dyDescent="0.3">
      <c r="Q1112" s="5"/>
    </row>
    <row r="1113" spans="6:17" x14ac:dyDescent="0.3">
      <c r="F1113" s="4"/>
      <c r="M1113" s="4"/>
      <c r="Q1113" s="5"/>
    </row>
    <row r="1114" spans="6:17" x14ac:dyDescent="0.3">
      <c r="M1114" s="4"/>
      <c r="Q1114" s="5"/>
    </row>
    <row r="1115" spans="6:17" x14ac:dyDescent="0.3">
      <c r="F1115" s="4"/>
      <c r="M1115" s="4"/>
      <c r="Q1115" s="5"/>
    </row>
    <row r="1116" spans="6:17" x14ac:dyDescent="0.3">
      <c r="F1116" s="4"/>
      <c r="Q1116" s="5"/>
    </row>
    <row r="1117" spans="6:17" x14ac:dyDescent="0.3">
      <c r="F1117" s="4"/>
      <c r="Q1117" s="5"/>
    </row>
    <row r="1118" spans="6:17" x14ac:dyDescent="0.3">
      <c r="Q1118" s="5"/>
    </row>
    <row r="1119" spans="6:17" x14ac:dyDescent="0.3">
      <c r="F1119" s="4"/>
      <c r="M1119" s="4"/>
      <c r="Q1119" s="5"/>
    </row>
    <row r="1120" spans="6:17" x14ac:dyDescent="0.3">
      <c r="F1120" s="4"/>
      <c r="M1120" s="4"/>
      <c r="Q1120" s="5"/>
    </row>
    <row r="1121" spans="6:17" x14ac:dyDescent="0.3">
      <c r="Q1121" s="5"/>
    </row>
    <row r="1122" spans="6:17" x14ac:dyDescent="0.3">
      <c r="Q1122" s="5"/>
    </row>
    <row r="1123" spans="6:17" x14ac:dyDescent="0.3">
      <c r="F1123" s="4"/>
      <c r="Q1123" s="5"/>
    </row>
    <row r="1124" spans="6:17" x14ac:dyDescent="0.3">
      <c r="Q1124" s="5"/>
    </row>
    <row r="1125" spans="6:17" x14ac:dyDescent="0.3">
      <c r="M1125" s="4"/>
      <c r="Q1125" s="5"/>
    </row>
    <row r="1126" spans="6:17" x14ac:dyDescent="0.3">
      <c r="F1126" s="4"/>
      <c r="M1126" s="4"/>
      <c r="Q1126" s="5"/>
    </row>
    <row r="1127" spans="6:17" x14ac:dyDescent="0.3">
      <c r="Q1127" s="5"/>
    </row>
    <row r="1128" spans="6:17" x14ac:dyDescent="0.3">
      <c r="F1128" s="4"/>
      <c r="Q1128" s="5"/>
    </row>
    <row r="1129" spans="6:17" x14ac:dyDescent="0.3">
      <c r="Q1129" s="5"/>
    </row>
    <row r="1130" spans="6:17" x14ac:dyDescent="0.3">
      <c r="Q1130" s="5"/>
    </row>
    <row r="1131" spans="6:17" x14ac:dyDescent="0.3">
      <c r="F1131" s="4"/>
      <c r="M1131" s="4"/>
      <c r="Q1131" s="5"/>
    </row>
    <row r="1132" spans="6:17" x14ac:dyDescent="0.3">
      <c r="Q1132" s="5"/>
    </row>
    <row r="1133" spans="6:17" x14ac:dyDescent="0.3">
      <c r="Q1133" s="5"/>
    </row>
    <row r="1134" spans="6:17" x14ac:dyDescent="0.3">
      <c r="F1134" s="4"/>
      <c r="Q1134" s="5"/>
    </row>
    <row r="1135" spans="6:17" x14ac:dyDescent="0.3">
      <c r="Q1135" s="5"/>
    </row>
    <row r="1136" spans="6:17" x14ac:dyDescent="0.3">
      <c r="F1136" s="4"/>
      <c r="Q1136" s="5"/>
    </row>
    <row r="1137" spans="6:17" x14ac:dyDescent="0.3">
      <c r="Q1137" s="5"/>
    </row>
    <row r="1138" spans="6:17" x14ac:dyDescent="0.3">
      <c r="M1138" s="4"/>
      <c r="Q1138" s="5"/>
    </row>
    <row r="1139" spans="6:17" x14ac:dyDescent="0.3">
      <c r="F1139" s="4"/>
      <c r="M1139" s="4"/>
      <c r="Q1139" s="5"/>
    </row>
    <row r="1140" spans="6:17" x14ac:dyDescent="0.3">
      <c r="F1140" s="4"/>
      <c r="M1140" s="4"/>
      <c r="Q1140" s="5"/>
    </row>
    <row r="1141" spans="6:17" x14ac:dyDescent="0.3">
      <c r="M1141" s="4"/>
      <c r="Q1141" s="5"/>
    </row>
    <row r="1142" spans="6:17" x14ac:dyDescent="0.3">
      <c r="F1142" s="4"/>
      <c r="Q1142" s="5"/>
    </row>
    <row r="1143" spans="6:17" x14ac:dyDescent="0.3">
      <c r="Q1143" s="5"/>
    </row>
    <row r="1144" spans="6:17" x14ac:dyDescent="0.3">
      <c r="Q1144" s="5"/>
    </row>
    <row r="1145" spans="6:17" x14ac:dyDescent="0.3">
      <c r="M1145" s="4"/>
      <c r="Q1145" s="5"/>
    </row>
    <row r="1146" spans="6:17" x14ac:dyDescent="0.3">
      <c r="M1146" s="4"/>
      <c r="Q1146" s="5"/>
    </row>
    <row r="1147" spans="6:17" x14ac:dyDescent="0.3">
      <c r="F1147" s="4"/>
      <c r="Q1147" s="5"/>
    </row>
    <row r="1148" spans="6:17" x14ac:dyDescent="0.3">
      <c r="Q1148" s="5"/>
    </row>
    <row r="1149" spans="6:17" x14ac:dyDescent="0.3">
      <c r="F1149" s="4"/>
      <c r="Q1149" s="5"/>
    </row>
    <row r="1150" spans="6:17" x14ac:dyDescent="0.3">
      <c r="M1150" s="4"/>
      <c r="Q1150" s="5"/>
    </row>
    <row r="1151" spans="6:17" x14ac:dyDescent="0.3">
      <c r="F1151" s="4"/>
      <c r="M1151" s="4"/>
      <c r="Q1151" s="5"/>
    </row>
    <row r="1152" spans="6:17" x14ac:dyDescent="0.3">
      <c r="F1152" s="4"/>
      <c r="Q1152" s="5"/>
    </row>
    <row r="1153" spans="6:17" x14ac:dyDescent="0.3">
      <c r="M1153" s="4"/>
      <c r="Q1153" s="5"/>
    </row>
    <row r="1154" spans="6:17" x14ac:dyDescent="0.3">
      <c r="Q1154" s="5"/>
    </row>
    <row r="1155" spans="6:17" x14ac:dyDescent="0.3">
      <c r="F1155" s="4"/>
      <c r="M1155" s="4"/>
      <c r="Q1155" s="5"/>
    </row>
    <row r="1156" spans="6:17" x14ac:dyDescent="0.3">
      <c r="Q1156" s="5"/>
    </row>
    <row r="1157" spans="6:17" x14ac:dyDescent="0.3">
      <c r="F1157" s="4"/>
      <c r="M1157" s="4"/>
      <c r="Q1157" s="5"/>
    </row>
    <row r="1158" spans="6:17" x14ac:dyDescent="0.3">
      <c r="F1158" s="4"/>
      <c r="M1158" s="4"/>
      <c r="Q1158" s="5"/>
    </row>
    <row r="1159" spans="6:17" x14ac:dyDescent="0.3">
      <c r="M1159" s="4"/>
      <c r="Q1159" s="5"/>
    </row>
    <row r="1160" spans="6:17" x14ac:dyDescent="0.3">
      <c r="F1160" s="4"/>
      <c r="Q1160" s="5"/>
    </row>
    <row r="1161" spans="6:17" x14ac:dyDescent="0.3">
      <c r="M1161" s="4"/>
      <c r="Q1161" s="5"/>
    </row>
    <row r="1162" spans="6:17" x14ac:dyDescent="0.3">
      <c r="F1162" s="4"/>
      <c r="Q1162" s="5"/>
    </row>
    <row r="1163" spans="6:17" x14ac:dyDescent="0.3">
      <c r="F1163" s="4"/>
      <c r="Q1163" s="5"/>
    </row>
    <row r="1164" spans="6:17" x14ac:dyDescent="0.3">
      <c r="M1164" s="4"/>
      <c r="Q1164" s="5"/>
    </row>
    <row r="1165" spans="6:17" x14ac:dyDescent="0.3">
      <c r="Q1165" s="5"/>
    </row>
    <row r="1166" spans="6:17" x14ac:dyDescent="0.3">
      <c r="M1166" s="4"/>
      <c r="Q1166" s="5"/>
    </row>
    <row r="1167" spans="6:17" x14ac:dyDescent="0.3">
      <c r="F1167" s="4"/>
      <c r="M1167" s="4"/>
      <c r="Q1167" s="5"/>
    </row>
    <row r="1168" spans="6:17" x14ac:dyDescent="0.3">
      <c r="F1168" s="4"/>
      <c r="Q1168" s="5"/>
    </row>
    <row r="1169" spans="6:17" x14ac:dyDescent="0.3">
      <c r="Q1169" s="5"/>
    </row>
    <row r="1170" spans="6:17" x14ac:dyDescent="0.3">
      <c r="Q1170" s="5"/>
    </row>
    <row r="1171" spans="6:17" x14ac:dyDescent="0.3">
      <c r="F1171" s="4"/>
      <c r="Q1171" s="5"/>
    </row>
    <row r="1172" spans="6:17" x14ac:dyDescent="0.3">
      <c r="Q1172" s="5"/>
    </row>
    <row r="1173" spans="6:17" x14ac:dyDescent="0.3">
      <c r="F1173" s="4"/>
      <c r="M1173" s="4"/>
      <c r="Q1173" s="5"/>
    </row>
    <row r="1174" spans="6:17" x14ac:dyDescent="0.3">
      <c r="M1174" s="4"/>
      <c r="Q1174" s="5"/>
    </row>
    <row r="1175" spans="6:17" x14ac:dyDescent="0.3">
      <c r="M1175" s="4"/>
      <c r="Q1175" s="5"/>
    </row>
    <row r="1176" spans="6:17" x14ac:dyDescent="0.3">
      <c r="F1176" s="4"/>
      <c r="Q1176" s="5"/>
    </row>
    <row r="1177" spans="6:17" x14ac:dyDescent="0.3">
      <c r="M1177" s="4"/>
      <c r="Q1177" s="5"/>
    </row>
    <row r="1178" spans="6:17" x14ac:dyDescent="0.3">
      <c r="Q1178" s="5"/>
    </row>
    <row r="1179" spans="6:17" x14ac:dyDescent="0.3">
      <c r="Q1179" s="5"/>
    </row>
    <row r="1180" spans="6:17" x14ac:dyDescent="0.3">
      <c r="Q1180" s="5"/>
    </row>
    <row r="1181" spans="6:17" x14ac:dyDescent="0.3">
      <c r="F1181" s="4"/>
      <c r="Q1181" s="5"/>
    </row>
    <row r="1182" spans="6:17" x14ac:dyDescent="0.3">
      <c r="Q1182" s="5"/>
    </row>
    <row r="1183" spans="6:17" x14ac:dyDescent="0.3">
      <c r="Q1183" s="5"/>
    </row>
    <row r="1184" spans="6:17" x14ac:dyDescent="0.3">
      <c r="Q1184" s="5"/>
    </row>
    <row r="1185" spans="6:17" x14ac:dyDescent="0.3">
      <c r="Q1185" s="5"/>
    </row>
    <row r="1186" spans="6:17" x14ac:dyDescent="0.3">
      <c r="Q1186" s="5"/>
    </row>
    <row r="1187" spans="6:17" x14ac:dyDescent="0.3">
      <c r="F1187" s="4"/>
      <c r="M1187" s="4"/>
      <c r="Q1187" s="5"/>
    </row>
    <row r="1188" spans="6:17" x14ac:dyDescent="0.3">
      <c r="F1188" s="4"/>
      <c r="Q1188" s="5"/>
    </row>
    <row r="1189" spans="6:17" x14ac:dyDescent="0.3">
      <c r="F1189" s="4"/>
      <c r="Q1189" s="5"/>
    </row>
    <row r="1190" spans="6:17" x14ac:dyDescent="0.3">
      <c r="Q1190" s="5"/>
    </row>
    <row r="1191" spans="6:17" x14ac:dyDescent="0.3">
      <c r="M1191" s="4"/>
      <c r="Q1191" s="5"/>
    </row>
    <row r="1192" spans="6:17" x14ac:dyDescent="0.3">
      <c r="M1192" s="4"/>
      <c r="Q1192" s="5"/>
    </row>
    <row r="1193" spans="6:17" x14ac:dyDescent="0.3">
      <c r="F1193" s="4"/>
      <c r="Q1193" s="5"/>
    </row>
    <row r="1194" spans="6:17" x14ac:dyDescent="0.3">
      <c r="Q1194" s="5"/>
    </row>
    <row r="1195" spans="6:17" x14ac:dyDescent="0.3">
      <c r="F1195" s="4"/>
      <c r="Q1195" s="5"/>
    </row>
    <row r="1196" spans="6:17" x14ac:dyDescent="0.3">
      <c r="M1196" s="4"/>
      <c r="Q1196" s="5"/>
    </row>
    <row r="1197" spans="6:17" x14ac:dyDescent="0.3">
      <c r="M1197" s="4"/>
      <c r="Q1197" s="5"/>
    </row>
    <row r="1198" spans="6:17" x14ac:dyDescent="0.3">
      <c r="M1198" s="4"/>
      <c r="Q1198" s="5"/>
    </row>
    <row r="1199" spans="6:17" x14ac:dyDescent="0.3">
      <c r="M1199" s="4"/>
      <c r="Q1199" s="5"/>
    </row>
    <row r="1200" spans="6:17" x14ac:dyDescent="0.3">
      <c r="M1200" s="4"/>
      <c r="Q1200" s="5"/>
    </row>
    <row r="1201" spans="6:17" x14ac:dyDescent="0.3">
      <c r="Q1201" s="5"/>
    </row>
    <row r="1202" spans="6:17" x14ac:dyDescent="0.3">
      <c r="F1202" s="4"/>
      <c r="Q1202" s="5"/>
    </row>
    <row r="1203" spans="6:17" x14ac:dyDescent="0.3">
      <c r="Q1203" s="5"/>
    </row>
    <row r="1204" spans="6:17" x14ac:dyDescent="0.3">
      <c r="M1204" s="4"/>
      <c r="Q1204" s="5"/>
    </row>
    <row r="1205" spans="6:17" x14ac:dyDescent="0.3">
      <c r="F1205" s="4"/>
      <c r="Q1205" s="5"/>
    </row>
    <row r="1206" spans="6:17" x14ac:dyDescent="0.3">
      <c r="F1206" s="4"/>
      <c r="Q1206" s="5"/>
    </row>
    <row r="1207" spans="6:17" x14ac:dyDescent="0.3">
      <c r="F1207" s="4"/>
      <c r="M1207" s="4"/>
      <c r="Q1207" s="5"/>
    </row>
    <row r="1208" spans="6:17" x14ac:dyDescent="0.3">
      <c r="Q1208" s="5"/>
    </row>
    <row r="1209" spans="6:17" x14ac:dyDescent="0.3">
      <c r="Q1209" s="5"/>
    </row>
    <row r="1210" spans="6:17" x14ac:dyDescent="0.3">
      <c r="F1210" s="4"/>
      <c r="Q1210" s="5"/>
    </row>
    <row r="1211" spans="6:17" x14ac:dyDescent="0.3">
      <c r="Q1211" s="5"/>
    </row>
    <row r="1212" spans="6:17" x14ac:dyDescent="0.3">
      <c r="M1212" s="4"/>
      <c r="Q1212" s="5"/>
    </row>
    <row r="1213" spans="6:17" x14ac:dyDescent="0.3">
      <c r="Q1213" s="5"/>
    </row>
    <row r="1214" spans="6:17" x14ac:dyDescent="0.3">
      <c r="Q1214" s="5"/>
    </row>
    <row r="1215" spans="6:17" x14ac:dyDescent="0.3">
      <c r="F1215" s="4"/>
      <c r="M1215" s="4"/>
      <c r="Q1215" s="5"/>
    </row>
    <row r="1216" spans="6:17" x14ac:dyDescent="0.3">
      <c r="Q1216" s="5"/>
    </row>
    <row r="1217" spans="6:17" x14ac:dyDescent="0.3">
      <c r="F1217" s="4"/>
      <c r="M1217" s="4"/>
      <c r="Q1217" s="5"/>
    </row>
    <row r="1218" spans="6:17" x14ac:dyDescent="0.3">
      <c r="Q1218" s="5"/>
    </row>
    <row r="1219" spans="6:17" x14ac:dyDescent="0.3">
      <c r="Q1219" s="5"/>
    </row>
    <row r="1220" spans="6:17" x14ac:dyDescent="0.3">
      <c r="Q1220" s="5"/>
    </row>
    <row r="1221" spans="6:17" x14ac:dyDescent="0.3">
      <c r="M1221" s="4"/>
      <c r="Q1221" s="5"/>
    </row>
    <row r="1222" spans="6:17" x14ac:dyDescent="0.3">
      <c r="F1222" s="4"/>
      <c r="M1222" s="4"/>
      <c r="Q1222" s="5"/>
    </row>
    <row r="1223" spans="6:17" x14ac:dyDescent="0.3">
      <c r="Q1223" s="5"/>
    </row>
    <row r="1224" spans="6:17" x14ac:dyDescent="0.3">
      <c r="Q1224" s="5"/>
    </row>
    <row r="1225" spans="6:17" x14ac:dyDescent="0.3">
      <c r="Q1225" s="5"/>
    </row>
    <row r="1226" spans="6:17" x14ac:dyDescent="0.3">
      <c r="F1226" s="4"/>
      <c r="M1226" s="4"/>
      <c r="Q1226" s="5"/>
    </row>
    <row r="1227" spans="6:17" x14ac:dyDescent="0.3">
      <c r="F1227" s="4"/>
      <c r="Q1227" s="5"/>
    </row>
    <row r="1228" spans="6:17" x14ac:dyDescent="0.3">
      <c r="F1228" s="4"/>
      <c r="Q1228" s="5"/>
    </row>
    <row r="1229" spans="6:17" x14ac:dyDescent="0.3">
      <c r="F1229" s="4"/>
      <c r="Q1229" s="5"/>
    </row>
    <row r="1230" spans="6:17" x14ac:dyDescent="0.3">
      <c r="F1230" s="4"/>
      <c r="Q1230" s="5"/>
    </row>
    <row r="1231" spans="6:17" x14ac:dyDescent="0.3">
      <c r="F1231" s="4"/>
      <c r="M1231" s="4"/>
      <c r="Q1231" s="5"/>
    </row>
    <row r="1232" spans="6:17" x14ac:dyDescent="0.3">
      <c r="Q1232" s="5"/>
    </row>
    <row r="1233" spans="6:17" x14ac:dyDescent="0.3">
      <c r="F1233" s="4"/>
      <c r="Q1233" s="5"/>
    </row>
    <row r="1234" spans="6:17" x14ac:dyDescent="0.3">
      <c r="F1234" s="4"/>
      <c r="M1234" s="4"/>
      <c r="Q1234" s="5"/>
    </row>
    <row r="1235" spans="6:17" x14ac:dyDescent="0.3">
      <c r="F1235" s="4"/>
      <c r="M1235" s="4"/>
      <c r="Q1235" s="5"/>
    </row>
    <row r="1236" spans="6:17" x14ac:dyDescent="0.3">
      <c r="F1236" s="4"/>
      <c r="Q1236" s="5"/>
    </row>
    <row r="1237" spans="6:17" x14ac:dyDescent="0.3">
      <c r="Q1237" s="5"/>
    </row>
    <row r="1238" spans="6:17" x14ac:dyDescent="0.3">
      <c r="F1238" s="4"/>
      <c r="M1238" s="4"/>
      <c r="Q1238" s="5"/>
    </row>
    <row r="1239" spans="6:17" x14ac:dyDescent="0.3">
      <c r="F1239" s="4"/>
      <c r="Q1239" s="5"/>
    </row>
    <row r="1240" spans="6:17" x14ac:dyDescent="0.3">
      <c r="Q1240" s="5"/>
    </row>
    <row r="1241" spans="6:17" x14ac:dyDescent="0.3">
      <c r="F1241" s="4"/>
      <c r="Q1241" s="5"/>
    </row>
    <row r="1242" spans="6:17" x14ac:dyDescent="0.3">
      <c r="Q1242" s="5"/>
    </row>
    <row r="1243" spans="6:17" x14ac:dyDescent="0.3">
      <c r="F1243" s="4"/>
      <c r="Q1243" s="5"/>
    </row>
    <row r="1244" spans="6:17" x14ac:dyDescent="0.3">
      <c r="Q1244" s="5"/>
    </row>
    <row r="1245" spans="6:17" x14ac:dyDescent="0.3">
      <c r="F1245" s="4"/>
      <c r="Q1245" s="5"/>
    </row>
    <row r="1246" spans="6:17" x14ac:dyDescent="0.3">
      <c r="Q1246" s="5"/>
    </row>
    <row r="1247" spans="6:17" x14ac:dyDescent="0.3">
      <c r="Q1247" s="5"/>
    </row>
    <row r="1248" spans="6:17" x14ac:dyDescent="0.3">
      <c r="Q1248" s="5"/>
    </row>
    <row r="1249" spans="6:17" x14ac:dyDescent="0.3">
      <c r="Q1249" s="5"/>
    </row>
    <row r="1250" spans="6:17" x14ac:dyDescent="0.3">
      <c r="F1250" s="4"/>
      <c r="Q1250" s="5"/>
    </row>
    <row r="1251" spans="6:17" x14ac:dyDescent="0.3">
      <c r="F1251" s="4"/>
      <c r="Q1251" s="5"/>
    </row>
    <row r="1252" spans="6:17" x14ac:dyDescent="0.3">
      <c r="Q1252" s="5"/>
    </row>
    <row r="1253" spans="6:17" x14ac:dyDescent="0.3">
      <c r="M1253" s="4"/>
      <c r="Q1253" s="5"/>
    </row>
    <row r="1254" spans="6:17" x14ac:dyDescent="0.3">
      <c r="M1254" s="4"/>
      <c r="Q1254" s="5"/>
    </row>
    <row r="1255" spans="6:17" x14ac:dyDescent="0.3">
      <c r="M1255" s="4"/>
      <c r="Q1255" s="5"/>
    </row>
    <row r="1256" spans="6:17" x14ac:dyDescent="0.3">
      <c r="F1256" s="4"/>
      <c r="Q1256" s="5"/>
    </row>
    <row r="1257" spans="6:17" x14ac:dyDescent="0.3">
      <c r="M1257" s="4"/>
      <c r="Q1257" s="5"/>
    </row>
    <row r="1258" spans="6:17" x14ac:dyDescent="0.3">
      <c r="M1258" s="4"/>
      <c r="Q1258" s="5"/>
    </row>
    <row r="1259" spans="6:17" x14ac:dyDescent="0.3">
      <c r="Q1259" s="5"/>
    </row>
    <row r="1260" spans="6:17" x14ac:dyDescent="0.3">
      <c r="M1260" s="4"/>
      <c r="Q1260" s="5"/>
    </row>
    <row r="1261" spans="6:17" x14ac:dyDescent="0.3">
      <c r="F1261" s="4"/>
      <c r="M1261" s="4"/>
      <c r="Q1261" s="5"/>
    </row>
    <row r="1262" spans="6:17" x14ac:dyDescent="0.3">
      <c r="F1262" s="4"/>
      <c r="Q1262" s="5"/>
    </row>
    <row r="1263" spans="6:17" x14ac:dyDescent="0.3">
      <c r="M1263" s="4"/>
      <c r="Q1263" s="5"/>
    </row>
    <row r="1264" spans="6:17" x14ac:dyDescent="0.3">
      <c r="Q1264" s="5"/>
    </row>
    <row r="1265" spans="6:17" x14ac:dyDescent="0.3">
      <c r="F1265" s="4"/>
      <c r="Q1265" s="5"/>
    </row>
    <row r="1266" spans="6:17" x14ac:dyDescent="0.3">
      <c r="F1266" s="4"/>
      <c r="M1266" s="4"/>
      <c r="Q1266" s="5"/>
    </row>
    <row r="1267" spans="6:17" x14ac:dyDescent="0.3">
      <c r="F1267" s="4"/>
      <c r="Q1267" s="5"/>
    </row>
    <row r="1268" spans="6:17" x14ac:dyDescent="0.3">
      <c r="F1268" s="4"/>
      <c r="M1268" s="4"/>
      <c r="Q1268" s="5"/>
    </row>
    <row r="1269" spans="6:17" x14ac:dyDescent="0.3">
      <c r="F1269" s="4"/>
      <c r="Q1269" s="5"/>
    </row>
    <row r="1270" spans="6:17" x14ac:dyDescent="0.3">
      <c r="Q1270" s="5"/>
    </row>
    <row r="1271" spans="6:17" x14ac:dyDescent="0.3">
      <c r="M1271" s="4"/>
      <c r="Q1271" s="5"/>
    </row>
    <row r="1272" spans="6:17" x14ac:dyDescent="0.3">
      <c r="F1272" s="4"/>
      <c r="M1272" s="4"/>
      <c r="Q1272" s="5"/>
    </row>
    <row r="1273" spans="6:17" x14ac:dyDescent="0.3">
      <c r="F1273" s="4"/>
      <c r="Q1273" s="5"/>
    </row>
    <row r="1274" spans="6:17" x14ac:dyDescent="0.3">
      <c r="F1274" s="4"/>
      <c r="M1274" s="4"/>
      <c r="Q1274" s="5"/>
    </row>
    <row r="1275" spans="6:17" x14ac:dyDescent="0.3">
      <c r="M1275" s="4"/>
      <c r="Q1275" s="5"/>
    </row>
    <row r="1276" spans="6:17" x14ac:dyDescent="0.3">
      <c r="F1276" s="4"/>
      <c r="M1276" s="4"/>
      <c r="Q1276" s="5"/>
    </row>
    <row r="1277" spans="6:17" x14ac:dyDescent="0.3">
      <c r="F1277" s="4"/>
      <c r="Q1277" s="5"/>
    </row>
    <row r="1278" spans="6:17" x14ac:dyDescent="0.3">
      <c r="F1278" s="4"/>
      <c r="M1278" s="4"/>
      <c r="Q1278" s="5"/>
    </row>
    <row r="1279" spans="6:17" x14ac:dyDescent="0.3">
      <c r="M1279" s="4"/>
      <c r="Q1279" s="5"/>
    </row>
    <row r="1280" spans="6:17" x14ac:dyDescent="0.3">
      <c r="Q1280" s="5"/>
    </row>
    <row r="1281" spans="6:17" x14ac:dyDescent="0.3">
      <c r="F1281" s="4"/>
      <c r="M1281" s="4"/>
      <c r="Q1281" s="5"/>
    </row>
    <row r="1282" spans="6:17" x14ac:dyDescent="0.3">
      <c r="Q1282" s="5"/>
    </row>
    <row r="1283" spans="6:17" x14ac:dyDescent="0.3">
      <c r="M1283" s="4"/>
      <c r="Q1283" s="5"/>
    </row>
    <row r="1284" spans="6:17" x14ac:dyDescent="0.3">
      <c r="F1284" s="4"/>
      <c r="Q1284" s="5"/>
    </row>
    <row r="1285" spans="6:17" x14ac:dyDescent="0.3">
      <c r="Q1285" s="5"/>
    </row>
    <row r="1286" spans="6:17" x14ac:dyDescent="0.3">
      <c r="F1286" s="4"/>
      <c r="M1286" s="4"/>
      <c r="Q1286" s="5"/>
    </row>
    <row r="1287" spans="6:17" x14ac:dyDescent="0.3">
      <c r="F1287" s="4"/>
      <c r="M1287" s="4"/>
      <c r="Q1287" s="5"/>
    </row>
    <row r="1288" spans="6:17" x14ac:dyDescent="0.3">
      <c r="Q1288" s="5"/>
    </row>
    <row r="1289" spans="6:17" x14ac:dyDescent="0.3">
      <c r="F1289" s="4"/>
      <c r="Q1289" s="5"/>
    </row>
    <row r="1290" spans="6:17" x14ac:dyDescent="0.3">
      <c r="Q1290" s="5"/>
    </row>
    <row r="1291" spans="6:17" x14ac:dyDescent="0.3">
      <c r="F1291" s="4"/>
      <c r="M1291" s="4"/>
      <c r="Q1291" s="5"/>
    </row>
    <row r="1292" spans="6:17" x14ac:dyDescent="0.3">
      <c r="M1292" s="4"/>
      <c r="Q1292" s="5"/>
    </row>
    <row r="1293" spans="6:17" x14ac:dyDescent="0.3">
      <c r="M1293" s="4"/>
      <c r="Q1293" s="5"/>
    </row>
    <row r="1294" spans="6:17" x14ac:dyDescent="0.3">
      <c r="Q1294" s="5"/>
    </row>
    <row r="1295" spans="6:17" x14ac:dyDescent="0.3">
      <c r="M1295" s="4"/>
      <c r="Q1295" s="5"/>
    </row>
    <row r="1296" spans="6:17" x14ac:dyDescent="0.3">
      <c r="M1296" s="4"/>
      <c r="Q1296" s="5"/>
    </row>
    <row r="1297" spans="6:17" x14ac:dyDescent="0.3">
      <c r="F1297" s="4"/>
      <c r="M1297" s="4"/>
      <c r="Q1297" s="5"/>
    </row>
    <row r="1298" spans="6:17" x14ac:dyDescent="0.3">
      <c r="M1298" s="4"/>
      <c r="Q1298" s="5"/>
    </row>
    <row r="1299" spans="6:17" x14ac:dyDescent="0.3">
      <c r="F1299" s="4"/>
      <c r="M1299" s="4"/>
      <c r="Q1299" s="5"/>
    </row>
    <row r="1300" spans="6:17" x14ac:dyDescent="0.3">
      <c r="F1300" s="4"/>
      <c r="Q1300" s="5"/>
    </row>
    <row r="1301" spans="6:17" x14ac:dyDescent="0.3">
      <c r="Q1301" s="5"/>
    </row>
    <row r="1302" spans="6:17" x14ac:dyDescent="0.3">
      <c r="F1302" s="4"/>
      <c r="M1302" s="4"/>
      <c r="Q1302" s="5"/>
    </row>
    <row r="1303" spans="6:17" x14ac:dyDescent="0.3">
      <c r="F1303" s="4"/>
      <c r="Q1303" s="5"/>
    </row>
    <row r="1304" spans="6:17" x14ac:dyDescent="0.3">
      <c r="F1304" s="4"/>
      <c r="Q1304" s="5"/>
    </row>
    <row r="1305" spans="6:17" x14ac:dyDescent="0.3">
      <c r="M1305" s="4"/>
      <c r="Q1305" s="5"/>
    </row>
    <row r="1306" spans="6:17" x14ac:dyDescent="0.3">
      <c r="F1306" s="4"/>
      <c r="Q1306" s="5"/>
    </row>
    <row r="1307" spans="6:17" x14ac:dyDescent="0.3">
      <c r="M1307" s="4"/>
      <c r="Q1307" s="5"/>
    </row>
    <row r="1308" spans="6:17" x14ac:dyDescent="0.3">
      <c r="Q1308" s="5"/>
    </row>
    <row r="1309" spans="6:17" x14ac:dyDescent="0.3">
      <c r="M1309" s="4"/>
      <c r="Q1309" s="5"/>
    </row>
    <row r="1310" spans="6:17" x14ac:dyDescent="0.3">
      <c r="F1310" s="4"/>
      <c r="Q1310" s="5"/>
    </row>
    <row r="1311" spans="6:17" x14ac:dyDescent="0.3">
      <c r="F1311" s="4"/>
      <c r="Q1311" s="5"/>
    </row>
    <row r="1312" spans="6:17" x14ac:dyDescent="0.3">
      <c r="Q1312" s="5"/>
    </row>
    <row r="1313" spans="6:17" x14ac:dyDescent="0.3">
      <c r="Q1313" s="5"/>
    </row>
    <row r="1314" spans="6:17" x14ac:dyDescent="0.3">
      <c r="F1314" s="4"/>
      <c r="Q1314" s="5"/>
    </row>
    <row r="1315" spans="6:17" x14ac:dyDescent="0.3">
      <c r="Q1315" s="5"/>
    </row>
    <row r="1316" spans="6:17" x14ac:dyDescent="0.3">
      <c r="M1316" s="4"/>
      <c r="Q1316" s="5"/>
    </row>
    <row r="1317" spans="6:17" x14ac:dyDescent="0.3">
      <c r="Q1317" s="5"/>
    </row>
    <row r="1318" spans="6:17" x14ac:dyDescent="0.3">
      <c r="F1318" s="4"/>
      <c r="M1318" s="4"/>
      <c r="Q1318" s="5"/>
    </row>
    <row r="1319" spans="6:17" x14ac:dyDescent="0.3">
      <c r="Q1319" s="5"/>
    </row>
    <row r="1320" spans="6:17" x14ac:dyDescent="0.3">
      <c r="M1320" s="4"/>
      <c r="Q1320" s="5"/>
    </row>
    <row r="1321" spans="6:17" x14ac:dyDescent="0.3">
      <c r="M1321" s="4"/>
      <c r="Q1321" s="5"/>
    </row>
    <row r="1322" spans="6:17" x14ac:dyDescent="0.3">
      <c r="M1322" s="4"/>
      <c r="Q1322" s="5"/>
    </row>
    <row r="1323" spans="6:17" x14ac:dyDescent="0.3">
      <c r="M1323" s="4"/>
      <c r="Q1323" s="5"/>
    </row>
    <row r="1324" spans="6:17" x14ac:dyDescent="0.3">
      <c r="M1324" s="4"/>
      <c r="Q1324" s="5"/>
    </row>
    <row r="1325" spans="6:17" x14ac:dyDescent="0.3">
      <c r="Q1325" s="5"/>
    </row>
    <row r="1326" spans="6:17" x14ac:dyDescent="0.3">
      <c r="F1326" s="4"/>
      <c r="Q1326" s="5"/>
    </row>
    <row r="1327" spans="6:17" x14ac:dyDescent="0.3">
      <c r="Q1327" s="5"/>
    </row>
    <row r="1328" spans="6:17" x14ac:dyDescent="0.3">
      <c r="F1328" s="4"/>
      <c r="M1328" s="4"/>
      <c r="Q1328" s="5"/>
    </row>
    <row r="1329" spans="6:17" x14ac:dyDescent="0.3">
      <c r="F1329" s="4"/>
      <c r="Q1329" s="5"/>
    </row>
    <row r="1330" spans="6:17" x14ac:dyDescent="0.3">
      <c r="Q1330" s="5"/>
    </row>
    <row r="1331" spans="6:17" x14ac:dyDescent="0.3">
      <c r="Q1331" s="5"/>
    </row>
    <row r="1332" spans="6:17" x14ac:dyDescent="0.3">
      <c r="Q1332" s="5"/>
    </row>
    <row r="1333" spans="6:17" x14ac:dyDescent="0.3">
      <c r="Q1333" s="5"/>
    </row>
    <row r="1334" spans="6:17" x14ac:dyDescent="0.3">
      <c r="M1334" s="4"/>
      <c r="Q1334" s="5"/>
    </row>
    <row r="1335" spans="6:17" x14ac:dyDescent="0.3">
      <c r="Q1335" s="5"/>
    </row>
    <row r="1336" spans="6:17" x14ac:dyDescent="0.3">
      <c r="M1336" s="4"/>
      <c r="Q1336" s="5"/>
    </row>
    <row r="1337" spans="6:17" x14ac:dyDescent="0.3">
      <c r="M1337" s="4"/>
      <c r="Q1337" s="5"/>
    </row>
    <row r="1338" spans="6:17" x14ac:dyDescent="0.3">
      <c r="M1338" s="4"/>
      <c r="Q1338" s="5"/>
    </row>
    <row r="1339" spans="6:17" x14ac:dyDescent="0.3">
      <c r="Q1339" s="5"/>
    </row>
    <row r="1340" spans="6:17" x14ac:dyDescent="0.3">
      <c r="Q1340" s="5"/>
    </row>
    <row r="1341" spans="6:17" x14ac:dyDescent="0.3">
      <c r="Q1341" s="5"/>
    </row>
    <row r="1342" spans="6:17" x14ac:dyDescent="0.3">
      <c r="Q1342" s="5"/>
    </row>
    <row r="1343" spans="6:17" x14ac:dyDescent="0.3">
      <c r="F1343" s="4"/>
      <c r="Q1343" s="5"/>
    </row>
    <row r="1344" spans="6:17" x14ac:dyDescent="0.3">
      <c r="Q1344" s="5"/>
    </row>
    <row r="1345" spans="6:17" x14ac:dyDescent="0.3">
      <c r="Q1345" s="5"/>
    </row>
    <row r="1346" spans="6:17" x14ac:dyDescent="0.3">
      <c r="F1346" s="4"/>
      <c r="Q1346" s="5"/>
    </row>
    <row r="1347" spans="6:17" x14ac:dyDescent="0.3">
      <c r="F1347" s="4"/>
      <c r="Q1347" s="5"/>
    </row>
    <row r="1348" spans="6:17" x14ac:dyDescent="0.3">
      <c r="M1348" s="4"/>
      <c r="Q1348" s="5"/>
    </row>
    <row r="1349" spans="6:17" x14ac:dyDescent="0.3">
      <c r="M1349" s="4"/>
      <c r="Q1349" s="5"/>
    </row>
    <row r="1350" spans="6:17" x14ac:dyDescent="0.3">
      <c r="M1350" s="4"/>
      <c r="Q1350" s="5"/>
    </row>
    <row r="1351" spans="6:17" x14ac:dyDescent="0.3">
      <c r="M1351" s="4"/>
      <c r="Q1351" s="5"/>
    </row>
    <row r="1352" spans="6:17" x14ac:dyDescent="0.3">
      <c r="M1352" s="4"/>
      <c r="Q1352" s="5"/>
    </row>
    <row r="1353" spans="6:17" x14ac:dyDescent="0.3">
      <c r="F1353" s="4"/>
      <c r="M1353" s="4"/>
      <c r="Q1353" s="5"/>
    </row>
    <row r="1354" spans="6:17" x14ac:dyDescent="0.3">
      <c r="Q1354" s="5"/>
    </row>
    <row r="1355" spans="6:17" x14ac:dyDescent="0.3">
      <c r="Q1355" s="5"/>
    </row>
    <row r="1356" spans="6:17" x14ac:dyDescent="0.3">
      <c r="Q1356" s="5"/>
    </row>
    <row r="1357" spans="6:17" x14ac:dyDescent="0.3">
      <c r="F1357" s="4"/>
      <c r="M1357" s="4"/>
      <c r="Q1357" s="5"/>
    </row>
    <row r="1358" spans="6:17" x14ac:dyDescent="0.3">
      <c r="Q1358" s="5"/>
    </row>
    <row r="1359" spans="6:17" x14ac:dyDescent="0.3">
      <c r="Q1359" s="5"/>
    </row>
    <row r="1360" spans="6:17" x14ac:dyDescent="0.3">
      <c r="F1360" s="4"/>
      <c r="M1360" s="4"/>
      <c r="Q1360" s="5"/>
    </row>
    <row r="1361" spans="6:17" x14ac:dyDescent="0.3">
      <c r="F1361" s="4"/>
      <c r="M1361" s="4"/>
      <c r="Q1361" s="5"/>
    </row>
    <row r="1362" spans="6:17" x14ac:dyDescent="0.3">
      <c r="M1362" s="4"/>
      <c r="Q1362" s="5"/>
    </row>
    <row r="1363" spans="6:17" x14ac:dyDescent="0.3">
      <c r="Q1363" s="5"/>
    </row>
    <row r="1364" spans="6:17" x14ac:dyDescent="0.3">
      <c r="M1364" s="4"/>
      <c r="Q1364" s="5"/>
    </row>
    <row r="1365" spans="6:17" x14ac:dyDescent="0.3">
      <c r="F1365" s="4"/>
      <c r="Q1365" s="5"/>
    </row>
    <row r="1366" spans="6:17" x14ac:dyDescent="0.3">
      <c r="Q1366" s="5"/>
    </row>
    <row r="1367" spans="6:17" x14ac:dyDescent="0.3">
      <c r="F1367" s="4"/>
      <c r="M1367" s="4"/>
      <c r="Q1367" s="5"/>
    </row>
    <row r="1368" spans="6:17" x14ac:dyDescent="0.3">
      <c r="F1368" s="4"/>
      <c r="M1368" s="4"/>
      <c r="Q1368" s="5"/>
    </row>
    <row r="1369" spans="6:17" x14ac:dyDescent="0.3">
      <c r="Q1369" s="5"/>
    </row>
    <row r="1370" spans="6:17" x14ac:dyDescent="0.3">
      <c r="Q1370" s="5"/>
    </row>
    <row r="1371" spans="6:17" x14ac:dyDescent="0.3">
      <c r="F1371" s="4"/>
      <c r="Q1371" s="5"/>
    </row>
    <row r="1372" spans="6:17" x14ac:dyDescent="0.3">
      <c r="M1372" s="4"/>
      <c r="Q1372" s="5"/>
    </row>
    <row r="1373" spans="6:17" x14ac:dyDescent="0.3">
      <c r="Q1373" s="5"/>
    </row>
    <row r="1374" spans="6:17" x14ac:dyDescent="0.3">
      <c r="M1374" s="4"/>
      <c r="Q1374" s="5"/>
    </row>
    <row r="1375" spans="6:17" x14ac:dyDescent="0.3">
      <c r="M1375" s="4"/>
      <c r="Q1375" s="5"/>
    </row>
    <row r="1376" spans="6:17" x14ac:dyDescent="0.3">
      <c r="Q1376" s="5"/>
    </row>
    <row r="1377" spans="6:17" x14ac:dyDescent="0.3">
      <c r="M1377" s="4"/>
      <c r="Q1377" s="5"/>
    </row>
    <row r="1378" spans="6:17" x14ac:dyDescent="0.3">
      <c r="M1378" s="4"/>
      <c r="Q1378" s="5"/>
    </row>
    <row r="1379" spans="6:17" x14ac:dyDescent="0.3">
      <c r="M1379" s="4"/>
      <c r="Q1379" s="5"/>
    </row>
    <row r="1380" spans="6:17" x14ac:dyDescent="0.3">
      <c r="Q1380" s="5"/>
    </row>
    <row r="1381" spans="6:17" x14ac:dyDescent="0.3">
      <c r="Q1381" s="5"/>
    </row>
    <row r="1382" spans="6:17" x14ac:dyDescent="0.3">
      <c r="M1382" s="4"/>
      <c r="Q1382" s="5"/>
    </row>
    <row r="1383" spans="6:17" x14ac:dyDescent="0.3">
      <c r="Q1383" s="5"/>
    </row>
    <row r="1384" spans="6:17" x14ac:dyDescent="0.3">
      <c r="F1384" s="4"/>
      <c r="Q1384" s="5"/>
    </row>
    <row r="1385" spans="6:17" x14ac:dyDescent="0.3">
      <c r="M1385" s="4"/>
      <c r="Q1385" s="5"/>
    </row>
    <row r="1386" spans="6:17" x14ac:dyDescent="0.3">
      <c r="F1386" s="4"/>
      <c r="Q1386" s="5"/>
    </row>
    <row r="1387" spans="6:17" x14ac:dyDescent="0.3">
      <c r="F1387" s="4"/>
      <c r="Q1387" s="5"/>
    </row>
    <row r="1388" spans="6:17" x14ac:dyDescent="0.3">
      <c r="F1388" s="4"/>
      <c r="Q1388" s="5"/>
    </row>
    <row r="1389" spans="6:17" x14ac:dyDescent="0.3">
      <c r="F1389" s="4"/>
      <c r="M1389" s="4"/>
      <c r="Q1389" s="5"/>
    </row>
    <row r="1390" spans="6:17" x14ac:dyDescent="0.3">
      <c r="F1390" s="4"/>
      <c r="Q1390" s="5"/>
    </row>
    <row r="1391" spans="6:17" x14ac:dyDescent="0.3">
      <c r="F1391" s="4"/>
      <c r="Q1391" s="5"/>
    </row>
    <row r="1392" spans="6:17" x14ac:dyDescent="0.3">
      <c r="F1392" s="4"/>
      <c r="Q1392" s="5"/>
    </row>
    <row r="1393" spans="6:17" x14ac:dyDescent="0.3">
      <c r="Q1393" s="5"/>
    </row>
    <row r="1394" spans="6:17" x14ac:dyDescent="0.3">
      <c r="Q1394" s="5"/>
    </row>
    <row r="1395" spans="6:17" x14ac:dyDescent="0.3">
      <c r="F1395" s="4"/>
      <c r="M1395" s="4"/>
      <c r="Q1395" s="5"/>
    </row>
    <row r="1396" spans="6:17" x14ac:dyDescent="0.3">
      <c r="F1396" s="4"/>
      <c r="M1396" s="4"/>
      <c r="Q1396" s="5"/>
    </row>
    <row r="1397" spans="6:17" x14ac:dyDescent="0.3">
      <c r="M1397" s="4"/>
      <c r="Q1397" s="5"/>
    </row>
    <row r="1398" spans="6:17" x14ac:dyDescent="0.3">
      <c r="Q1398" s="5"/>
    </row>
    <row r="1399" spans="6:17" x14ac:dyDescent="0.3">
      <c r="F1399" s="4"/>
      <c r="Q1399" s="5"/>
    </row>
    <row r="1400" spans="6:17" x14ac:dyDescent="0.3">
      <c r="F1400" s="4"/>
      <c r="Q1400" s="5"/>
    </row>
    <row r="1401" spans="6:17" x14ac:dyDescent="0.3">
      <c r="F1401" s="4"/>
      <c r="M1401" s="4"/>
      <c r="Q1401" s="5"/>
    </row>
    <row r="1402" spans="6:17" x14ac:dyDescent="0.3">
      <c r="Q1402" s="5"/>
    </row>
    <row r="1403" spans="6:17" x14ac:dyDescent="0.3">
      <c r="F1403" s="4"/>
      <c r="Q1403" s="5"/>
    </row>
    <row r="1404" spans="6:17" x14ac:dyDescent="0.3">
      <c r="M1404" s="4"/>
      <c r="Q1404" s="5"/>
    </row>
    <row r="1405" spans="6:17" x14ac:dyDescent="0.3">
      <c r="F1405" s="4"/>
      <c r="Q1405" s="5"/>
    </row>
    <row r="1406" spans="6:17" x14ac:dyDescent="0.3">
      <c r="F1406" s="4"/>
      <c r="Q1406" s="5"/>
    </row>
    <row r="1407" spans="6:17" x14ac:dyDescent="0.3">
      <c r="M1407" s="4"/>
      <c r="Q1407" s="5"/>
    </row>
    <row r="1408" spans="6:17" x14ac:dyDescent="0.3">
      <c r="Q1408" s="5"/>
    </row>
    <row r="1409" spans="6:17" x14ac:dyDescent="0.3">
      <c r="F1409" s="4"/>
      <c r="Q1409" s="5"/>
    </row>
    <row r="1410" spans="6:17" x14ac:dyDescent="0.3">
      <c r="F1410" s="4"/>
      <c r="Q1410" s="5"/>
    </row>
    <row r="1411" spans="6:17" x14ac:dyDescent="0.3">
      <c r="Q1411" s="5"/>
    </row>
    <row r="1412" spans="6:17" x14ac:dyDescent="0.3">
      <c r="F1412" s="4"/>
      <c r="M1412" s="4"/>
      <c r="Q1412" s="5"/>
    </row>
    <row r="1413" spans="6:17" x14ac:dyDescent="0.3">
      <c r="Q1413" s="5"/>
    </row>
    <row r="1414" spans="6:17" x14ac:dyDescent="0.3">
      <c r="Q1414" s="5"/>
    </row>
    <row r="1415" spans="6:17" x14ac:dyDescent="0.3">
      <c r="Q1415" s="5"/>
    </row>
    <row r="1416" spans="6:17" x14ac:dyDescent="0.3">
      <c r="F1416" s="4"/>
      <c r="Q1416" s="5"/>
    </row>
    <row r="1417" spans="6:17" x14ac:dyDescent="0.3">
      <c r="Q1417" s="5"/>
    </row>
    <row r="1418" spans="6:17" x14ac:dyDescent="0.3">
      <c r="F1418" s="4"/>
      <c r="Q1418" s="5"/>
    </row>
    <row r="1419" spans="6:17" x14ac:dyDescent="0.3">
      <c r="M1419" s="4"/>
      <c r="Q1419" s="5"/>
    </row>
    <row r="1420" spans="6:17" x14ac:dyDescent="0.3">
      <c r="M1420" s="4"/>
      <c r="Q1420" s="5"/>
    </row>
    <row r="1421" spans="6:17" x14ac:dyDescent="0.3">
      <c r="Q1421" s="5"/>
    </row>
    <row r="1422" spans="6:17" x14ac:dyDescent="0.3">
      <c r="F1422" s="4"/>
      <c r="Q1422" s="5"/>
    </row>
    <row r="1423" spans="6:17" x14ac:dyDescent="0.3">
      <c r="F1423" s="4"/>
      <c r="Q1423" s="5"/>
    </row>
    <row r="1424" spans="6:17" x14ac:dyDescent="0.3">
      <c r="F1424" s="4"/>
      <c r="Q1424" s="5"/>
    </row>
    <row r="1425" spans="6:17" x14ac:dyDescent="0.3">
      <c r="F1425" s="4"/>
      <c r="M1425" s="4"/>
      <c r="Q1425" s="5"/>
    </row>
    <row r="1426" spans="6:17" x14ac:dyDescent="0.3">
      <c r="Q1426" s="5"/>
    </row>
    <row r="1427" spans="6:17" x14ac:dyDescent="0.3">
      <c r="M1427" s="4"/>
      <c r="Q1427" s="5"/>
    </row>
    <row r="1428" spans="6:17" x14ac:dyDescent="0.3">
      <c r="M1428" s="4"/>
      <c r="Q1428" s="5"/>
    </row>
    <row r="1429" spans="6:17" x14ac:dyDescent="0.3">
      <c r="M1429" s="4"/>
      <c r="Q1429" s="5"/>
    </row>
    <row r="1430" spans="6:17" x14ac:dyDescent="0.3">
      <c r="Q1430" s="5"/>
    </row>
    <row r="1431" spans="6:17" x14ac:dyDescent="0.3">
      <c r="F1431" s="4"/>
      <c r="Q1431" s="5"/>
    </row>
    <row r="1432" spans="6:17" x14ac:dyDescent="0.3">
      <c r="F1432" s="4"/>
      <c r="M1432" s="4"/>
      <c r="Q1432" s="5"/>
    </row>
    <row r="1433" spans="6:17" x14ac:dyDescent="0.3">
      <c r="Q1433" s="5"/>
    </row>
    <row r="1434" spans="6:17" x14ac:dyDescent="0.3">
      <c r="F1434" s="4"/>
      <c r="Q1434" s="5"/>
    </row>
    <row r="1435" spans="6:17" x14ac:dyDescent="0.3">
      <c r="M1435" s="4"/>
      <c r="Q1435" s="5"/>
    </row>
    <row r="1436" spans="6:17" x14ac:dyDescent="0.3">
      <c r="M1436" s="4"/>
      <c r="Q1436" s="5"/>
    </row>
    <row r="1437" spans="6:17" x14ac:dyDescent="0.3">
      <c r="Q1437" s="5"/>
    </row>
    <row r="1438" spans="6:17" x14ac:dyDescent="0.3">
      <c r="F1438" s="4"/>
      <c r="Q1438" s="5"/>
    </row>
    <row r="1439" spans="6:17" x14ac:dyDescent="0.3">
      <c r="Q1439" s="5"/>
    </row>
    <row r="1440" spans="6:17" x14ac:dyDescent="0.3">
      <c r="Q1440" s="5"/>
    </row>
    <row r="1441" spans="6:17" x14ac:dyDescent="0.3">
      <c r="M1441" s="4"/>
      <c r="Q1441" s="5"/>
    </row>
    <row r="1442" spans="6:17" x14ac:dyDescent="0.3">
      <c r="F1442" s="4"/>
      <c r="M1442" s="4"/>
      <c r="Q1442" s="5"/>
    </row>
    <row r="1443" spans="6:17" x14ac:dyDescent="0.3">
      <c r="M1443" s="4"/>
      <c r="Q1443" s="5"/>
    </row>
    <row r="1444" spans="6:17" x14ac:dyDescent="0.3">
      <c r="Q1444" s="5"/>
    </row>
    <row r="1445" spans="6:17" x14ac:dyDescent="0.3">
      <c r="M1445" s="4"/>
      <c r="Q1445" s="5"/>
    </row>
    <row r="1446" spans="6:17" x14ac:dyDescent="0.3">
      <c r="F1446" s="4"/>
      <c r="Q1446" s="5"/>
    </row>
    <row r="1447" spans="6:17" x14ac:dyDescent="0.3">
      <c r="Q1447" s="5"/>
    </row>
    <row r="1448" spans="6:17" x14ac:dyDescent="0.3">
      <c r="Q1448" s="5"/>
    </row>
    <row r="1449" spans="6:17" x14ac:dyDescent="0.3">
      <c r="F1449" s="4"/>
      <c r="Q1449" s="5"/>
    </row>
    <row r="1450" spans="6:17" x14ac:dyDescent="0.3">
      <c r="F1450" s="4"/>
      <c r="Q1450" s="5"/>
    </row>
    <row r="1451" spans="6:17" x14ac:dyDescent="0.3">
      <c r="Q1451" s="5"/>
    </row>
    <row r="1452" spans="6:17" x14ac:dyDescent="0.3">
      <c r="M1452" s="4"/>
      <c r="Q1452" s="5"/>
    </row>
    <row r="1453" spans="6:17" x14ac:dyDescent="0.3">
      <c r="F1453" s="4"/>
      <c r="Q1453" s="5"/>
    </row>
    <row r="1454" spans="6:17" x14ac:dyDescent="0.3">
      <c r="Q1454" s="5"/>
    </row>
    <row r="1455" spans="6:17" x14ac:dyDescent="0.3">
      <c r="F1455" s="4"/>
      <c r="Q1455" s="5"/>
    </row>
    <row r="1456" spans="6:17" x14ac:dyDescent="0.3">
      <c r="Q1456" s="5"/>
    </row>
    <row r="1457" spans="6:17" x14ac:dyDescent="0.3">
      <c r="Q1457" s="5"/>
    </row>
    <row r="1458" spans="6:17" x14ac:dyDescent="0.3">
      <c r="Q1458" s="5"/>
    </row>
    <row r="1459" spans="6:17" x14ac:dyDescent="0.3">
      <c r="Q1459" s="5"/>
    </row>
    <row r="1460" spans="6:17" x14ac:dyDescent="0.3">
      <c r="M1460" s="4"/>
      <c r="Q1460" s="5"/>
    </row>
    <row r="1461" spans="6:17" x14ac:dyDescent="0.3">
      <c r="Q1461" s="5"/>
    </row>
    <row r="1462" spans="6:17" x14ac:dyDescent="0.3">
      <c r="Q1462" s="5"/>
    </row>
    <row r="1463" spans="6:17" x14ac:dyDescent="0.3">
      <c r="Q1463" s="5"/>
    </row>
    <row r="1464" spans="6:17" x14ac:dyDescent="0.3">
      <c r="Q1464" s="5"/>
    </row>
    <row r="1465" spans="6:17" x14ac:dyDescent="0.3">
      <c r="Q1465" s="5"/>
    </row>
    <row r="1466" spans="6:17" x14ac:dyDescent="0.3">
      <c r="F1466" s="4"/>
      <c r="M1466" s="4"/>
      <c r="Q1466" s="5"/>
    </row>
    <row r="1467" spans="6:17" x14ac:dyDescent="0.3">
      <c r="F1467" s="4"/>
      <c r="M1467" s="4"/>
      <c r="Q1467" s="5"/>
    </row>
    <row r="1468" spans="6:17" x14ac:dyDescent="0.3">
      <c r="Q1468" s="5"/>
    </row>
    <row r="1469" spans="6:17" x14ac:dyDescent="0.3">
      <c r="Q1469" s="5"/>
    </row>
    <row r="1470" spans="6:17" x14ac:dyDescent="0.3">
      <c r="M1470" s="4"/>
      <c r="Q1470" s="5"/>
    </row>
    <row r="1471" spans="6:17" x14ac:dyDescent="0.3">
      <c r="M1471" s="4"/>
      <c r="Q1471" s="5"/>
    </row>
    <row r="1472" spans="6:17" x14ac:dyDescent="0.3">
      <c r="Q1472" s="5"/>
    </row>
    <row r="1473" spans="6:17" x14ac:dyDescent="0.3">
      <c r="F1473" s="4"/>
      <c r="Q1473" s="5"/>
    </row>
    <row r="1474" spans="6:17" x14ac:dyDescent="0.3">
      <c r="M1474" s="4"/>
      <c r="Q1474" s="5"/>
    </row>
    <row r="1475" spans="6:17" x14ac:dyDescent="0.3">
      <c r="M1475" s="4"/>
      <c r="Q1475" s="5"/>
    </row>
    <row r="1476" spans="6:17" x14ac:dyDescent="0.3">
      <c r="M1476" s="4"/>
      <c r="Q1476" s="5"/>
    </row>
    <row r="1477" spans="6:17" x14ac:dyDescent="0.3">
      <c r="F1477" s="4"/>
      <c r="Q1477" s="5"/>
    </row>
    <row r="1478" spans="6:17" x14ac:dyDescent="0.3">
      <c r="F1478" s="4"/>
      <c r="M1478" s="4"/>
      <c r="Q1478" s="5"/>
    </row>
    <row r="1479" spans="6:17" x14ac:dyDescent="0.3">
      <c r="F1479" s="4"/>
      <c r="Q1479" s="5"/>
    </row>
    <row r="1480" spans="6:17" x14ac:dyDescent="0.3">
      <c r="M1480" s="4"/>
      <c r="Q1480" s="5"/>
    </row>
    <row r="1481" spans="6:17" x14ac:dyDescent="0.3">
      <c r="M1481" s="4"/>
      <c r="Q1481" s="5"/>
    </row>
    <row r="1482" spans="6:17" x14ac:dyDescent="0.3">
      <c r="F1482" s="4"/>
      <c r="Q1482" s="5"/>
    </row>
    <row r="1483" spans="6:17" x14ac:dyDescent="0.3">
      <c r="M1483" s="4"/>
      <c r="Q1483" s="5"/>
    </row>
    <row r="1484" spans="6:17" x14ac:dyDescent="0.3">
      <c r="M1484" s="4"/>
      <c r="Q1484" s="5"/>
    </row>
    <row r="1485" spans="6:17" x14ac:dyDescent="0.3">
      <c r="F1485" s="4"/>
      <c r="Q1485" s="5"/>
    </row>
    <row r="1486" spans="6:17" x14ac:dyDescent="0.3">
      <c r="F1486" s="4"/>
      <c r="M1486" s="4"/>
      <c r="Q1486" s="5"/>
    </row>
    <row r="1487" spans="6:17" x14ac:dyDescent="0.3">
      <c r="F1487" s="4"/>
      <c r="M1487" s="4"/>
      <c r="Q1487" s="5"/>
    </row>
    <row r="1488" spans="6:17" x14ac:dyDescent="0.3">
      <c r="Q1488" s="5"/>
    </row>
    <row r="1489" spans="6:17" x14ac:dyDescent="0.3">
      <c r="F1489" s="4"/>
      <c r="Q1489" s="5"/>
    </row>
    <row r="1490" spans="6:17" x14ac:dyDescent="0.3">
      <c r="F1490" s="4"/>
      <c r="Q1490" s="5"/>
    </row>
    <row r="1491" spans="6:17" x14ac:dyDescent="0.3">
      <c r="F1491" s="4"/>
      <c r="Q1491" s="5"/>
    </row>
    <row r="1492" spans="6:17" x14ac:dyDescent="0.3">
      <c r="F1492" s="4"/>
      <c r="Q1492" s="5"/>
    </row>
    <row r="1493" spans="6:17" x14ac:dyDescent="0.3">
      <c r="F1493" s="4"/>
      <c r="Q1493" s="5"/>
    </row>
    <row r="1494" spans="6:17" x14ac:dyDescent="0.3">
      <c r="F1494" s="4"/>
      <c r="Q1494" s="5"/>
    </row>
    <row r="1495" spans="6:17" x14ac:dyDescent="0.3">
      <c r="F1495" s="4"/>
      <c r="M1495" s="4"/>
      <c r="Q1495" s="5"/>
    </row>
    <row r="1496" spans="6:17" x14ac:dyDescent="0.3">
      <c r="F1496" s="4"/>
      <c r="M1496" s="4"/>
      <c r="Q1496" s="5"/>
    </row>
    <row r="1497" spans="6:17" x14ac:dyDescent="0.3">
      <c r="F1497" s="4"/>
      <c r="Q1497" s="5"/>
    </row>
    <row r="1498" spans="6:17" x14ac:dyDescent="0.3">
      <c r="F1498" s="4"/>
      <c r="Q1498" s="5"/>
    </row>
    <row r="1499" spans="6:17" x14ac:dyDescent="0.3">
      <c r="M1499" s="4"/>
      <c r="Q1499" s="5"/>
    </row>
    <row r="1500" spans="6:17" x14ac:dyDescent="0.3">
      <c r="Q1500" s="5"/>
    </row>
    <row r="1501" spans="6:17" x14ac:dyDescent="0.3">
      <c r="F1501" s="4"/>
      <c r="Q1501" s="5"/>
    </row>
    <row r="1502" spans="6:17" x14ac:dyDescent="0.3">
      <c r="Q1502" s="5"/>
    </row>
    <row r="1503" spans="6:17" x14ac:dyDescent="0.3">
      <c r="F1503" s="4"/>
      <c r="Q1503" s="5"/>
    </row>
    <row r="1504" spans="6:17" x14ac:dyDescent="0.3">
      <c r="M1504" s="4"/>
      <c r="Q1504" s="5"/>
    </row>
    <row r="1505" spans="6:17" x14ac:dyDescent="0.3">
      <c r="F1505" s="4"/>
      <c r="M1505" s="4"/>
      <c r="Q1505" s="5"/>
    </row>
    <row r="1506" spans="6:17" x14ac:dyDescent="0.3">
      <c r="Q1506" s="5"/>
    </row>
    <row r="1507" spans="6:17" x14ac:dyDescent="0.3">
      <c r="F1507" s="4"/>
      <c r="M1507" s="4"/>
      <c r="Q1507" s="5"/>
    </row>
    <row r="1508" spans="6:17" x14ac:dyDescent="0.3">
      <c r="Q1508" s="5"/>
    </row>
    <row r="1509" spans="6:17" x14ac:dyDescent="0.3">
      <c r="F1509" s="4"/>
      <c r="Q1509" s="5"/>
    </row>
    <row r="1510" spans="6:17" x14ac:dyDescent="0.3">
      <c r="F1510" s="4"/>
      <c r="M1510" s="4"/>
      <c r="Q1510" s="5"/>
    </row>
    <row r="1511" spans="6:17" x14ac:dyDescent="0.3">
      <c r="Q1511" s="5"/>
    </row>
    <row r="1512" spans="6:17" x14ac:dyDescent="0.3">
      <c r="M1512" s="4"/>
      <c r="Q1512" s="5"/>
    </row>
    <row r="1513" spans="6:17" x14ac:dyDescent="0.3">
      <c r="M1513" s="4"/>
      <c r="Q1513" s="5"/>
    </row>
    <row r="1514" spans="6:17" x14ac:dyDescent="0.3">
      <c r="F1514" s="4"/>
      <c r="M1514" s="4"/>
      <c r="Q1514" s="5"/>
    </row>
    <row r="1515" spans="6:17" x14ac:dyDescent="0.3">
      <c r="M1515" s="4"/>
      <c r="Q1515" s="5"/>
    </row>
    <row r="1516" spans="6:17" x14ac:dyDescent="0.3">
      <c r="Q1516" s="5"/>
    </row>
    <row r="1517" spans="6:17" x14ac:dyDescent="0.3">
      <c r="M1517" s="4"/>
      <c r="Q1517" s="5"/>
    </row>
    <row r="1518" spans="6:17" x14ac:dyDescent="0.3">
      <c r="Q1518" s="5"/>
    </row>
    <row r="1519" spans="6:17" x14ac:dyDescent="0.3">
      <c r="Q1519" s="5"/>
    </row>
    <row r="1520" spans="6:17" x14ac:dyDescent="0.3">
      <c r="F1520" s="4"/>
      <c r="Q1520" s="5"/>
    </row>
    <row r="1521" spans="6:17" x14ac:dyDescent="0.3">
      <c r="F1521" s="4"/>
      <c r="M1521" s="4"/>
      <c r="Q1521" s="5"/>
    </row>
    <row r="1522" spans="6:17" x14ac:dyDescent="0.3">
      <c r="Q1522" s="5"/>
    </row>
    <row r="1523" spans="6:17" x14ac:dyDescent="0.3">
      <c r="Q1523" s="5"/>
    </row>
    <row r="1524" spans="6:17" x14ac:dyDescent="0.3">
      <c r="M1524" s="4"/>
      <c r="Q1524" s="5"/>
    </row>
    <row r="1525" spans="6:17" x14ac:dyDescent="0.3">
      <c r="Q1525" s="5"/>
    </row>
    <row r="1526" spans="6:17" x14ac:dyDescent="0.3">
      <c r="M1526" s="4"/>
      <c r="Q1526" s="5"/>
    </row>
    <row r="1527" spans="6:17" x14ac:dyDescent="0.3">
      <c r="M1527" s="4"/>
      <c r="Q1527" s="5"/>
    </row>
    <row r="1528" spans="6:17" x14ac:dyDescent="0.3">
      <c r="Q1528" s="5"/>
    </row>
    <row r="1529" spans="6:17" x14ac:dyDescent="0.3">
      <c r="F1529" s="4"/>
      <c r="Q1529" s="5"/>
    </row>
    <row r="1530" spans="6:17" x14ac:dyDescent="0.3">
      <c r="F1530" s="4"/>
      <c r="M1530" s="4"/>
      <c r="Q1530" s="5"/>
    </row>
    <row r="1531" spans="6:17" x14ac:dyDescent="0.3">
      <c r="F1531" s="4"/>
      <c r="M1531" s="4"/>
      <c r="Q1531" s="5"/>
    </row>
    <row r="1532" spans="6:17" x14ac:dyDescent="0.3">
      <c r="M1532" s="4"/>
      <c r="Q1532" s="5"/>
    </row>
    <row r="1533" spans="6:17" x14ac:dyDescent="0.3">
      <c r="F1533" s="4"/>
      <c r="M1533" s="4"/>
      <c r="Q1533" s="5"/>
    </row>
    <row r="1534" spans="6:17" x14ac:dyDescent="0.3">
      <c r="F1534" s="4"/>
      <c r="Q1534" s="5"/>
    </row>
    <row r="1535" spans="6:17" x14ac:dyDescent="0.3">
      <c r="M1535" s="4"/>
      <c r="Q1535" s="5"/>
    </row>
    <row r="1536" spans="6:17" x14ac:dyDescent="0.3">
      <c r="Q1536" s="5"/>
    </row>
    <row r="1537" spans="6:17" x14ac:dyDescent="0.3">
      <c r="M1537" s="4"/>
      <c r="Q1537" s="5"/>
    </row>
    <row r="1538" spans="6:17" x14ac:dyDescent="0.3">
      <c r="M1538" s="4"/>
      <c r="Q1538" s="5"/>
    </row>
    <row r="1539" spans="6:17" x14ac:dyDescent="0.3">
      <c r="Q1539" s="5"/>
    </row>
    <row r="1540" spans="6:17" x14ac:dyDescent="0.3">
      <c r="M1540" s="4"/>
      <c r="Q1540" s="5"/>
    </row>
    <row r="1541" spans="6:17" x14ac:dyDescent="0.3">
      <c r="Q1541" s="5"/>
    </row>
    <row r="1542" spans="6:17" x14ac:dyDescent="0.3">
      <c r="F1542" s="4"/>
      <c r="Q1542" s="5"/>
    </row>
    <row r="1543" spans="6:17" x14ac:dyDescent="0.3">
      <c r="M1543" s="4"/>
      <c r="Q1543" s="5"/>
    </row>
    <row r="1544" spans="6:17" x14ac:dyDescent="0.3">
      <c r="M1544" s="4"/>
      <c r="Q1544" s="5"/>
    </row>
    <row r="1545" spans="6:17" x14ac:dyDescent="0.3">
      <c r="F1545" s="4"/>
      <c r="Q1545" s="5"/>
    </row>
    <row r="1546" spans="6:17" x14ac:dyDescent="0.3">
      <c r="Q1546" s="5"/>
    </row>
    <row r="1547" spans="6:17" x14ac:dyDescent="0.3">
      <c r="M1547" s="4"/>
      <c r="Q1547" s="5"/>
    </row>
    <row r="1548" spans="6:17" x14ac:dyDescent="0.3">
      <c r="Q1548" s="5"/>
    </row>
    <row r="1549" spans="6:17" x14ac:dyDescent="0.3">
      <c r="F1549" s="4"/>
      <c r="Q1549" s="5"/>
    </row>
    <row r="1550" spans="6:17" x14ac:dyDescent="0.3">
      <c r="Q1550" s="5"/>
    </row>
    <row r="1551" spans="6:17" x14ac:dyDescent="0.3">
      <c r="Q1551" s="5"/>
    </row>
    <row r="1552" spans="6:17" x14ac:dyDescent="0.3">
      <c r="Q1552" s="5"/>
    </row>
    <row r="1553" spans="6:17" x14ac:dyDescent="0.3">
      <c r="F1553" s="4"/>
      <c r="Q1553" s="5"/>
    </row>
    <row r="1554" spans="6:17" x14ac:dyDescent="0.3">
      <c r="M1554" s="4"/>
      <c r="Q1554" s="5"/>
    </row>
    <row r="1555" spans="6:17" x14ac:dyDescent="0.3">
      <c r="M1555" s="4"/>
      <c r="Q1555" s="5"/>
    </row>
    <row r="1556" spans="6:17" x14ac:dyDescent="0.3">
      <c r="Q1556" s="5"/>
    </row>
    <row r="1557" spans="6:17" x14ac:dyDescent="0.3">
      <c r="M1557" s="4"/>
      <c r="Q1557" s="5"/>
    </row>
    <row r="1558" spans="6:17" x14ac:dyDescent="0.3">
      <c r="Q1558" s="5"/>
    </row>
    <row r="1559" spans="6:17" x14ac:dyDescent="0.3">
      <c r="Q1559" s="5"/>
    </row>
    <row r="1560" spans="6:17" x14ac:dyDescent="0.3">
      <c r="F1560" s="4"/>
      <c r="M1560" s="4"/>
      <c r="Q1560" s="5"/>
    </row>
    <row r="1561" spans="6:17" x14ac:dyDescent="0.3">
      <c r="F1561" s="4"/>
      <c r="M1561" s="4"/>
      <c r="Q1561" s="5"/>
    </row>
    <row r="1562" spans="6:17" x14ac:dyDescent="0.3">
      <c r="F1562" s="4"/>
      <c r="Q1562" s="5"/>
    </row>
    <row r="1563" spans="6:17" x14ac:dyDescent="0.3">
      <c r="F1563" s="4"/>
      <c r="M1563" s="4"/>
      <c r="Q1563" s="5"/>
    </row>
    <row r="1564" spans="6:17" x14ac:dyDescent="0.3">
      <c r="Q1564" s="5"/>
    </row>
    <row r="1565" spans="6:17" x14ac:dyDescent="0.3">
      <c r="F1565" s="4"/>
      <c r="Q1565" s="5"/>
    </row>
    <row r="1566" spans="6:17" x14ac:dyDescent="0.3">
      <c r="F1566" s="4"/>
      <c r="Q1566" s="5"/>
    </row>
    <row r="1567" spans="6:17" x14ac:dyDescent="0.3">
      <c r="M1567" s="4"/>
      <c r="Q1567" s="5"/>
    </row>
    <row r="1568" spans="6:17" x14ac:dyDescent="0.3">
      <c r="Q1568" s="5"/>
    </row>
    <row r="1569" spans="6:17" x14ac:dyDescent="0.3">
      <c r="Q1569" s="5"/>
    </row>
    <row r="1570" spans="6:17" x14ac:dyDescent="0.3">
      <c r="F1570" s="4"/>
      <c r="Q1570" s="5"/>
    </row>
    <row r="1571" spans="6:17" x14ac:dyDescent="0.3">
      <c r="Q1571" s="5"/>
    </row>
    <row r="1572" spans="6:17" x14ac:dyDescent="0.3">
      <c r="Q1572" s="5"/>
    </row>
    <row r="1573" spans="6:17" x14ac:dyDescent="0.3">
      <c r="F1573" s="4"/>
      <c r="Q1573" s="5"/>
    </row>
    <row r="1574" spans="6:17" x14ac:dyDescent="0.3">
      <c r="F1574" s="4"/>
      <c r="M1574" s="4"/>
      <c r="Q1574" s="5"/>
    </row>
    <row r="1575" spans="6:17" x14ac:dyDescent="0.3">
      <c r="F1575" s="4"/>
      <c r="Q1575" s="5"/>
    </row>
    <row r="1576" spans="6:17" x14ac:dyDescent="0.3">
      <c r="Q1576" s="5"/>
    </row>
    <row r="1577" spans="6:17" x14ac:dyDescent="0.3">
      <c r="Q1577" s="5"/>
    </row>
    <row r="1578" spans="6:17" x14ac:dyDescent="0.3">
      <c r="Q1578" s="5"/>
    </row>
    <row r="1579" spans="6:17" x14ac:dyDescent="0.3">
      <c r="M1579" s="4"/>
      <c r="Q1579" s="5"/>
    </row>
    <row r="1580" spans="6:17" x14ac:dyDescent="0.3">
      <c r="Q1580" s="5"/>
    </row>
    <row r="1581" spans="6:17" x14ac:dyDescent="0.3">
      <c r="M1581" s="4"/>
      <c r="Q1581" s="5"/>
    </row>
    <row r="1582" spans="6:17" x14ac:dyDescent="0.3">
      <c r="M1582" s="4"/>
      <c r="Q1582" s="5"/>
    </row>
    <row r="1583" spans="6:17" x14ac:dyDescent="0.3">
      <c r="Q1583" s="5"/>
    </row>
    <row r="1584" spans="6:17" x14ac:dyDescent="0.3">
      <c r="Q1584" s="5"/>
    </row>
    <row r="1585" spans="6:17" x14ac:dyDescent="0.3">
      <c r="M1585" s="4"/>
      <c r="Q1585" s="5"/>
    </row>
    <row r="1586" spans="6:17" x14ac:dyDescent="0.3">
      <c r="Q1586" s="5"/>
    </row>
    <row r="1587" spans="6:17" x14ac:dyDescent="0.3">
      <c r="Q1587" s="5"/>
    </row>
    <row r="1588" spans="6:17" x14ac:dyDescent="0.3">
      <c r="Q1588" s="5"/>
    </row>
    <row r="1589" spans="6:17" x14ac:dyDescent="0.3">
      <c r="M1589" s="4"/>
      <c r="Q1589" s="5"/>
    </row>
    <row r="1590" spans="6:17" x14ac:dyDescent="0.3">
      <c r="M1590" s="4"/>
      <c r="Q1590" s="5"/>
    </row>
    <row r="1591" spans="6:17" x14ac:dyDescent="0.3">
      <c r="Q1591" s="5"/>
    </row>
    <row r="1592" spans="6:17" x14ac:dyDescent="0.3">
      <c r="Q1592" s="5"/>
    </row>
    <row r="1593" spans="6:17" x14ac:dyDescent="0.3">
      <c r="M1593" s="4"/>
      <c r="Q1593" s="5"/>
    </row>
    <row r="1594" spans="6:17" x14ac:dyDescent="0.3">
      <c r="Q1594" s="5"/>
    </row>
    <row r="1595" spans="6:17" x14ac:dyDescent="0.3">
      <c r="M1595" s="4"/>
      <c r="Q1595" s="5"/>
    </row>
    <row r="1596" spans="6:17" x14ac:dyDescent="0.3">
      <c r="Q1596" s="5"/>
    </row>
    <row r="1597" spans="6:17" x14ac:dyDescent="0.3">
      <c r="F1597" s="4"/>
      <c r="M1597" s="4"/>
      <c r="Q1597" s="5"/>
    </row>
    <row r="1598" spans="6:17" x14ac:dyDescent="0.3">
      <c r="Q1598" s="5"/>
    </row>
    <row r="1599" spans="6:17" x14ac:dyDescent="0.3">
      <c r="F1599" s="4"/>
      <c r="Q1599" s="5"/>
    </row>
    <row r="1600" spans="6:17" x14ac:dyDescent="0.3">
      <c r="F1600" s="4"/>
      <c r="Q1600" s="5"/>
    </row>
    <row r="1601" spans="6:17" x14ac:dyDescent="0.3">
      <c r="M1601" s="4"/>
      <c r="Q1601" s="5"/>
    </row>
    <row r="1602" spans="6:17" x14ac:dyDescent="0.3">
      <c r="F1602" s="4"/>
      <c r="Q1602" s="5"/>
    </row>
    <row r="1603" spans="6:17" x14ac:dyDescent="0.3">
      <c r="Q1603" s="5"/>
    </row>
    <row r="1604" spans="6:17" x14ac:dyDescent="0.3">
      <c r="F1604" s="4"/>
      <c r="Q1604" s="5"/>
    </row>
    <row r="1605" spans="6:17" x14ac:dyDescent="0.3">
      <c r="F1605" s="4"/>
      <c r="Q1605" s="5"/>
    </row>
    <row r="1606" spans="6:17" x14ac:dyDescent="0.3">
      <c r="Q1606" s="5"/>
    </row>
    <row r="1607" spans="6:17" x14ac:dyDescent="0.3">
      <c r="Q1607" s="5"/>
    </row>
    <row r="1608" spans="6:17" x14ac:dyDescent="0.3">
      <c r="M1608" s="4"/>
      <c r="Q1608" s="5"/>
    </row>
    <row r="1609" spans="6:17" x14ac:dyDescent="0.3">
      <c r="F1609" s="4"/>
      <c r="M1609" s="4"/>
      <c r="Q1609" s="5"/>
    </row>
    <row r="1610" spans="6:17" x14ac:dyDescent="0.3">
      <c r="F1610" s="4"/>
      <c r="Q1610" s="5"/>
    </row>
    <row r="1611" spans="6:17" x14ac:dyDescent="0.3">
      <c r="Q1611" s="5"/>
    </row>
    <row r="1612" spans="6:17" x14ac:dyDescent="0.3">
      <c r="F1612" s="4"/>
      <c r="Q1612" s="5"/>
    </row>
    <row r="1613" spans="6:17" x14ac:dyDescent="0.3">
      <c r="Q1613" s="5"/>
    </row>
    <row r="1614" spans="6:17" x14ac:dyDescent="0.3">
      <c r="M1614" s="4"/>
      <c r="Q1614" s="5"/>
    </row>
    <row r="1615" spans="6:17" x14ac:dyDescent="0.3">
      <c r="F1615" s="4"/>
      <c r="Q1615" s="5"/>
    </row>
    <row r="1616" spans="6:17" x14ac:dyDescent="0.3">
      <c r="M1616" s="4"/>
      <c r="Q1616" s="5"/>
    </row>
    <row r="1617" spans="6:17" x14ac:dyDescent="0.3">
      <c r="F1617" s="4"/>
      <c r="Q1617" s="5"/>
    </row>
    <row r="1618" spans="6:17" x14ac:dyDescent="0.3">
      <c r="F1618" s="4"/>
      <c r="Q1618" s="5"/>
    </row>
    <row r="1619" spans="6:17" x14ac:dyDescent="0.3">
      <c r="M1619" s="4"/>
      <c r="Q1619" s="5"/>
    </row>
    <row r="1620" spans="6:17" x14ac:dyDescent="0.3">
      <c r="M1620" s="4"/>
      <c r="Q1620" s="5"/>
    </row>
    <row r="1621" spans="6:17" x14ac:dyDescent="0.3">
      <c r="Q1621" s="5"/>
    </row>
    <row r="1622" spans="6:17" x14ac:dyDescent="0.3">
      <c r="M1622" s="4"/>
      <c r="Q1622" s="5"/>
    </row>
    <row r="1623" spans="6:17" x14ac:dyDescent="0.3">
      <c r="M1623" s="4"/>
      <c r="Q1623" s="5"/>
    </row>
    <row r="1624" spans="6:17" x14ac:dyDescent="0.3">
      <c r="F1624" s="4"/>
      <c r="Q1624" s="5"/>
    </row>
    <row r="1625" spans="6:17" x14ac:dyDescent="0.3">
      <c r="F1625" s="4"/>
      <c r="Q1625" s="5"/>
    </row>
    <row r="1626" spans="6:17" x14ac:dyDescent="0.3">
      <c r="F1626" s="4"/>
      <c r="M1626" s="4"/>
      <c r="Q1626" s="5"/>
    </row>
    <row r="1627" spans="6:17" x14ac:dyDescent="0.3">
      <c r="M1627" s="4"/>
      <c r="Q1627" s="5"/>
    </row>
    <row r="1628" spans="6:17" x14ac:dyDescent="0.3">
      <c r="Q1628" s="5"/>
    </row>
    <row r="1629" spans="6:17" x14ac:dyDescent="0.3">
      <c r="F1629" s="4"/>
      <c r="Q1629" s="5"/>
    </row>
    <row r="1630" spans="6:17" x14ac:dyDescent="0.3">
      <c r="F1630" s="4"/>
      <c r="M1630" s="4"/>
      <c r="Q1630" s="5"/>
    </row>
    <row r="1631" spans="6:17" x14ac:dyDescent="0.3">
      <c r="F1631" s="4"/>
      <c r="Q1631" s="5"/>
    </row>
    <row r="1632" spans="6:17" x14ac:dyDescent="0.3">
      <c r="F1632" s="4"/>
      <c r="Q1632" s="5"/>
    </row>
    <row r="1633" spans="6:17" x14ac:dyDescent="0.3">
      <c r="F1633" s="4"/>
      <c r="Q1633" s="5"/>
    </row>
    <row r="1634" spans="6:17" x14ac:dyDescent="0.3">
      <c r="Q1634" s="5"/>
    </row>
    <row r="1635" spans="6:17" x14ac:dyDescent="0.3">
      <c r="M1635" s="4"/>
      <c r="Q1635" s="5"/>
    </row>
    <row r="1636" spans="6:17" x14ac:dyDescent="0.3">
      <c r="F1636" s="4"/>
      <c r="M1636" s="4"/>
      <c r="Q1636" s="5"/>
    </row>
    <row r="1637" spans="6:17" x14ac:dyDescent="0.3">
      <c r="F1637" s="4"/>
      <c r="M1637" s="4"/>
      <c r="Q1637" s="5"/>
    </row>
    <row r="1638" spans="6:17" x14ac:dyDescent="0.3">
      <c r="Q1638" s="5"/>
    </row>
    <row r="1639" spans="6:17" x14ac:dyDescent="0.3">
      <c r="Q1639" s="5"/>
    </row>
    <row r="1640" spans="6:17" x14ac:dyDescent="0.3">
      <c r="Q1640" s="5"/>
    </row>
    <row r="1641" spans="6:17" x14ac:dyDescent="0.3">
      <c r="F1641" s="4"/>
      <c r="Q1641" s="5"/>
    </row>
    <row r="1642" spans="6:17" x14ac:dyDescent="0.3">
      <c r="M1642" s="4"/>
      <c r="Q1642" s="5"/>
    </row>
    <row r="1643" spans="6:17" x14ac:dyDescent="0.3">
      <c r="M1643" s="4"/>
      <c r="Q1643" s="5"/>
    </row>
    <row r="1644" spans="6:17" x14ac:dyDescent="0.3">
      <c r="F1644" s="4"/>
      <c r="Q1644" s="5"/>
    </row>
    <row r="1645" spans="6:17" x14ac:dyDescent="0.3">
      <c r="F1645" s="4"/>
      <c r="Q1645" s="5"/>
    </row>
    <row r="1646" spans="6:17" x14ac:dyDescent="0.3">
      <c r="M1646" s="4"/>
      <c r="Q1646" s="5"/>
    </row>
    <row r="1647" spans="6:17" x14ac:dyDescent="0.3">
      <c r="Q1647" s="5"/>
    </row>
    <row r="1648" spans="6:17" x14ac:dyDescent="0.3">
      <c r="Q1648" s="5"/>
    </row>
    <row r="1649" spans="6:17" x14ac:dyDescent="0.3">
      <c r="F1649" s="4"/>
      <c r="Q1649" s="5"/>
    </row>
    <row r="1650" spans="6:17" x14ac:dyDescent="0.3">
      <c r="F1650" s="4"/>
      <c r="Q1650" s="5"/>
    </row>
    <row r="1651" spans="6:17" x14ac:dyDescent="0.3">
      <c r="F1651" s="4"/>
      <c r="Q1651" s="5"/>
    </row>
    <row r="1652" spans="6:17" x14ac:dyDescent="0.3">
      <c r="Q1652" s="5"/>
    </row>
    <row r="1653" spans="6:17" x14ac:dyDescent="0.3">
      <c r="F1653" s="4"/>
      <c r="Q1653" s="5"/>
    </row>
    <row r="1654" spans="6:17" x14ac:dyDescent="0.3">
      <c r="Q1654" s="5"/>
    </row>
    <row r="1655" spans="6:17" x14ac:dyDescent="0.3">
      <c r="F1655" s="4"/>
      <c r="Q1655" s="5"/>
    </row>
    <row r="1656" spans="6:17" x14ac:dyDescent="0.3">
      <c r="M1656" s="4"/>
      <c r="Q1656" s="5"/>
    </row>
    <row r="1657" spans="6:17" x14ac:dyDescent="0.3">
      <c r="F1657" s="4"/>
      <c r="Q1657" s="5"/>
    </row>
    <row r="1658" spans="6:17" x14ac:dyDescent="0.3">
      <c r="F1658" s="4"/>
      <c r="Q1658" s="5"/>
    </row>
    <row r="1659" spans="6:17" x14ac:dyDescent="0.3">
      <c r="M1659" s="4"/>
      <c r="Q1659" s="5"/>
    </row>
    <row r="1660" spans="6:17" x14ac:dyDescent="0.3">
      <c r="M1660" s="4"/>
      <c r="Q1660" s="5"/>
    </row>
    <row r="1661" spans="6:17" x14ac:dyDescent="0.3">
      <c r="F1661" s="4"/>
      <c r="Q1661" s="5"/>
    </row>
    <row r="1662" spans="6:17" x14ac:dyDescent="0.3">
      <c r="M1662" s="4"/>
      <c r="Q1662" s="5"/>
    </row>
    <row r="1663" spans="6:17" x14ac:dyDescent="0.3">
      <c r="M1663" s="4"/>
      <c r="Q1663" s="5"/>
    </row>
    <row r="1664" spans="6:17" x14ac:dyDescent="0.3">
      <c r="Q1664" s="5"/>
    </row>
    <row r="1665" spans="6:17" x14ac:dyDescent="0.3">
      <c r="Q1665" s="5"/>
    </row>
    <row r="1666" spans="6:17" x14ac:dyDescent="0.3">
      <c r="Q1666" s="5"/>
    </row>
    <row r="1667" spans="6:17" x14ac:dyDescent="0.3">
      <c r="F1667" s="4"/>
      <c r="Q1667" s="5"/>
    </row>
    <row r="1668" spans="6:17" x14ac:dyDescent="0.3">
      <c r="Q1668" s="5"/>
    </row>
    <row r="1669" spans="6:17" x14ac:dyDescent="0.3">
      <c r="M1669" s="4"/>
      <c r="Q1669" s="5"/>
    </row>
    <row r="1670" spans="6:17" x14ac:dyDescent="0.3">
      <c r="Q1670" s="5"/>
    </row>
    <row r="1671" spans="6:17" x14ac:dyDescent="0.3">
      <c r="F1671" s="4"/>
      <c r="M1671" s="4"/>
      <c r="Q1671" s="5"/>
    </row>
    <row r="1672" spans="6:17" x14ac:dyDescent="0.3">
      <c r="M1672" s="4"/>
      <c r="Q1672" s="5"/>
    </row>
    <row r="1673" spans="6:17" x14ac:dyDescent="0.3">
      <c r="Q1673" s="5"/>
    </row>
    <row r="1674" spans="6:17" x14ac:dyDescent="0.3">
      <c r="M1674" s="4"/>
      <c r="Q1674" s="5"/>
    </row>
    <row r="1675" spans="6:17" x14ac:dyDescent="0.3">
      <c r="F1675" s="4"/>
      <c r="Q1675" s="5"/>
    </row>
    <row r="1676" spans="6:17" x14ac:dyDescent="0.3">
      <c r="F1676" s="4"/>
      <c r="Q1676" s="5"/>
    </row>
    <row r="1677" spans="6:17" x14ac:dyDescent="0.3">
      <c r="F1677" s="4"/>
      <c r="M1677" s="4"/>
      <c r="Q1677" s="5"/>
    </row>
    <row r="1678" spans="6:17" x14ac:dyDescent="0.3">
      <c r="Q1678" s="5"/>
    </row>
    <row r="1679" spans="6:17" x14ac:dyDescent="0.3">
      <c r="Q1679" s="5"/>
    </row>
    <row r="1680" spans="6:17" x14ac:dyDescent="0.3">
      <c r="F1680" s="4"/>
      <c r="Q1680" s="5"/>
    </row>
    <row r="1681" spans="6:17" x14ac:dyDescent="0.3">
      <c r="F1681" s="4"/>
      <c r="Q1681" s="5"/>
    </row>
    <row r="1682" spans="6:17" x14ac:dyDescent="0.3">
      <c r="M1682" s="4"/>
      <c r="Q1682" s="5"/>
    </row>
    <row r="1683" spans="6:17" x14ac:dyDescent="0.3">
      <c r="M1683" s="4"/>
      <c r="Q1683" s="5"/>
    </row>
    <row r="1684" spans="6:17" x14ac:dyDescent="0.3">
      <c r="F1684" s="4"/>
      <c r="Q1684" s="5"/>
    </row>
    <row r="1685" spans="6:17" x14ac:dyDescent="0.3">
      <c r="F1685" s="4"/>
      <c r="Q1685" s="5"/>
    </row>
    <row r="1686" spans="6:17" x14ac:dyDescent="0.3">
      <c r="M1686" s="4"/>
      <c r="Q1686" s="5"/>
    </row>
    <row r="1687" spans="6:17" x14ac:dyDescent="0.3">
      <c r="M1687" s="4"/>
      <c r="Q1687" s="5"/>
    </row>
    <row r="1688" spans="6:17" x14ac:dyDescent="0.3">
      <c r="F1688" s="4"/>
      <c r="M1688" s="4"/>
      <c r="Q1688" s="5"/>
    </row>
    <row r="1689" spans="6:17" x14ac:dyDescent="0.3">
      <c r="M1689" s="4"/>
      <c r="Q1689" s="5"/>
    </row>
    <row r="1690" spans="6:17" x14ac:dyDescent="0.3">
      <c r="F1690" s="4"/>
      <c r="Q1690" s="5"/>
    </row>
    <row r="1691" spans="6:17" x14ac:dyDescent="0.3">
      <c r="F1691" s="4"/>
      <c r="M1691" s="4"/>
      <c r="Q1691" s="5"/>
    </row>
    <row r="1692" spans="6:17" x14ac:dyDescent="0.3">
      <c r="Q1692" s="5"/>
    </row>
    <row r="1693" spans="6:17" x14ac:dyDescent="0.3">
      <c r="Q1693" s="5"/>
    </row>
    <row r="1694" spans="6:17" x14ac:dyDescent="0.3">
      <c r="F1694" s="4"/>
      <c r="Q1694" s="5"/>
    </row>
    <row r="1695" spans="6:17" x14ac:dyDescent="0.3">
      <c r="M1695" s="4"/>
      <c r="Q1695" s="5"/>
    </row>
    <row r="1696" spans="6:17" x14ac:dyDescent="0.3">
      <c r="F1696" s="4"/>
      <c r="M1696" s="4"/>
      <c r="Q1696" s="5"/>
    </row>
    <row r="1697" spans="6:17" x14ac:dyDescent="0.3">
      <c r="Q1697" s="5"/>
    </row>
    <row r="1698" spans="6:17" x14ac:dyDescent="0.3">
      <c r="F1698" s="4"/>
      <c r="M1698" s="4"/>
      <c r="Q1698" s="5"/>
    </row>
    <row r="1699" spans="6:17" x14ac:dyDescent="0.3">
      <c r="Q1699" s="5"/>
    </row>
    <row r="1700" spans="6:17" x14ac:dyDescent="0.3">
      <c r="Q1700" s="5"/>
    </row>
    <row r="1701" spans="6:17" x14ac:dyDescent="0.3">
      <c r="Q1701" s="5"/>
    </row>
    <row r="1702" spans="6:17" x14ac:dyDescent="0.3">
      <c r="M1702" s="4"/>
      <c r="Q1702" s="5"/>
    </row>
    <row r="1703" spans="6:17" x14ac:dyDescent="0.3">
      <c r="F1703" s="4"/>
      <c r="Q1703" s="5"/>
    </row>
    <row r="1704" spans="6:17" x14ac:dyDescent="0.3">
      <c r="F1704" s="4"/>
      <c r="Q1704" s="5"/>
    </row>
    <row r="1705" spans="6:17" x14ac:dyDescent="0.3">
      <c r="F1705" s="4"/>
      <c r="Q1705" s="5"/>
    </row>
    <row r="1706" spans="6:17" x14ac:dyDescent="0.3">
      <c r="Q1706" s="5"/>
    </row>
    <row r="1707" spans="6:17" x14ac:dyDescent="0.3">
      <c r="F1707" s="4"/>
      <c r="Q1707" s="5"/>
    </row>
    <row r="1708" spans="6:17" x14ac:dyDescent="0.3">
      <c r="M1708" s="4"/>
      <c r="Q1708" s="5"/>
    </row>
    <row r="1709" spans="6:17" x14ac:dyDescent="0.3">
      <c r="M1709" s="4"/>
      <c r="Q1709" s="5"/>
    </row>
    <row r="1710" spans="6:17" x14ac:dyDescent="0.3">
      <c r="F1710" s="4"/>
      <c r="Q1710" s="5"/>
    </row>
    <row r="1711" spans="6:17" x14ac:dyDescent="0.3">
      <c r="M1711" s="4"/>
      <c r="Q1711" s="5"/>
    </row>
    <row r="1712" spans="6:17" x14ac:dyDescent="0.3">
      <c r="Q1712" s="5"/>
    </row>
    <row r="1713" spans="6:17" x14ac:dyDescent="0.3">
      <c r="M1713" s="4"/>
      <c r="Q1713" s="5"/>
    </row>
    <row r="1714" spans="6:17" x14ac:dyDescent="0.3">
      <c r="Q1714" s="5"/>
    </row>
    <row r="1715" spans="6:17" x14ac:dyDescent="0.3">
      <c r="M1715" s="4"/>
      <c r="Q1715" s="5"/>
    </row>
    <row r="1716" spans="6:17" x14ac:dyDescent="0.3">
      <c r="Q1716" s="5"/>
    </row>
    <row r="1717" spans="6:17" x14ac:dyDescent="0.3">
      <c r="F1717" s="4"/>
      <c r="Q1717" s="5"/>
    </row>
    <row r="1718" spans="6:17" x14ac:dyDescent="0.3">
      <c r="Q1718" s="5"/>
    </row>
    <row r="1719" spans="6:17" x14ac:dyDescent="0.3">
      <c r="F1719" s="4"/>
      <c r="Q1719" s="5"/>
    </row>
    <row r="1720" spans="6:17" x14ac:dyDescent="0.3">
      <c r="Q1720" s="5"/>
    </row>
    <row r="1721" spans="6:17" x14ac:dyDescent="0.3">
      <c r="Q1721" s="5"/>
    </row>
    <row r="1722" spans="6:17" x14ac:dyDescent="0.3">
      <c r="F1722" s="4"/>
      <c r="M1722" s="4"/>
      <c r="Q1722" s="5"/>
    </row>
    <row r="1723" spans="6:17" x14ac:dyDescent="0.3">
      <c r="M1723" s="4"/>
      <c r="Q1723" s="5"/>
    </row>
    <row r="1724" spans="6:17" x14ac:dyDescent="0.3">
      <c r="Q1724" s="5"/>
    </row>
    <row r="1725" spans="6:17" x14ac:dyDescent="0.3">
      <c r="F1725" s="4"/>
      <c r="Q1725" s="5"/>
    </row>
    <row r="1726" spans="6:17" x14ac:dyDescent="0.3">
      <c r="Q1726" s="5"/>
    </row>
    <row r="1727" spans="6:17" x14ac:dyDescent="0.3">
      <c r="F1727" s="4"/>
      <c r="Q1727" s="5"/>
    </row>
    <row r="1728" spans="6:17" x14ac:dyDescent="0.3">
      <c r="F1728" s="4"/>
      <c r="Q1728" s="5"/>
    </row>
    <row r="1729" spans="6:17" x14ac:dyDescent="0.3">
      <c r="F1729" s="4"/>
      <c r="Q1729" s="5"/>
    </row>
    <row r="1730" spans="6:17" x14ac:dyDescent="0.3">
      <c r="F1730" s="4"/>
      <c r="Q1730" s="5"/>
    </row>
    <row r="1731" spans="6:17" x14ac:dyDescent="0.3">
      <c r="F1731" s="4"/>
      <c r="Q1731" s="5"/>
    </row>
    <row r="1732" spans="6:17" x14ac:dyDescent="0.3">
      <c r="Q1732" s="5"/>
    </row>
    <row r="1733" spans="6:17" x14ac:dyDescent="0.3">
      <c r="M1733" s="4"/>
      <c r="Q1733" s="5"/>
    </row>
    <row r="1734" spans="6:17" x14ac:dyDescent="0.3">
      <c r="Q1734" s="5"/>
    </row>
    <row r="1735" spans="6:17" x14ac:dyDescent="0.3">
      <c r="Q1735" s="5"/>
    </row>
    <row r="1736" spans="6:17" x14ac:dyDescent="0.3">
      <c r="M1736" s="4"/>
      <c r="Q1736" s="5"/>
    </row>
    <row r="1737" spans="6:17" x14ac:dyDescent="0.3">
      <c r="M1737" s="4"/>
      <c r="Q1737" s="5"/>
    </row>
    <row r="1738" spans="6:17" x14ac:dyDescent="0.3">
      <c r="M1738" s="4"/>
      <c r="Q1738" s="5"/>
    </row>
    <row r="1739" spans="6:17" x14ac:dyDescent="0.3">
      <c r="F1739" s="4"/>
      <c r="Q1739" s="5"/>
    </row>
    <row r="1740" spans="6:17" x14ac:dyDescent="0.3">
      <c r="F1740" s="4"/>
      <c r="Q1740" s="5"/>
    </row>
    <row r="1741" spans="6:17" x14ac:dyDescent="0.3">
      <c r="F1741" s="4"/>
      <c r="Q1741" s="5"/>
    </row>
    <row r="1742" spans="6:17" x14ac:dyDescent="0.3">
      <c r="F1742" s="4"/>
      <c r="M1742" s="4"/>
      <c r="Q1742" s="5"/>
    </row>
    <row r="1743" spans="6:17" x14ac:dyDescent="0.3">
      <c r="M1743" s="4"/>
      <c r="Q1743" s="5"/>
    </row>
    <row r="1744" spans="6:17" x14ac:dyDescent="0.3">
      <c r="F1744" s="4"/>
      <c r="Q1744" s="5"/>
    </row>
    <row r="1745" spans="6:17" x14ac:dyDescent="0.3">
      <c r="M1745" s="4"/>
      <c r="Q1745" s="5"/>
    </row>
    <row r="1746" spans="6:17" x14ac:dyDescent="0.3">
      <c r="F1746" s="4"/>
      <c r="M1746" s="4"/>
      <c r="Q1746" s="5"/>
    </row>
    <row r="1747" spans="6:17" x14ac:dyDescent="0.3">
      <c r="Q1747" s="5"/>
    </row>
    <row r="1748" spans="6:17" x14ac:dyDescent="0.3">
      <c r="Q1748" s="5"/>
    </row>
    <row r="1749" spans="6:17" x14ac:dyDescent="0.3">
      <c r="Q1749" s="5"/>
    </row>
    <row r="1750" spans="6:17" x14ac:dyDescent="0.3">
      <c r="F1750" s="4"/>
      <c r="M1750" s="4"/>
      <c r="Q1750" s="5"/>
    </row>
    <row r="1751" spans="6:17" x14ac:dyDescent="0.3">
      <c r="Q1751" s="5"/>
    </row>
    <row r="1752" spans="6:17" x14ac:dyDescent="0.3">
      <c r="Q1752" s="5"/>
    </row>
    <row r="1753" spans="6:17" x14ac:dyDescent="0.3">
      <c r="F1753" s="4"/>
      <c r="Q1753" s="5"/>
    </row>
    <row r="1754" spans="6:17" x14ac:dyDescent="0.3">
      <c r="Q1754" s="5"/>
    </row>
    <row r="1755" spans="6:17" x14ac:dyDescent="0.3">
      <c r="Q1755" s="5"/>
    </row>
    <row r="1756" spans="6:17" x14ac:dyDescent="0.3">
      <c r="Q1756" s="5"/>
    </row>
    <row r="1757" spans="6:17" x14ac:dyDescent="0.3">
      <c r="F1757" s="4"/>
      <c r="Q1757" s="5"/>
    </row>
    <row r="1758" spans="6:17" x14ac:dyDescent="0.3">
      <c r="F1758" s="4"/>
      <c r="Q1758" s="5"/>
    </row>
    <row r="1759" spans="6:17" x14ac:dyDescent="0.3">
      <c r="F1759" s="4"/>
      <c r="Q1759" s="5"/>
    </row>
    <row r="1760" spans="6:17" x14ac:dyDescent="0.3">
      <c r="M1760" s="4"/>
      <c r="Q1760" s="5"/>
    </row>
    <row r="1761" spans="6:17" x14ac:dyDescent="0.3">
      <c r="Q1761" s="5"/>
    </row>
    <row r="1762" spans="6:17" x14ac:dyDescent="0.3">
      <c r="M1762" s="4"/>
      <c r="Q1762" s="5"/>
    </row>
    <row r="1763" spans="6:17" x14ac:dyDescent="0.3">
      <c r="Q1763" s="5"/>
    </row>
    <row r="1764" spans="6:17" x14ac:dyDescent="0.3">
      <c r="F1764" s="4"/>
      <c r="Q1764" s="5"/>
    </row>
    <row r="1765" spans="6:17" x14ac:dyDescent="0.3">
      <c r="M1765" s="4"/>
      <c r="Q1765" s="5"/>
    </row>
    <row r="1766" spans="6:17" x14ac:dyDescent="0.3">
      <c r="F1766" s="4"/>
      <c r="M1766" s="4"/>
      <c r="Q1766" s="5"/>
    </row>
    <row r="1767" spans="6:17" x14ac:dyDescent="0.3">
      <c r="F1767" s="4"/>
      <c r="M1767" s="4"/>
      <c r="Q1767" s="5"/>
    </row>
    <row r="1768" spans="6:17" x14ac:dyDescent="0.3">
      <c r="Q1768" s="5"/>
    </row>
    <row r="1769" spans="6:17" x14ac:dyDescent="0.3">
      <c r="Q1769" s="5"/>
    </row>
    <row r="1770" spans="6:17" x14ac:dyDescent="0.3">
      <c r="F1770" s="4"/>
      <c r="Q1770" s="5"/>
    </row>
    <row r="1771" spans="6:17" x14ac:dyDescent="0.3">
      <c r="F1771" s="4"/>
      <c r="Q1771" s="5"/>
    </row>
    <row r="1772" spans="6:17" x14ac:dyDescent="0.3">
      <c r="F1772" s="4"/>
      <c r="Q1772" s="5"/>
    </row>
    <row r="1773" spans="6:17" x14ac:dyDescent="0.3">
      <c r="Q1773" s="5"/>
    </row>
    <row r="1774" spans="6:17" x14ac:dyDescent="0.3">
      <c r="Q1774" s="5"/>
    </row>
    <row r="1775" spans="6:17" x14ac:dyDescent="0.3">
      <c r="Q1775" s="5"/>
    </row>
    <row r="1776" spans="6:17" x14ac:dyDescent="0.3">
      <c r="M1776" s="4"/>
      <c r="Q1776" s="5"/>
    </row>
    <row r="1777" spans="6:17" x14ac:dyDescent="0.3">
      <c r="Q1777" s="5"/>
    </row>
    <row r="1778" spans="6:17" x14ac:dyDescent="0.3">
      <c r="F1778" s="4"/>
      <c r="M1778" s="4"/>
      <c r="Q1778" s="5"/>
    </row>
    <row r="1779" spans="6:17" x14ac:dyDescent="0.3">
      <c r="F1779" s="4"/>
      <c r="Q1779" s="5"/>
    </row>
    <row r="1780" spans="6:17" x14ac:dyDescent="0.3">
      <c r="M1780" s="4"/>
      <c r="Q1780" s="5"/>
    </row>
    <row r="1781" spans="6:17" x14ac:dyDescent="0.3">
      <c r="M1781" s="4"/>
      <c r="Q1781" s="5"/>
    </row>
    <row r="1782" spans="6:17" x14ac:dyDescent="0.3">
      <c r="Q1782" s="5"/>
    </row>
    <row r="1783" spans="6:17" x14ac:dyDescent="0.3">
      <c r="F1783" s="4"/>
      <c r="Q1783" s="5"/>
    </row>
    <row r="1784" spans="6:17" x14ac:dyDescent="0.3">
      <c r="F1784" s="4"/>
      <c r="Q1784" s="5"/>
    </row>
    <row r="1785" spans="6:17" x14ac:dyDescent="0.3">
      <c r="F1785" s="4"/>
      <c r="Q1785" s="5"/>
    </row>
    <row r="1786" spans="6:17" x14ac:dyDescent="0.3">
      <c r="F1786" s="4"/>
      <c r="M1786" s="4"/>
      <c r="Q1786" s="5"/>
    </row>
    <row r="1787" spans="6:17" x14ac:dyDescent="0.3">
      <c r="F1787" s="4"/>
      <c r="M1787" s="4"/>
      <c r="Q1787" s="5"/>
    </row>
    <row r="1788" spans="6:17" x14ac:dyDescent="0.3">
      <c r="M1788" s="4"/>
      <c r="Q1788" s="5"/>
    </row>
    <row r="1789" spans="6:17" x14ac:dyDescent="0.3">
      <c r="Q1789" s="5"/>
    </row>
    <row r="1790" spans="6:17" x14ac:dyDescent="0.3">
      <c r="F1790" s="4"/>
      <c r="M1790" s="4"/>
      <c r="Q1790" s="5"/>
    </row>
    <row r="1791" spans="6:17" x14ac:dyDescent="0.3">
      <c r="M1791" s="4"/>
      <c r="Q1791" s="5"/>
    </row>
    <row r="1792" spans="6:17" x14ac:dyDescent="0.3">
      <c r="Q1792" s="5"/>
    </row>
    <row r="1793" spans="6:17" x14ac:dyDescent="0.3">
      <c r="M1793" s="4"/>
      <c r="Q1793" s="5"/>
    </row>
    <row r="1794" spans="6:17" x14ac:dyDescent="0.3">
      <c r="M1794" s="4"/>
      <c r="Q1794" s="5"/>
    </row>
    <row r="1795" spans="6:17" x14ac:dyDescent="0.3">
      <c r="M1795" s="4"/>
      <c r="Q1795" s="5"/>
    </row>
    <row r="1796" spans="6:17" x14ac:dyDescent="0.3">
      <c r="Q1796" s="5"/>
    </row>
    <row r="1797" spans="6:17" x14ac:dyDescent="0.3">
      <c r="Q1797" s="5"/>
    </row>
    <row r="1798" spans="6:17" x14ac:dyDescent="0.3">
      <c r="F1798" s="4"/>
      <c r="M1798" s="4"/>
      <c r="Q1798" s="5"/>
    </row>
    <row r="1799" spans="6:17" x14ac:dyDescent="0.3">
      <c r="M1799" s="4"/>
      <c r="Q1799" s="5"/>
    </row>
    <row r="1800" spans="6:17" x14ac:dyDescent="0.3">
      <c r="Q1800" s="5"/>
    </row>
    <row r="1801" spans="6:17" x14ac:dyDescent="0.3">
      <c r="F1801" s="4"/>
      <c r="Q1801" s="5"/>
    </row>
    <row r="1802" spans="6:17" x14ac:dyDescent="0.3">
      <c r="Q1802" s="5"/>
    </row>
    <row r="1803" spans="6:17" x14ac:dyDescent="0.3">
      <c r="Q1803" s="5"/>
    </row>
    <row r="1804" spans="6:17" x14ac:dyDescent="0.3">
      <c r="Q1804" s="5"/>
    </row>
    <row r="1805" spans="6:17" x14ac:dyDescent="0.3">
      <c r="Q1805" s="5"/>
    </row>
    <row r="1806" spans="6:17" x14ac:dyDescent="0.3">
      <c r="M1806" s="4"/>
      <c r="Q1806" s="5"/>
    </row>
    <row r="1807" spans="6:17" x14ac:dyDescent="0.3">
      <c r="M1807" s="4"/>
      <c r="Q1807" s="5"/>
    </row>
    <row r="1808" spans="6:17" x14ac:dyDescent="0.3">
      <c r="M1808" s="4"/>
      <c r="Q1808" s="5"/>
    </row>
    <row r="1809" spans="6:17" x14ac:dyDescent="0.3">
      <c r="M1809" s="4"/>
      <c r="Q1809" s="5"/>
    </row>
    <row r="1810" spans="6:17" x14ac:dyDescent="0.3">
      <c r="M1810" s="4"/>
      <c r="Q1810" s="5"/>
    </row>
    <row r="1811" spans="6:17" x14ac:dyDescent="0.3">
      <c r="Q1811" s="5"/>
    </row>
    <row r="1812" spans="6:17" x14ac:dyDescent="0.3">
      <c r="M1812" s="4"/>
      <c r="Q1812" s="5"/>
    </row>
    <row r="1813" spans="6:17" x14ac:dyDescent="0.3">
      <c r="Q1813" s="5"/>
    </row>
    <row r="1814" spans="6:17" x14ac:dyDescent="0.3">
      <c r="F1814" s="4"/>
      <c r="M1814" s="4"/>
      <c r="Q1814" s="5"/>
    </row>
    <row r="1815" spans="6:17" x14ac:dyDescent="0.3">
      <c r="M1815" s="4"/>
      <c r="Q1815" s="5"/>
    </row>
    <row r="1816" spans="6:17" x14ac:dyDescent="0.3">
      <c r="F1816" s="4"/>
      <c r="M1816" s="4"/>
      <c r="Q1816" s="5"/>
    </row>
    <row r="1817" spans="6:17" x14ac:dyDescent="0.3">
      <c r="F1817" s="4"/>
      <c r="Q1817" s="5"/>
    </row>
    <row r="1818" spans="6:17" x14ac:dyDescent="0.3">
      <c r="Q1818" s="5"/>
    </row>
    <row r="1819" spans="6:17" x14ac:dyDescent="0.3">
      <c r="F1819" s="4"/>
      <c r="Q1819" s="5"/>
    </row>
    <row r="1820" spans="6:17" x14ac:dyDescent="0.3">
      <c r="Q1820" s="5"/>
    </row>
    <row r="1821" spans="6:17" x14ac:dyDescent="0.3">
      <c r="Q1821" s="5"/>
    </row>
    <row r="1822" spans="6:17" x14ac:dyDescent="0.3">
      <c r="M1822" s="4"/>
      <c r="Q1822" s="5"/>
    </row>
    <row r="1823" spans="6:17" x14ac:dyDescent="0.3">
      <c r="F1823" s="4"/>
      <c r="Q1823" s="5"/>
    </row>
    <row r="1824" spans="6:17" x14ac:dyDescent="0.3">
      <c r="M1824" s="4"/>
      <c r="Q1824" s="5"/>
    </row>
    <row r="1825" spans="6:17" x14ac:dyDescent="0.3">
      <c r="F1825" s="4"/>
      <c r="M1825" s="4"/>
      <c r="Q1825" s="5"/>
    </row>
    <row r="1826" spans="6:17" x14ac:dyDescent="0.3">
      <c r="M1826" s="4"/>
      <c r="Q1826" s="5"/>
    </row>
    <row r="1827" spans="6:17" x14ac:dyDescent="0.3">
      <c r="F1827" s="4"/>
      <c r="M1827" s="4"/>
      <c r="Q1827" s="5"/>
    </row>
    <row r="1828" spans="6:17" x14ac:dyDescent="0.3">
      <c r="Q1828" s="5"/>
    </row>
    <row r="1829" spans="6:17" x14ac:dyDescent="0.3">
      <c r="Q1829" s="5"/>
    </row>
    <row r="1830" spans="6:17" x14ac:dyDescent="0.3">
      <c r="M1830" s="4"/>
      <c r="Q1830" s="5"/>
    </row>
    <row r="1831" spans="6:17" x14ac:dyDescent="0.3">
      <c r="Q1831" s="5"/>
    </row>
    <row r="1832" spans="6:17" x14ac:dyDescent="0.3">
      <c r="F1832" s="4"/>
      <c r="M1832" s="4"/>
      <c r="Q1832" s="5"/>
    </row>
    <row r="1833" spans="6:17" x14ac:dyDescent="0.3">
      <c r="Q1833" s="5"/>
    </row>
    <row r="1834" spans="6:17" x14ac:dyDescent="0.3">
      <c r="M1834" s="4"/>
      <c r="Q1834" s="5"/>
    </row>
    <row r="1835" spans="6:17" x14ac:dyDescent="0.3">
      <c r="M1835" s="4"/>
      <c r="Q1835" s="5"/>
    </row>
    <row r="1836" spans="6:17" x14ac:dyDescent="0.3">
      <c r="M1836" s="4"/>
      <c r="Q1836" s="5"/>
    </row>
    <row r="1837" spans="6:17" x14ac:dyDescent="0.3">
      <c r="F1837" s="4"/>
      <c r="M1837" s="4"/>
      <c r="Q1837" s="5"/>
    </row>
    <row r="1838" spans="6:17" x14ac:dyDescent="0.3">
      <c r="F1838" s="4"/>
      <c r="M1838" s="4"/>
      <c r="Q1838" s="5"/>
    </row>
    <row r="1839" spans="6:17" x14ac:dyDescent="0.3">
      <c r="F1839" s="4"/>
      <c r="M1839" s="4"/>
      <c r="Q1839" s="5"/>
    </row>
    <row r="1840" spans="6:17" x14ac:dyDescent="0.3">
      <c r="F1840" s="4"/>
      <c r="Q1840" s="5"/>
    </row>
    <row r="1841" spans="6:17" x14ac:dyDescent="0.3">
      <c r="Q1841" s="5"/>
    </row>
    <row r="1842" spans="6:17" x14ac:dyDescent="0.3">
      <c r="M1842" s="4"/>
      <c r="Q1842" s="5"/>
    </row>
    <row r="1843" spans="6:17" x14ac:dyDescent="0.3">
      <c r="M1843" s="4"/>
      <c r="Q1843" s="5"/>
    </row>
    <row r="1844" spans="6:17" x14ac:dyDescent="0.3">
      <c r="Q1844" s="5"/>
    </row>
    <row r="1845" spans="6:17" x14ac:dyDescent="0.3">
      <c r="Q1845" s="5"/>
    </row>
    <row r="1846" spans="6:17" x14ac:dyDescent="0.3">
      <c r="M1846" s="4"/>
      <c r="Q1846" s="5"/>
    </row>
    <row r="1847" spans="6:17" x14ac:dyDescent="0.3">
      <c r="Q1847" s="5"/>
    </row>
    <row r="1848" spans="6:17" x14ac:dyDescent="0.3">
      <c r="M1848" s="4"/>
      <c r="Q1848" s="5"/>
    </row>
    <row r="1849" spans="6:17" x14ac:dyDescent="0.3">
      <c r="M1849" s="4"/>
      <c r="Q1849" s="5"/>
    </row>
    <row r="1850" spans="6:17" x14ac:dyDescent="0.3">
      <c r="F1850" s="4"/>
      <c r="M1850" s="4"/>
      <c r="Q1850" s="5"/>
    </row>
    <row r="1851" spans="6:17" x14ac:dyDescent="0.3">
      <c r="Q1851" s="5"/>
    </row>
    <row r="1852" spans="6:17" x14ac:dyDescent="0.3">
      <c r="F1852" s="4"/>
      <c r="Q1852" s="5"/>
    </row>
    <row r="1853" spans="6:17" x14ac:dyDescent="0.3">
      <c r="F1853" s="4"/>
      <c r="Q1853" s="5"/>
    </row>
    <row r="1854" spans="6:17" x14ac:dyDescent="0.3">
      <c r="F1854" s="4"/>
      <c r="M1854" s="4"/>
      <c r="Q1854" s="5"/>
    </row>
    <row r="1855" spans="6:17" x14ac:dyDescent="0.3">
      <c r="Q1855" s="5"/>
    </row>
    <row r="1856" spans="6:17" x14ac:dyDescent="0.3">
      <c r="M1856" s="4"/>
      <c r="Q1856" s="5"/>
    </row>
    <row r="1857" spans="6:17" x14ac:dyDescent="0.3">
      <c r="M1857" s="4"/>
      <c r="Q1857" s="5"/>
    </row>
    <row r="1858" spans="6:17" x14ac:dyDescent="0.3">
      <c r="Q1858" s="5"/>
    </row>
    <row r="1859" spans="6:17" x14ac:dyDescent="0.3">
      <c r="F1859" s="4"/>
      <c r="Q1859" s="5"/>
    </row>
    <row r="1860" spans="6:17" x14ac:dyDescent="0.3">
      <c r="F1860" s="4"/>
      <c r="Q1860" s="5"/>
    </row>
    <row r="1861" spans="6:17" x14ac:dyDescent="0.3">
      <c r="F1861" s="4"/>
      <c r="Q1861" s="5"/>
    </row>
    <row r="1862" spans="6:17" x14ac:dyDescent="0.3">
      <c r="F1862" s="4"/>
      <c r="M1862" s="4"/>
      <c r="Q1862" s="5"/>
    </row>
    <row r="1863" spans="6:17" x14ac:dyDescent="0.3">
      <c r="Q1863" s="5"/>
    </row>
    <row r="1864" spans="6:17" x14ac:dyDescent="0.3">
      <c r="Q1864" s="5"/>
    </row>
    <row r="1865" spans="6:17" x14ac:dyDescent="0.3">
      <c r="M1865" s="4"/>
      <c r="Q1865" s="5"/>
    </row>
    <row r="1866" spans="6:17" x14ac:dyDescent="0.3">
      <c r="M1866" s="4"/>
      <c r="Q1866" s="5"/>
    </row>
    <row r="1867" spans="6:17" x14ac:dyDescent="0.3">
      <c r="M1867" s="4"/>
      <c r="Q1867" s="5"/>
    </row>
    <row r="1868" spans="6:17" x14ac:dyDescent="0.3">
      <c r="Q1868" s="5"/>
    </row>
    <row r="1869" spans="6:17" x14ac:dyDescent="0.3">
      <c r="F1869" s="4"/>
      <c r="Q1869" s="5"/>
    </row>
    <row r="1870" spans="6:17" x14ac:dyDescent="0.3">
      <c r="Q1870" s="5"/>
    </row>
    <row r="1871" spans="6:17" x14ac:dyDescent="0.3">
      <c r="F1871" s="4"/>
      <c r="M1871" s="4"/>
      <c r="Q1871" s="5"/>
    </row>
    <row r="1872" spans="6:17" x14ac:dyDescent="0.3">
      <c r="Q1872" s="5"/>
    </row>
    <row r="1873" spans="6:17" x14ac:dyDescent="0.3">
      <c r="Q1873" s="5"/>
    </row>
    <row r="1874" spans="6:17" x14ac:dyDescent="0.3">
      <c r="Q1874" s="5"/>
    </row>
    <row r="1875" spans="6:17" x14ac:dyDescent="0.3">
      <c r="M1875" s="4"/>
      <c r="Q1875" s="5"/>
    </row>
    <row r="1876" spans="6:17" x14ac:dyDescent="0.3">
      <c r="F1876" s="4"/>
      <c r="M1876" s="4"/>
      <c r="Q1876" s="5"/>
    </row>
    <row r="1877" spans="6:17" x14ac:dyDescent="0.3">
      <c r="Q1877" s="5"/>
    </row>
    <row r="1878" spans="6:17" x14ac:dyDescent="0.3">
      <c r="F1878" s="4"/>
      <c r="Q1878" s="5"/>
    </row>
    <row r="1879" spans="6:17" x14ac:dyDescent="0.3">
      <c r="Q1879" s="5"/>
    </row>
    <row r="1880" spans="6:17" x14ac:dyDescent="0.3">
      <c r="Q1880" s="5"/>
    </row>
    <row r="1881" spans="6:17" x14ac:dyDescent="0.3">
      <c r="M1881" s="4"/>
      <c r="Q1881" s="5"/>
    </row>
    <row r="1882" spans="6:17" x14ac:dyDescent="0.3">
      <c r="M1882" s="4"/>
      <c r="Q1882" s="5"/>
    </row>
    <row r="1883" spans="6:17" x14ac:dyDescent="0.3">
      <c r="F1883" s="4"/>
      <c r="Q1883" s="5"/>
    </row>
    <row r="1884" spans="6:17" x14ac:dyDescent="0.3">
      <c r="Q1884" s="5"/>
    </row>
    <row r="1885" spans="6:17" x14ac:dyDescent="0.3">
      <c r="Q1885" s="5"/>
    </row>
    <row r="1886" spans="6:17" x14ac:dyDescent="0.3">
      <c r="F1886" s="4"/>
      <c r="Q1886" s="5"/>
    </row>
    <row r="1887" spans="6:17" x14ac:dyDescent="0.3">
      <c r="M1887" s="4"/>
      <c r="Q1887" s="5"/>
    </row>
    <row r="1888" spans="6:17" x14ac:dyDescent="0.3">
      <c r="M1888" s="4"/>
      <c r="Q1888" s="5"/>
    </row>
    <row r="1889" spans="6:17" x14ac:dyDescent="0.3">
      <c r="Q1889" s="5"/>
    </row>
    <row r="1890" spans="6:17" x14ac:dyDescent="0.3">
      <c r="M1890" s="4"/>
      <c r="Q1890" s="5"/>
    </row>
    <row r="1891" spans="6:17" x14ac:dyDescent="0.3">
      <c r="F1891" s="4"/>
      <c r="M1891" s="4"/>
      <c r="Q1891" s="5"/>
    </row>
    <row r="1892" spans="6:17" x14ac:dyDescent="0.3">
      <c r="M1892" s="4"/>
      <c r="Q1892" s="5"/>
    </row>
    <row r="1893" spans="6:17" x14ac:dyDescent="0.3">
      <c r="F1893" s="4"/>
      <c r="M1893" s="4"/>
      <c r="Q1893" s="5"/>
    </row>
    <row r="1894" spans="6:17" x14ac:dyDescent="0.3">
      <c r="F1894" s="4"/>
      <c r="M1894" s="4"/>
      <c r="Q1894" s="5"/>
    </row>
    <row r="1895" spans="6:17" x14ac:dyDescent="0.3">
      <c r="F1895" s="4"/>
      <c r="Q1895" s="5"/>
    </row>
    <row r="1896" spans="6:17" x14ac:dyDescent="0.3">
      <c r="M1896" s="4"/>
      <c r="Q1896" s="5"/>
    </row>
    <row r="1897" spans="6:17" x14ac:dyDescent="0.3">
      <c r="Q1897" s="5"/>
    </row>
    <row r="1898" spans="6:17" x14ac:dyDescent="0.3">
      <c r="F1898" s="4"/>
      <c r="M1898" s="4"/>
      <c r="Q1898" s="5"/>
    </row>
    <row r="1899" spans="6:17" x14ac:dyDescent="0.3">
      <c r="F1899" s="4"/>
      <c r="M1899" s="4"/>
      <c r="Q1899" s="5"/>
    </row>
    <row r="1900" spans="6:17" x14ac:dyDescent="0.3">
      <c r="Q1900" s="5"/>
    </row>
    <row r="1901" spans="6:17" x14ac:dyDescent="0.3">
      <c r="F1901" s="4"/>
      <c r="M1901" s="4"/>
      <c r="Q1901" s="5"/>
    </row>
    <row r="1902" spans="6:17" x14ac:dyDescent="0.3">
      <c r="Q1902" s="5"/>
    </row>
    <row r="1903" spans="6:17" x14ac:dyDescent="0.3">
      <c r="Q1903" s="5"/>
    </row>
    <row r="1904" spans="6:17" x14ac:dyDescent="0.3">
      <c r="F1904" s="4"/>
      <c r="Q1904" s="5"/>
    </row>
    <row r="1905" spans="6:17" x14ac:dyDescent="0.3">
      <c r="Q1905" s="5"/>
    </row>
    <row r="1906" spans="6:17" x14ac:dyDescent="0.3">
      <c r="Q1906" s="5"/>
    </row>
    <row r="1907" spans="6:17" x14ac:dyDescent="0.3">
      <c r="F1907" s="4"/>
      <c r="M1907" s="4"/>
      <c r="Q1907" s="5"/>
    </row>
    <row r="1908" spans="6:17" x14ac:dyDescent="0.3">
      <c r="Q1908" s="5"/>
    </row>
    <row r="1909" spans="6:17" x14ac:dyDescent="0.3">
      <c r="F1909" s="4"/>
      <c r="Q1909" s="5"/>
    </row>
    <row r="1910" spans="6:17" x14ac:dyDescent="0.3">
      <c r="Q1910" s="5"/>
    </row>
    <row r="1911" spans="6:17" x14ac:dyDescent="0.3">
      <c r="M1911" s="4"/>
      <c r="Q1911" s="5"/>
    </row>
    <row r="1912" spans="6:17" x14ac:dyDescent="0.3">
      <c r="Q1912" s="5"/>
    </row>
    <row r="1913" spans="6:17" x14ac:dyDescent="0.3">
      <c r="F1913" s="4"/>
      <c r="Q1913" s="5"/>
    </row>
    <row r="1914" spans="6:17" x14ac:dyDescent="0.3">
      <c r="M1914" s="4"/>
      <c r="Q1914" s="5"/>
    </row>
    <row r="1915" spans="6:17" x14ac:dyDescent="0.3">
      <c r="Q1915" s="5"/>
    </row>
    <row r="1916" spans="6:17" x14ac:dyDescent="0.3">
      <c r="M1916" s="4"/>
      <c r="Q1916" s="5"/>
    </row>
    <row r="1917" spans="6:17" x14ac:dyDescent="0.3">
      <c r="F1917" s="4"/>
      <c r="Q1917" s="5"/>
    </row>
    <row r="1918" spans="6:17" x14ac:dyDescent="0.3">
      <c r="M1918" s="4"/>
      <c r="Q1918" s="5"/>
    </row>
    <row r="1919" spans="6:17" x14ac:dyDescent="0.3">
      <c r="Q1919" s="5"/>
    </row>
    <row r="1920" spans="6:17" x14ac:dyDescent="0.3">
      <c r="Q1920" s="5"/>
    </row>
    <row r="1921" spans="6:17" x14ac:dyDescent="0.3">
      <c r="Q1921" s="5"/>
    </row>
    <row r="1922" spans="6:17" x14ac:dyDescent="0.3">
      <c r="F1922" s="4"/>
      <c r="M1922" s="4"/>
      <c r="Q1922" s="5"/>
    </row>
    <row r="1923" spans="6:17" x14ac:dyDescent="0.3">
      <c r="Q1923" s="5"/>
    </row>
    <row r="1924" spans="6:17" x14ac:dyDescent="0.3">
      <c r="M1924" s="4"/>
      <c r="Q1924" s="5"/>
    </row>
    <row r="1925" spans="6:17" x14ac:dyDescent="0.3">
      <c r="M1925" s="4"/>
      <c r="Q1925" s="5"/>
    </row>
    <row r="1926" spans="6:17" x14ac:dyDescent="0.3">
      <c r="Q1926" s="5"/>
    </row>
    <row r="1927" spans="6:17" x14ac:dyDescent="0.3">
      <c r="F1927" s="4"/>
      <c r="Q1927" s="5"/>
    </row>
    <row r="1928" spans="6:17" x14ac:dyDescent="0.3">
      <c r="Q1928" s="5"/>
    </row>
    <row r="1929" spans="6:17" x14ac:dyDescent="0.3">
      <c r="Q1929" s="5"/>
    </row>
    <row r="1930" spans="6:17" x14ac:dyDescent="0.3">
      <c r="M1930" s="4"/>
      <c r="Q1930" s="5"/>
    </row>
    <row r="1931" spans="6:17" x14ac:dyDescent="0.3">
      <c r="Q1931" s="5"/>
    </row>
    <row r="1932" spans="6:17" x14ac:dyDescent="0.3">
      <c r="F1932" s="4"/>
      <c r="Q1932" s="5"/>
    </row>
    <row r="1933" spans="6:17" x14ac:dyDescent="0.3">
      <c r="F1933" s="4"/>
      <c r="M1933" s="4"/>
      <c r="Q1933" s="5"/>
    </row>
    <row r="1934" spans="6:17" x14ac:dyDescent="0.3">
      <c r="Q1934" s="5"/>
    </row>
    <row r="1935" spans="6:17" x14ac:dyDescent="0.3">
      <c r="Q1935" s="5"/>
    </row>
    <row r="1936" spans="6:17" x14ac:dyDescent="0.3">
      <c r="F1936" s="4"/>
      <c r="Q1936" s="5"/>
    </row>
    <row r="1937" spans="6:17" x14ac:dyDescent="0.3">
      <c r="F1937" s="4"/>
      <c r="Q1937" s="5"/>
    </row>
    <row r="1938" spans="6:17" x14ac:dyDescent="0.3">
      <c r="Q1938" s="5"/>
    </row>
    <row r="1939" spans="6:17" x14ac:dyDescent="0.3">
      <c r="F1939" s="4"/>
      <c r="M1939" s="4"/>
      <c r="Q1939" s="5"/>
    </row>
    <row r="1940" spans="6:17" x14ac:dyDescent="0.3">
      <c r="F1940" s="4"/>
      <c r="M1940" s="4"/>
      <c r="Q1940" s="5"/>
    </row>
    <row r="1941" spans="6:17" x14ac:dyDescent="0.3">
      <c r="F1941" s="4"/>
      <c r="M1941" s="4"/>
      <c r="Q1941" s="5"/>
    </row>
    <row r="1942" spans="6:17" x14ac:dyDescent="0.3">
      <c r="Q1942" s="5"/>
    </row>
    <row r="1943" spans="6:17" x14ac:dyDescent="0.3">
      <c r="F1943" s="4"/>
      <c r="M1943" s="4"/>
      <c r="Q1943" s="5"/>
    </row>
    <row r="1944" spans="6:17" x14ac:dyDescent="0.3">
      <c r="Q1944" s="5"/>
    </row>
    <row r="1945" spans="6:17" x14ac:dyDescent="0.3">
      <c r="F1945" s="4"/>
      <c r="Q1945" s="5"/>
    </row>
    <row r="1946" spans="6:17" x14ac:dyDescent="0.3">
      <c r="Q1946" s="5"/>
    </row>
    <row r="1947" spans="6:17" x14ac:dyDescent="0.3">
      <c r="F1947" s="4"/>
      <c r="Q1947" s="5"/>
    </row>
    <row r="1948" spans="6:17" x14ac:dyDescent="0.3">
      <c r="Q1948" s="5"/>
    </row>
    <row r="1949" spans="6:17" x14ac:dyDescent="0.3">
      <c r="Q1949" s="5"/>
    </row>
    <row r="1950" spans="6:17" x14ac:dyDescent="0.3">
      <c r="Q1950" s="5"/>
    </row>
    <row r="1951" spans="6:17" x14ac:dyDescent="0.3">
      <c r="Q1951" s="5"/>
    </row>
    <row r="1952" spans="6:17" x14ac:dyDescent="0.3">
      <c r="M1952" s="4"/>
      <c r="Q1952" s="5"/>
    </row>
    <row r="1953" spans="6:17" x14ac:dyDescent="0.3">
      <c r="Q1953" s="5"/>
    </row>
    <row r="1954" spans="6:17" x14ac:dyDescent="0.3">
      <c r="F1954" s="4"/>
      <c r="Q1954" s="5"/>
    </row>
    <row r="1955" spans="6:17" x14ac:dyDescent="0.3">
      <c r="M1955" s="4"/>
      <c r="Q1955" s="5"/>
    </row>
    <row r="1956" spans="6:17" x14ac:dyDescent="0.3">
      <c r="Q1956" s="5"/>
    </row>
    <row r="1957" spans="6:17" x14ac:dyDescent="0.3">
      <c r="Q1957" s="5"/>
    </row>
    <row r="1958" spans="6:17" x14ac:dyDescent="0.3">
      <c r="M1958" s="4"/>
      <c r="Q1958" s="5"/>
    </row>
    <row r="1959" spans="6:17" x14ac:dyDescent="0.3">
      <c r="F1959" s="4"/>
      <c r="M1959" s="4"/>
      <c r="Q1959" s="5"/>
    </row>
    <row r="1960" spans="6:17" x14ac:dyDescent="0.3">
      <c r="Q1960" s="5"/>
    </row>
    <row r="1961" spans="6:17" x14ac:dyDescent="0.3">
      <c r="M1961" s="4"/>
      <c r="Q1961" s="5"/>
    </row>
    <row r="1962" spans="6:17" x14ac:dyDescent="0.3">
      <c r="M1962" s="4"/>
      <c r="Q1962" s="5"/>
    </row>
    <row r="1963" spans="6:17" x14ac:dyDescent="0.3">
      <c r="Q1963" s="5"/>
    </row>
    <row r="1964" spans="6:17" x14ac:dyDescent="0.3">
      <c r="Q1964" s="5"/>
    </row>
    <row r="1965" spans="6:17" x14ac:dyDescent="0.3">
      <c r="F1965" s="4"/>
      <c r="M1965" s="4"/>
      <c r="Q1965" s="5"/>
    </row>
    <row r="1966" spans="6:17" x14ac:dyDescent="0.3">
      <c r="M1966" s="4"/>
      <c r="Q1966" s="5"/>
    </row>
    <row r="1967" spans="6:17" x14ac:dyDescent="0.3">
      <c r="Q1967" s="5"/>
    </row>
    <row r="1968" spans="6:17" x14ac:dyDescent="0.3">
      <c r="Q1968" s="5"/>
    </row>
    <row r="1969" spans="6:17" x14ac:dyDescent="0.3">
      <c r="Q1969" s="5"/>
    </row>
    <row r="1970" spans="6:17" x14ac:dyDescent="0.3">
      <c r="F1970" s="4"/>
      <c r="M1970" s="4"/>
      <c r="Q1970" s="5"/>
    </row>
    <row r="1971" spans="6:17" x14ac:dyDescent="0.3">
      <c r="Q1971" s="5"/>
    </row>
    <row r="1972" spans="6:17" x14ac:dyDescent="0.3">
      <c r="F1972" s="4"/>
      <c r="M1972" s="4"/>
      <c r="Q1972" s="5"/>
    </row>
    <row r="1973" spans="6:17" x14ac:dyDescent="0.3">
      <c r="M1973" s="4"/>
      <c r="Q1973" s="5"/>
    </row>
    <row r="1974" spans="6:17" x14ac:dyDescent="0.3">
      <c r="Q1974" s="5"/>
    </row>
    <row r="1975" spans="6:17" x14ac:dyDescent="0.3">
      <c r="F1975" s="4"/>
      <c r="Q1975" s="5"/>
    </row>
    <row r="1976" spans="6:17" x14ac:dyDescent="0.3">
      <c r="F1976" s="4"/>
      <c r="M1976" s="4"/>
      <c r="Q1976" s="5"/>
    </row>
    <row r="1977" spans="6:17" x14ac:dyDescent="0.3">
      <c r="F1977" s="4"/>
      <c r="M1977" s="4"/>
      <c r="Q1977" s="5"/>
    </row>
    <row r="1978" spans="6:17" x14ac:dyDescent="0.3">
      <c r="M1978" s="4"/>
      <c r="Q1978" s="5"/>
    </row>
    <row r="1979" spans="6:17" x14ac:dyDescent="0.3">
      <c r="F1979" s="4"/>
      <c r="Q1979" s="5"/>
    </row>
    <row r="1980" spans="6:17" x14ac:dyDescent="0.3">
      <c r="F1980" s="4"/>
      <c r="Q1980" s="5"/>
    </row>
    <row r="1981" spans="6:17" x14ac:dyDescent="0.3">
      <c r="M1981" s="4"/>
      <c r="Q1981" s="5"/>
    </row>
    <row r="1982" spans="6:17" x14ac:dyDescent="0.3">
      <c r="Q1982" s="5"/>
    </row>
    <row r="1983" spans="6:17" x14ac:dyDescent="0.3">
      <c r="F1983" s="4"/>
      <c r="Q1983" s="5"/>
    </row>
    <row r="1984" spans="6:17" x14ac:dyDescent="0.3">
      <c r="F1984" s="4"/>
      <c r="M1984" s="4"/>
      <c r="Q1984" s="5"/>
    </row>
    <row r="1985" spans="6:17" x14ac:dyDescent="0.3">
      <c r="F1985" s="4"/>
      <c r="Q1985" s="5"/>
    </row>
    <row r="1986" spans="6:17" x14ac:dyDescent="0.3">
      <c r="M1986" s="4"/>
      <c r="Q1986" s="5"/>
    </row>
    <row r="1987" spans="6:17" x14ac:dyDescent="0.3">
      <c r="M1987" s="4"/>
      <c r="Q1987" s="5"/>
    </row>
    <row r="1988" spans="6:17" x14ac:dyDescent="0.3">
      <c r="M1988" s="4"/>
      <c r="Q1988" s="5"/>
    </row>
    <row r="1989" spans="6:17" x14ac:dyDescent="0.3">
      <c r="Q1989" s="5"/>
    </row>
    <row r="1990" spans="6:17" x14ac:dyDescent="0.3">
      <c r="F1990" s="4"/>
      <c r="M1990" s="4"/>
      <c r="Q1990" s="5"/>
    </row>
    <row r="1991" spans="6:17" x14ac:dyDescent="0.3">
      <c r="Q1991" s="5"/>
    </row>
    <row r="1992" spans="6:17" x14ac:dyDescent="0.3">
      <c r="F1992" s="4"/>
      <c r="M1992" s="4"/>
      <c r="Q1992" s="5"/>
    </row>
    <row r="1993" spans="6:17" x14ac:dyDescent="0.3">
      <c r="F1993" s="4"/>
      <c r="Q1993" s="5"/>
    </row>
    <row r="1994" spans="6:17" x14ac:dyDescent="0.3">
      <c r="Q1994" s="5"/>
    </row>
    <row r="1995" spans="6:17" x14ac:dyDescent="0.3">
      <c r="F1995" s="4"/>
      <c r="M1995" s="4"/>
      <c r="Q1995" s="5"/>
    </row>
    <row r="1996" spans="6:17" x14ac:dyDescent="0.3">
      <c r="Q1996" s="5"/>
    </row>
    <row r="1997" spans="6:17" x14ac:dyDescent="0.3">
      <c r="M1997" s="4"/>
      <c r="Q1997" s="5"/>
    </row>
    <row r="1998" spans="6:17" x14ac:dyDescent="0.3">
      <c r="M1998" s="4"/>
      <c r="Q1998" s="5"/>
    </row>
    <row r="1999" spans="6:17" x14ac:dyDescent="0.3">
      <c r="M1999" s="4"/>
      <c r="Q1999" s="5"/>
    </row>
    <row r="2000" spans="6:17" x14ac:dyDescent="0.3">
      <c r="Q2000" s="5"/>
    </row>
    <row r="2001" spans="6:17" x14ac:dyDescent="0.3">
      <c r="F2001" s="4"/>
      <c r="Q2001" s="5"/>
    </row>
    <row r="2002" spans="6:17" x14ac:dyDescent="0.3">
      <c r="M2002" s="4"/>
      <c r="Q2002" s="5"/>
    </row>
    <row r="2003" spans="6:17" x14ac:dyDescent="0.3">
      <c r="F2003" s="4"/>
      <c r="Q2003" s="5"/>
    </row>
    <row r="2004" spans="6:17" x14ac:dyDescent="0.3">
      <c r="Q2004" s="5"/>
    </row>
    <row r="2005" spans="6:17" x14ac:dyDescent="0.3">
      <c r="Q2005" s="5"/>
    </row>
    <row r="2006" spans="6:17" x14ac:dyDescent="0.3">
      <c r="F2006" s="4"/>
      <c r="M2006" s="4"/>
      <c r="Q2006" s="5"/>
    </row>
    <row r="2007" spans="6:17" x14ac:dyDescent="0.3">
      <c r="M2007" s="4"/>
      <c r="Q2007" s="5"/>
    </row>
    <row r="2008" spans="6:17" x14ac:dyDescent="0.3">
      <c r="F2008" s="4"/>
      <c r="Q2008" s="5"/>
    </row>
    <row r="2009" spans="6:17" x14ac:dyDescent="0.3">
      <c r="Q2009" s="5"/>
    </row>
    <row r="2010" spans="6:17" x14ac:dyDescent="0.3">
      <c r="F2010" s="4"/>
      <c r="Q2010" s="5"/>
    </row>
    <row r="2011" spans="6:17" x14ac:dyDescent="0.3">
      <c r="Q2011" s="5"/>
    </row>
    <row r="2012" spans="6:17" x14ac:dyDescent="0.3">
      <c r="F2012" s="4"/>
      <c r="Q2012" s="5"/>
    </row>
    <row r="2013" spans="6:17" x14ac:dyDescent="0.3">
      <c r="M2013" s="4"/>
      <c r="Q2013" s="5"/>
    </row>
    <row r="2014" spans="6:17" x14ac:dyDescent="0.3">
      <c r="F2014" s="4"/>
      <c r="Q2014" s="5"/>
    </row>
    <row r="2015" spans="6:17" x14ac:dyDescent="0.3">
      <c r="Q2015" s="5"/>
    </row>
    <row r="2016" spans="6:17" x14ac:dyDescent="0.3">
      <c r="M2016" s="4"/>
      <c r="Q2016" s="5"/>
    </row>
    <row r="2017" spans="6:17" x14ac:dyDescent="0.3">
      <c r="F2017" s="4"/>
      <c r="M2017" s="4"/>
      <c r="Q2017" s="5"/>
    </row>
    <row r="2018" spans="6:17" x14ac:dyDescent="0.3">
      <c r="Q2018" s="5"/>
    </row>
    <row r="2019" spans="6:17" x14ac:dyDescent="0.3">
      <c r="F2019" s="4"/>
      <c r="Q2019" s="5"/>
    </row>
    <row r="2020" spans="6:17" x14ac:dyDescent="0.3">
      <c r="F2020" s="4"/>
      <c r="Q2020" s="5"/>
    </row>
    <row r="2021" spans="6:17" x14ac:dyDescent="0.3">
      <c r="M2021" s="4"/>
      <c r="Q2021" s="5"/>
    </row>
    <row r="2022" spans="6:17" x14ac:dyDescent="0.3">
      <c r="M2022" s="4"/>
      <c r="Q2022" s="5"/>
    </row>
    <row r="2023" spans="6:17" x14ac:dyDescent="0.3">
      <c r="F2023" s="4"/>
      <c r="M2023" s="4"/>
      <c r="Q2023" s="5"/>
    </row>
    <row r="2024" spans="6:17" x14ac:dyDescent="0.3">
      <c r="M2024" s="4"/>
      <c r="Q2024" s="5"/>
    </row>
    <row r="2025" spans="6:17" x14ac:dyDescent="0.3">
      <c r="Q2025" s="5"/>
    </row>
    <row r="2026" spans="6:17" x14ac:dyDescent="0.3">
      <c r="M2026" s="4"/>
      <c r="Q2026" s="5"/>
    </row>
    <row r="2027" spans="6:17" x14ac:dyDescent="0.3">
      <c r="F2027" s="4"/>
      <c r="Q2027" s="5"/>
    </row>
    <row r="2028" spans="6:17" x14ac:dyDescent="0.3">
      <c r="M2028" s="4"/>
      <c r="Q2028" s="5"/>
    </row>
    <row r="2029" spans="6:17" x14ac:dyDescent="0.3">
      <c r="F2029" s="4"/>
      <c r="M2029" s="4"/>
      <c r="Q2029" s="5"/>
    </row>
    <row r="2030" spans="6:17" x14ac:dyDescent="0.3">
      <c r="F2030" s="4"/>
      <c r="Q2030" s="5"/>
    </row>
    <row r="2031" spans="6:17" x14ac:dyDescent="0.3">
      <c r="F2031" s="4"/>
      <c r="Q2031" s="5"/>
    </row>
    <row r="2032" spans="6:17" x14ac:dyDescent="0.3">
      <c r="F2032" s="4"/>
      <c r="Q2032" s="5"/>
    </row>
    <row r="2033" spans="6:17" x14ac:dyDescent="0.3">
      <c r="Q2033" s="5"/>
    </row>
    <row r="2034" spans="6:17" x14ac:dyDescent="0.3">
      <c r="M2034" s="4"/>
      <c r="Q2034" s="5"/>
    </row>
    <row r="2035" spans="6:17" x14ac:dyDescent="0.3">
      <c r="M2035" s="4"/>
      <c r="Q2035" s="5"/>
    </row>
    <row r="2036" spans="6:17" x14ac:dyDescent="0.3">
      <c r="Q2036" s="5"/>
    </row>
    <row r="2037" spans="6:17" x14ac:dyDescent="0.3">
      <c r="M2037" s="4"/>
      <c r="Q2037" s="5"/>
    </row>
    <row r="2038" spans="6:17" x14ac:dyDescent="0.3">
      <c r="F2038" s="4"/>
      <c r="Q2038" s="5"/>
    </row>
    <row r="2039" spans="6:17" x14ac:dyDescent="0.3">
      <c r="F2039" s="4"/>
      <c r="Q2039" s="5"/>
    </row>
    <row r="2040" spans="6:17" x14ac:dyDescent="0.3">
      <c r="Q2040" s="5"/>
    </row>
    <row r="2041" spans="6:17" x14ac:dyDescent="0.3">
      <c r="Q2041" s="5"/>
    </row>
    <row r="2042" spans="6:17" x14ac:dyDescent="0.3">
      <c r="F2042" s="4"/>
      <c r="M2042" s="4"/>
      <c r="Q2042" s="5"/>
    </row>
    <row r="2043" spans="6:17" x14ac:dyDescent="0.3">
      <c r="Q2043" s="5"/>
    </row>
    <row r="2044" spans="6:17" x14ac:dyDescent="0.3">
      <c r="Q2044" s="5"/>
    </row>
    <row r="2045" spans="6:17" x14ac:dyDescent="0.3">
      <c r="Q2045" s="5"/>
    </row>
    <row r="2046" spans="6:17" x14ac:dyDescent="0.3">
      <c r="Q2046" s="5"/>
    </row>
    <row r="2047" spans="6:17" x14ac:dyDescent="0.3">
      <c r="Q2047" s="5"/>
    </row>
    <row r="2048" spans="6:17" x14ac:dyDescent="0.3">
      <c r="Q2048" s="5"/>
    </row>
    <row r="2049" spans="6:17" x14ac:dyDescent="0.3">
      <c r="F2049" s="4"/>
      <c r="Q2049" s="5"/>
    </row>
    <row r="2050" spans="6:17" x14ac:dyDescent="0.3">
      <c r="Q2050" s="5"/>
    </row>
    <row r="2051" spans="6:17" x14ac:dyDescent="0.3">
      <c r="F2051" s="4"/>
      <c r="Q2051" s="5"/>
    </row>
    <row r="2052" spans="6:17" x14ac:dyDescent="0.3">
      <c r="Q2052" s="5"/>
    </row>
    <row r="2053" spans="6:17" x14ac:dyDescent="0.3">
      <c r="Q2053" s="5"/>
    </row>
    <row r="2054" spans="6:17" x14ac:dyDescent="0.3">
      <c r="Q2054" s="5"/>
    </row>
    <row r="2055" spans="6:17" x14ac:dyDescent="0.3">
      <c r="Q2055" s="5"/>
    </row>
    <row r="2056" spans="6:17" x14ac:dyDescent="0.3">
      <c r="Q2056" s="5"/>
    </row>
    <row r="2057" spans="6:17" x14ac:dyDescent="0.3">
      <c r="M2057" s="4"/>
      <c r="Q2057" s="5"/>
    </row>
    <row r="2058" spans="6:17" x14ac:dyDescent="0.3">
      <c r="F2058" s="4"/>
      <c r="Q2058" s="5"/>
    </row>
    <row r="2059" spans="6:17" x14ac:dyDescent="0.3">
      <c r="F2059" s="4"/>
      <c r="Q2059" s="5"/>
    </row>
    <row r="2060" spans="6:17" x14ac:dyDescent="0.3">
      <c r="Q2060" s="5"/>
    </row>
    <row r="2061" spans="6:17" x14ac:dyDescent="0.3">
      <c r="Q2061" s="5"/>
    </row>
    <row r="2062" spans="6:17" x14ac:dyDescent="0.3">
      <c r="Q2062" s="5"/>
    </row>
    <row r="2063" spans="6:17" x14ac:dyDescent="0.3">
      <c r="M2063" s="4"/>
      <c r="Q2063" s="5"/>
    </row>
    <row r="2064" spans="6:17" x14ac:dyDescent="0.3">
      <c r="M2064" s="4"/>
      <c r="Q2064" s="5"/>
    </row>
    <row r="2065" spans="6:17" x14ac:dyDescent="0.3">
      <c r="Q2065" s="5"/>
    </row>
    <row r="2066" spans="6:17" x14ac:dyDescent="0.3">
      <c r="M2066" s="4"/>
      <c r="Q2066" s="5"/>
    </row>
    <row r="2067" spans="6:17" x14ac:dyDescent="0.3">
      <c r="Q2067" s="5"/>
    </row>
    <row r="2068" spans="6:17" x14ac:dyDescent="0.3">
      <c r="F2068" s="4"/>
      <c r="Q2068" s="5"/>
    </row>
    <row r="2069" spans="6:17" x14ac:dyDescent="0.3">
      <c r="F2069" s="4"/>
      <c r="Q2069" s="5"/>
    </row>
    <row r="2070" spans="6:17" x14ac:dyDescent="0.3">
      <c r="F2070" s="4"/>
      <c r="Q2070" s="5"/>
    </row>
    <row r="2071" spans="6:17" x14ac:dyDescent="0.3">
      <c r="F2071" s="4"/>
      <c r="M2071" s="4"/>
      <c r="Q2071" s="5"/>
    </row>
    <row r="2072" spans="6:17" x14ac:dyDescent="0.3">
      <c r="M2072" s="4"/>
      <c r="Q2072" s="5"/>
    </row>
    <row r="2073" spans="6:17" x14ac:dyDescent="0.3">
      <c r="Q2073" s="5"/>
    </row>
    <row r="2074" spans="6:17" x14ac:dyDescent="0.3">
      <c r="M2074" s="4"/>
      <c r="Q2074" s="5"/>
    </row>
    <row r="2075" spans="6:17" x14ac:dyDescent="0.3">
      <c r="M2075" s="4"/>
      <c r="Q2075" s="5"/>
    </row>
    <row r="2076" spans="6:17" x14ac:dyDescent="0.3">
      <c r="F2076" s="4"/>
      <c r="Q2076" s="5"/>
    </row>
    <row r="2077" spans="6:17" x14ac:dyDescent="0.3">
      <c r="F2077" s="4"/>
      <c r="Q2077" s="5"/>
    </row>
    <row r="2078" spans="6:17" x14ac:dyDescent="0.3">
      <c r="Q2078" s="5"/>
    </row>
    <row r="2079" spans="6:17" x14ac:dyDescent="0.3">
      <c r="F2079" s="4"/>
      <c r="M2079" s="4"/>
      <c r="Q2079" s="5"/>
    </row>
    <row r="2080" spans="6:17" x14ac:dyDescent="0.3">
      <c r="F2080" s="4"/>
      <c r="M2080" s="4"/>
      <c r="Q2080" s="5"/>
    </row>
    <row r="2081" spans="6:17" x14ac:dyDescent="0.3">
      <c r="F2081" s="4"/>
      <c r="M2081" s="4"/>
      <c r="Q2081" s="5"/>
    </row>
    <row r="2082" spans="6:17" x14ac:dyDescent="0.3">
      <c r="F2082" s="4"/>
      <c r="Q2082" s="5"/>
    </row>
    <row r="2083" spans="6:17" x14ac:dyDescent="0.3">
      <c r="F2083" s="4"/>
      <c r="Q2083" s="5"/>
    </row>
    <row r="2084" spans="6:17" x14ac:dyDescent="0.3">
      <c r="F2084" s="4"/>
      <c r="Q2084" s="5"/>
    </row>
    <row r="2085" spans="6:17" x14ac:dyDescent="0.3">
      <c r="Q2085" s="5"/>
    </row>
    <row r="2086" spans="6:17" x14ac:dyDescent="0.3">
      <c r="F2086" s="4"/>
      <c r="M2086" s="4"/>
      <c r="Q2086" s="5"/>
    </row>
    <row r="2087" spans="6:17" x14ac:dyDescent="0.3">
      <c r="Q2087" s="5"/>
    </row>
    <row r="2088" spans="6:17" x14ac:dyDescent="0.3">
      <c r="M2088" s="4"/>
      <c r="Q2088" s="5"/>
    </row>
    <row r="2089" spans="6:17" x14ac:dyDescent="0.3">
      <c r="Q2089" s="5"/>
    </row>
    <row r="2090" spans="6:17" x14ac:dyDescent="0.3">
      <c r="F2090" s="4"/>
      <c r="Q2090" s="5"/>
    </row>
    <row r="2091" spans="6:17" x14ac:dyDescent="0.3">
      <c r="M2091" s="4"/>
      <c r="Q2091" s="5"/>
    </row>
    <row r="2092" spans="6:17" x14ac:dyDescent="0.3">
      <c r="Q2092" s="5"/>
    </row>
    <row r="2093" spans="6:17" x14ac:dyDescent="0.3">
      <c r="M2093" s="4"/>
      <c r="Q2093" s="5"/>
    </row>
    <row r="2094" spans="6:17" x14ac:dyDescent="0.3">
      <c r="M2094" s="4"/>
      <c r="Q2094" s="5"/>
    </row>
    <row r="2095" spans="6:17" x14ac:dyDescent="0.3">
      <c r="Q2095" s="5"/>
    </row>
    <row r="2096" spans="6:17" x14ac:dyDescent="0.3">
      <c r="M2096" s="4"/>
      <c r="Q2096" s="5"/>
    </row>
    <row r="2097" spans="6:17" x14ac:dyDescent="0.3">
      <c r="F2097" s="4"/>
      <c r="Q2097" s="5"/>
    </row>
    <row r="2098" spans="6:17" x14ac:dyDescent="0.3">
      <c r="F2098" s="4"/>
      <c r="M2098" s="4"/>
      <c r="Q2098" s="5"/>
    </row>
    <row r="2099" spans="6:17" x14ac:dyDescent="0.3">
      <c r="F2099" s="4"/>
      <c r="M2099" s="4"/>
      <c r="Q2099" s="5"/>
    </row>
    <row r="2100" spans="6:17" x14ac:dyDescent="0.3">
      <c r="M2100" s="4"/>
      <c r="Q2100" s="5"/>
    </row>
    <row r="2101" spans="6:17" x14ac:dyDescent="0.3">
      <c r="M2101" s="4"/>
      <c r="Q2101" s="5"/>
    </row>
    <row r="2102" spans="6:17" x14ac:dyDescent="0.3">
      <c r="Q2102" s="5"/>
    </row>
    <row r="2103" spans="6:17" x14ac:dyDescent="0.3">
      <c r="F2103" s="4"/>
      <c r="M2103" s="4"/>
      <c r="Q2103" s="5"/>
    </row>
    <row r="2104" spans="6:17" x14ac:dyDescent="0.3">
      <c r="F2104" s="4"/>
      <c r="Q2104" s="5"/>
    </row>
    <row r="2105" spans="6:17" x14ac:dyDescent="0.3">
      <c r="Q2105" s="5"/>
    </row>
    <row r="2106" spans="6:17" x14ac:dyDescent="0.3">
      <c r="M2106" s="4"/>
      <c r="Q2106" s="5"/>
    </row>
    <row r="2107" spans="6:17" x14ac:dyDescent="0.3">
      <c r="F2107" s="4"/>
      <c r="Q2107" s="5"/>
    </row>
    <row r="2108" spans="6:17" x14ac:dyDescent="0.3">
      <c r="F2108" s="4"/>
      <c r="M2108" s="4"/>
      <c r="Q2108" s="5"/>
    </row>
    <row r="2109" spans="6:17" x14ac:dyDescent="0.3">
      <c r="F2109" s="4"/>
      <c r="M2109" s="4"/>
      <c r="Q2109" s="5"/>
    </row>
    <row r="2110" spans="6:17" x14ac:dyDescent="0.3">
      <c r="M2110" s="4"/>
      <c r="Q2110" s="5"/>
    </row>
    <row r="2111" spans="6:17" x14ac:dyDescent="0.3">
      <c r="F2111" s="4"/>
      <c r="M2111" s="4"/>
      <c r="Q2111" s="5"/>
    </row>
    <row r="2112" spans="6:17" x14ac:dyDescent="0.3">
      <c r="M2112" s="4"/>
      <c r="Q2112" s="5"/>
    </row>
    <row r="2113" spans="6:17" x14ac:dyDescent="0.3">
      <c r="Q2113" s="5"/>
    </row>
    <row r="2114" spans="6:17" x14ac:dyDescent="0.3">
      <c r="Q2114" s="5"/>
    </row>
    <row r="2115" spans="6:17" x14ac:dyDescent="0.3">
      <c r="F2115" s="4"/>
      <c r="Q2115" s="5"/>
    </row>
    <row r="2116" spans="6:17" x14ac:dyDescent="0.3">
      <c r="F2116" s="4"/>
      <c r="Q2116" s="5"/>
    </row>
    <row r="2117" spans="6:17" x14ac:dyDescent="0.3">
      <c r="Q2117" s="5"/>
    </row>
    <row r="2118" spans="6:17" x14ac:dyDescent="0.3">
      <c r="F2118" s="4"/>
      <c r="Q2118" s="5"/>
    </row>
    <row r="2119" spans="6:17" x14ac:dyDescent="0.3">
      <c r="Q2119" s="5"/>
    </row>
    <row r="2120" spans="6:17" x14ac:dyDescent="0.3">
      <c r="M2120" s="4"/>
      <c r="Q2120" s="5"/>
    </row>
    <row r="2121" spans="6:17" x14ac:dyDescent="0.3">
      <c r="M2121" s="4"/>
      <c r="Q2121" s="5"/>
    </row>
    <row r="2122" spans="6:17" x14ac:dyDescent="0.3">
      <c r="Q2122" s="5"/>
    </row>
    <row r="2123" spans="6:17" x14ac:dyDescent="0.3">
      <c r="Q2123" s="5"/>
    </row>
    <row r="2124" spans="6:17" x14ac:dyDescent="0.3">
      <c r="Q2124" s="5"/>
    </row>
    <row r="2125" spans="6:17" x14ac:dyDescent="0.3">
      <c r="F2125" s="4"/>
      <c r="Q2125" s="5"/>
    </row>
    <row r="2126" spans="6:17" x14ac:dyDescent="0.3">
      <c r="F2126" s="4"/>
      <c r="Q2126" s="5"/>
    </row>
    <row r="2127" spans="6:17" x14ac:dyDescent="0.3">
      <c r="Q2127" s="5"/>
    </row>
    <row r="2128" spans="6:17" x14ac:dyDescent="0.3">
      <c r="Q2128" s="5"/>
    </row>
    <row r="2129" spans="6:17" x14ac:dyDescent="0.3">
      <c r="F2129" s="4"/>
      <c r="Q2129" s="5"/>
    </row>
    <row r="2130" spans="6:17" x14ac:dyDescent="0.3">
      <c r="F2130" s="4"/>
      <c r="M2130" s="4"/>
      <c r="Q2130" s="5"/>
    </row>
    <row r="2131" spans="6:17" x14ac:dyDescent="0.3">
      <c r="Q2131" s="5"/>
    </row>
    <row r="2132" spans="6:17" x14ac:dyDescent="0.3">
      <c r="F2132" s="4"/>
      <c r="M2132" s="4"/>
      <c r="Q2132" s="5"/>
    </row>
    <row r="2133" spans="6:17" x14ac:dyDescent="0.3">
      <c r="F2133" s="4"/>
      <c r="Q2133" s="5"/>
    </row>
    <row r="2134" spans="6:17" x14ac:dyDescent="0.3">
      <c r="F2134" s="4"/>
      <c r="Q2134" s="5"/>
    </row>
    <row r="2135" spans="6:17" x14ac:dyDescent="0.3">
      <c r="F2135" s="4"/>
      <c r="M2135" s="4"/>
      <c r="Q2135" s="5"/>
    </row>
    <row r="2136" spans="6:17" x14ac:dyDescent="0.3">
      <c r="Q2136" s="5"/>
    </row>
    <row r="2137" spans="6:17" x14ac:dyDescent="0.3">
      <c r="Q2137" s="5"/>
    </row>
    <row r="2138" spans="6:17" x14ac:dyDescent="0.3">
      <c r="Q2138" s="5"/>
    </row>
    <row r="2139" spans="6:17" x14ac:dyDescent="0.3">
      <c r="F2139" s="4"/>
      <c r="Q2139" s="5"/>
    </row>
    <row r="2140" spans="6:17" x14ac:dyDescent="0.3">
      <c r="F2140" s="4"/>
      <c r="M2140" s="4"/>
      <c r="Q2140" s="5"/>
    </row>
    <row r="2141" spans="6:17" x14ac:dyDescent="0.3">
      <c r="M2141" s="4"/>
      <c r="Q2141" s="5"/>
    </row>
    <row r="2142" spans="6:17" x14ac:dyDescent="0.3">
      <c r="Q2142" s="5"/>
    </row>
    <row r="2143" spans="6:17" x14ac:dyDescent="0.3">
      <c r="M2143" s="4"/>
      <c r="Q2143" s="5"/>
    </row>
    <row r="2144" spans="6:17" x14ac:dyDescent="0.3">
      <c r="Q2144" s="5"/>
    </row>
    <row r="2145" spans="6:17" x14ac:dyDescent="0.3">
      <c r="F2145" s="4"/>
      <c r="Q2145" s="5"/>
    </row>
    <row r="2146" spans="6:17" x14ac:dyDescent="0.3">
      <c r="F2146" s="4"/>
      <c r="Q2146" s="5"/>
    </row>
    <row r="2147" spans="6:17" x14ac:dyDescent="0.3">
      <c r="Q2147" s="5"/>
    </row>
    <row r="2148" spans="6:17" x14ac:dyDescent="0.3">
      <c r="F2148" s="4"/>
      <c r="Q2148" s="5"/>
    </row>
    <row r="2149" spans="6:17" x14ac:dyDescent="0.3">
      <c r="M2149" s="4"/>
      <c r="Q2149" s="5"/>
    </row>
    <row r="2150" spans="6:17" x14ac:dyDescent="0.3">
      <c r="M2150" s="4"/>
      <c r="Q2150" s="5"/>
    </row>
    <row r="2151" spans="6:17" x14ac:dyDescent="0.3">
      <c r="Q2151" s="5"/>
    </row>
    <row r="2152" spans="6:17" x14ac:dyDescent="0.3">
      <c r="M2152" s="4"/>
      <c r="Q2152" s="5"/>
    </row>
    <row r="2153" spans="6:17" x14ac:dyDescent="0.3">
      <c r="F2153" s="4"/>
      <c r="Q2153" s="5"/>
    </row>
    <row r="2154" spans="6:17" x14ac:dyDescent="0.3">
      <c r="F2154" s="4"/>
      <c r="Q2154" s="5"/>
    </row>
    <row r="2155" spans="6:17" x14ac:dyDescent="0.3">
      <c r="Q2155" s="5"/>
    </row>
    <row r="2156" spans="6:17" x14ac:dyDescent="0.3">
      <c r="F2156" s="4"/>
      <c r="Q2156" s="5"/>
    </row>
    <row r="2157" spans="6:17" x14ac:dyDescent="0.3">
      <c r="M2157" s="4"/>
      <c r="Q2157" s="5"/>
    </row>
    <row r="2158" spans="6:17" x14ac:dyDescent="0.3">
      <c r="Q2158" s="5"/>
    </row>
    <row r="2159" spans="6:17" x14ac:dyDescent="0.3">
      <c r="F2159" s="4"/>
      <c r="Q2159" s="5"/>
    </row>
    <row r="2160" spans="6:17" x14ac:dyDescent="0.3">
      <c r="F2160" s="4"/>
      <c r="M2160" s="4"/>
      <c r="Q2160" s="5"/>
    </row>
    <row r="2161" spans="6:17" x14ac:dyDescent="0.3">
      <c r="Q2161" s="5"/>
    </row>
    <row r="2162" spans="6:17" x14ac:dyDescent="0.3">
      <c r="F2162" s="4"/>
      <c r="Q2162" s="5"/>
    </row>
    <row r="2163" spans="6:17" x14ac:dyDescent="0.3">
      <c r="F2163" s="4"/>
      <c r="M2163" s="4"/>
      <c r="Q2163" s="5"/>
    </row>
    <row r="2164" spans="6:17" x14ac:dyDescent="0.3">
      <c r="F2164" s="4"/>
      <c r="Q2164" s="5"/>
    </row>
    <row r="2165" spans="6:17" x14ac:dyDescent="0.3">
      <c r="Q2165" s="5"/>
    </row>
    <row r="2166" spans="6:17" x14ac:dyDescent="0.3">
      <c r="F2166" s="4"/>
      <c r="Q2166" s="5"/>
    </row>
    <row r="2167" spans="6:17" x14ac:dyDescent="0.3">
      <c r="F2167" s="4"/>
      <c r="M2167" s="4"/>
      <c r="Q2167" s="5"/>
    </row>
    <row r="2168" spans="6:17" x14ac:dyDescent="0.3">
      <c r="Q2168" s="5"/>
    </row>
    <row r="2169" spans="6:17" x14ac:dyDescent="0.3">
      <c r="Q2169" s="5"/>
    </row>
    <row r="2170" spans="6:17" x14ac:dyDescent="0.3">
      <c r="M2170" s="4"/>
      <c r="Q2170" s="5"/>
    </row>
    <row r="2171" spans="6:17" x14ac:dyDescent="0.3">
      <c r="M2171" s="4"/>
      <c r="Q2171" s="5"/>
    </row>
    <row r="2172" spans="6:17" x14ac:dyDescent="0.3">
      <c r="Q2172" s="5"/>
    </row>
    <row r="2173" spans="6:17" x14ac:dyDescent="0.3">
      <c r="M2173" s="4"/>
      <c r="Q2173" s="5"/>
    </row>
    <row r="2174" spans="6:17" x14ac:dyDescent="0.3">
      <c r="F2174" s="4"/>
      <c r="Q2174" s="5"/>
    </row>
    <row r="2175" spans="6:17" x14ac:dyDescent="0.3">
      <c r="F2175" s="4"/>
      <c r="Q2175" s="5"/>
    </row>
    <row r="2176" spans="6:17" x14ac:dyDescent="0.3">
      <c r="F2176" s="4"/>
      <c r="Q2176" s="5"/>
    </row>
    <row r="2177" spans="6:17" x14ac:dyDescent="0.3">
      <c r="M2177" s="4"/>
      <c r="Q2177" s="5"/>
    </row>
    <row r="2178" spans="6:17" x14ac:dyDescent="0.3">
      <c r="F2178" s="4"/>
      <c r="Q2178" s="5"/>
    </row>
    <row r="2179" spans="6:17" x14ac:dyDescent="0.3">
      <c r="F2179" s="4"/>
      <c r="Q2179" s="5"/>
    </row>
    <row r="2180" spans="6:17" x14ac:dyDescent="0.3">
      <c r="M2180" s="4"/>
      <c r="Q2180" s="5"/>
    </row>
    <row r="2181" spans="6:17" x14ac:dyDescent="0.3">
      <c r="F2181" s="4"/>
      <c r="Q2181" s="5"/>
    </row>
    <row r="2182" spans="6:17" x14ac:dyDescent="0.3">
      <c r="Q2182" s="5"/>
    </row>
    <row r="2183" spans="6:17" x14ac:dyDescent="0.3">
      <c r="M2183" s="4"/>
      <c r="Q2183" s="5"/>
    </row>
    <row r="2184" spans="6:17" x14ac:dyDescent="0.3">
      <c r="Q2184" s="5"/>
    </row>
    <row r="2185" spans="6:17" x14ac:dyDescent="0.3">
      <c r="Q2185" s="5"/>
    </row>
    <row r="2186" spans="6:17" x14ac:dyDescent="0.3">
      <c r="Q2186" s="5"/>
    </row>
    <row r="2187" spans="6:17" x14ac:dyDescent="0.3">
      <c r="Q2187" s="5"/>
    </row>
    <row r="2188" spans="6:17" x14ac:dyDescent="0.3">
      <c r="M2188" s="4"/>
      <c r="Q2188" s="5"/>
    </row>
    <row r="2189" spans="6:17" x14ac:dyDescent="0.3">
      <c r="F2189" s="4"/>
      <c r="M2189" s="4"/>
      <c r="Q2189" s="5"/>
    </row>
    <row r="2190" spans="6:17" x14ac:dyDescent="0.3">
      <c r="F2190" s="4"/>
      <c r="Q2190" s="5"/>
    </row>
    <row r="2191" spans="6:17" x14ac:dyDescent="0.3">
      <c r="F2191" s="4"/>
      <c r="Q2191" s="5"/>
    </row>
    <row r="2192" spans="6:17" x14ac:dyDescent="0.3">
      <c r="F2192" s="4"/>
      <c r="Q2192" s="5"/>
    </row>
    <row r="2193" spans="6:17" x14ac:dyDescent="0.3">
      <c r="M2193" s="4"/>
      <c r="Q2193" s="5"/>
    </row>
    <row r="2194" spans="6:17" x14ac:dyDescent="0.3">
      <c r="Q2194" s="5"/>
    </row>
    <row r="2195" spans="6:17" x14ac:dyDescent="0.3">
      <c r="F2195" s="4"/>
      <c r="Q2195" s="5"/>
    </row>
    <row r="2196" spans="6:17" x14ac:dyDescent="0.3">
      <c r="M2196" s="4"/>
      <c r="Q2196" s="5"/>
    </row>
    <row r="2197" spans="6:17" x14ac:dyDescent="0.3">
      <c r="F2197" s="4"/>
      <c r="M2197" s="4"/>
      <c r="Q2197" s="5"/>
    </row>
    <row r="2198" spans="6:17" x14ac:dyDescent="0.3">
      <c r="M2198" s="4"/>
      <c r="Q2198" s="5"/>
    </row>
    <row r="2199" spans="6:17" x14ac:dyDescent="0.3">
      <c r="Q2199" s="5"/>
    </row>
    <row r="2200" spans="6:17" x14ac:dyDescent="0.3">
      <c r="F2200" s="4"/>
      <c r="Q2200" s="5"/>
    </row>
    <row r="2201" spans="6:17" x14ac:dyDescent="0.3">
      <c r="Q2201" s="5"/>
    </row>
    <row r="2202" spans="6:17" x14ac:dyDescent="0.3">
      <c r="M2202" s="4"/>
      <c r="Q2202" s="5"/>
    </row>
    <row r="2203" spans="6:17" x14ac:dyDescent="0.3">
      <c r="Q2203" s="5"/>
    </row>
    <row r="2204" spans="6:17" x14ac:dyDescent="0.3">
      <c r="Q2204" s="5"/>
    </row>
    <row r="2205" spans="6:17" x14ac:dyDescent="0.3">
      <c r="F2205" s="4"/>
      <c r="Q2205" s="5"/>
    </row>
    <row r="2206" spans="6:17" x14ac:dyDescent="0.3">
      <c r="F2206" s="4"/>
      <c r="M2206" s="4"/>
      <c r="Q2206" s="5"/>
    </row>
    <row r="2207" spans="6:17" x14ac:dyDescent="0.3">
      <c r="F2207" s="4"/>
      <c r="Q2207" s="5"/>
    </row>
    <row r="2208" spans="6:17" x14ac:dyDescent="0.3">
      <c r="Q2208" s="5"/>
    </row>
    <row r="2209" spans="6:17" x14ac:dyDescent="0.3">
      <c r="Q2209" s="5"/>
    </row>
    <row r="2210" spans="6:17" x14ac:dyDescent="0.3">
      <c r="F2210" s="4"/>
      <c r="M2210" s="4"/>
      <c r="Q2210" s="5"/>
    </row>
    <row r="2211" spans="6:17" x14ac:dyDescent="0.3">
      <c r="F2211" s="4"/>
      <c r="M2211" s="4"/>
      <c r="Q2211" s="5"/>
    </row>
    <row r="2212" spans="6:17" x14ac:dyDescent="0.3">
      <c r="F2212" s="4"/>
      <c r="Q2212" s="5"/>
    </row>
    <row r="2213" spans="6:17" x14ac:dyDescent="0.3">
      <c r="F2213" s="4"/>
      <c r="M2213" s="4"/>
      <c r="Q2213" s="5"/>
    </row>
    <row r="2214" spans="6:17" x14ac:dyDescent="0.3">
      <c r="Q2214" s="5"/>
    </row>
    <row r="2215" spans="6:17" x14ac:dyDescent="0.3">
      <c r="Q2215" s="5"/>
    </row>
    <row r="2216" spans="6:17" x14ac:dyDescent="0.3">
      <c r="Q2216" s="5"/>
    </row>
    <row r="2217" spans="6:17" x14ac:dyDescent="0.3">
      <c r="Q2217" s="5"/>
    </row>
    <row r="2218" spans="6:17" x14ac:dyDescent="0.3">
      <c r="M2218" s="4"/>
      <c r="Q2218" s="5"/>
    </row>
    <row r="2219" spans="6:17" x14ac:dyDescent="0.3">
      <c r="M2219" s="4"/>
      <c r="Q2219" s="5"/>
    </row>
    <row r="2220" spans="6:17" x14ac:dyDescent="0.3">
      <c r="F2220" s="4"/>
      <c r="Q2220" s="5"/>
    </row>
    <row r="2221" spans="6:17" x14ac:dyDescent="0.3">
      <c r="Q2221" s="5"/>
    </row>
    <row r="2222" spans="6:17" x14ac:dyDescent="0.3">
      <c r="Q2222" s="5"/>
    </row>
    <row r="2223" spans="6:17" x14ac:dyDescent="0.3">
      <c r="Q2223" s="5"/>
    </row>
    <row r="2224" spans="6:17" x14ac:dyDescent="0.3">
      <c r="Q2224" s="5"/>
    </row>
    <row r="2225" spans="6:17" x14ac:dyDescent="0.3">
      <c r="Q2225" s="5"/>
    </row>
    <row r="2226" spans="6:17" x14ac:dyDescent="0.3">
      <c r="M2226" s="4"/>
      <c r="Q2226" s="5"/>
    </row>
    <row r="2227" spans="6:17" x14ac:dyDescent="0.3">
      <c r="F2227" s="4"/>
      <c r="Q2227" s="5"/>
    </row>
    <row r="2228" spans="6:17" x14ac:dyDescent="0.3">
      <c r="F2228" s="4"/>
      <c r="M2228" s="4"/>
      <c r="Q2228" s="5"/>
    </row>
    <row r="2229" spans="6:17" x14ac:dyDescent="0.3">
      <c r="M2229" s="4"/>
      <c r="Q2229" s="5"/>
    </row>
    <row r="2230" spans="6:17" x14ac:dyDescent="0.3">
      <c r="F2230" s="4"/>
      <c r="M2230" s="4"/>
      <c r="Q2230" s="5"/>
    </row>
    <row r="2231" spans="6:17" x14ac:dyDescent="0.3">
      <c r="F2231" s="4"/>
      <c r="Q2231" s="5"/>
    </row>
    <row r="2232" spans="6:17" x14ac:dyDescent="0.3">
      <c r="Q2232" s="5"/>
    </row>
    <row r="2233" spans="6:17" x14ac:dyDescent="0.3">
      <c r="Q2233" s="5"/>
    </row>
    <row r="2234" spans="6:17" x14ac:dyDescent="0.3">
      <c r="F2234" s="4"/>
      <c r="Q2234" s="5"/>
    </row>
    <row r="2235" spans="6:17" x14ac:dyDescent="0.3">
      <c r="F2235" s="4"/>
      <c r="M2235" s="4"/>
      <c r="Q2235" s="5"/>
    </row>
    <row r="2236" spans="6:17" x14ac:dyDescent="0.3">
      <c r="Q2236" s="5"/>
    </row>
    <row r="2237" spans="6:17" x14ac:dyDescent="0.3">
      <c r="F2237" s="4"/>
      <c r="Q2237" s="5"/>
    </row>
    <row r="2238" spans="6:17" x14ac:dyDescent="0.3">
      <c r="F2238" s="4"/>
      <c r="M2238" s="4"/>
      <c r="Q2238" s="5"/>
    </row>
    <row r="2239" spans="6:17" x14ac:dyDescent="0.3">
      <c r="M2239" s="4"/>
      <c r="Q2239" s="5"/>
    </row>
    <row r="2240" spans="6:17" x14ac:dyDescent="0.3">
      <c r="Q2240" s="5"/>
    </row>
    <row r="2241" spans="6:17" x14ac:dyDescent="0.3">
      <c r="F2241" s="4"/>
      <c r="M2241" s="4"/>
      <c r="Q2241" s="5"/>
    </row>
    <row r="2242" spans="6:17" x14ac:dyDescent="0.3">
      <c r="Q2242" s="5"/>
    </row>
    <row r="2243" spans="6:17" x14ac:dyDescent="0.3">
      <c r="Q2243" s="5"/>
    </row>
    <row r="2244" spans="6:17" x14ac:dyDescent="0.3">
      <c r="Q2244" s="5"/>
    </row>
    <row r="2245" spans="6:17" x14ac:dyDescent="0.3">
      <c r="M2245" s="4"/>
      <c r="Q2245" s="5"/>
    </row>
    <row r="2246" spans="6:17" x14ac:dyDescent="0.3">
      <c r="Q2246" s="5"/>
    </row>
    <row r="2247" spans="6:17" x14ac:dyDescent="0.3">
      <c r="F2247" s="4"/>
      <c r="Q2247" s="5"/>
    </row>
    <row r="2248" spans="6:17" x14ac:dyDescent="0.3">
      <c r="Q2248" s="5"/>
    </row>
    <row r="2249" spans="6:17" x14ac:dyDescent="0.3">
      <c r="Q2249" s="5"/>
    </row>
    <row r="2250" spans="6:17" x14ac:dyDescent="0.3">
      <c r="F2250" s="4"/>
      <c r="Q2250" s="5"/>
    </row>
    <row r="2251" spans="6:17" x14ac:dyDescent="0.3">
      <c r="M2251" s="4"/>
      <c r="Q2251" s="5"/>
    </row>
    <row r="2252" spans="6:17" x14ac:dyDescent="0.3">
      <c r="F2252" s="4"/>
      <c r="Q2252" s="5"/>
    </row>
    <row r="2253" spans="6:17" x14ac:dyDescent="0.3">
      <c r="M2253" s="4"/>
      <c r="Q2253" s="5"/>
    </row>
    <row r="2254" spans="6:17" x14ac:dyDescent="0.3">
      <c r="Q2254" s="5"/>
    </row>
    <row r="2255" spans="6:17" x14ac:dyDescent="0.3">
      <c r="Q2255" s="5"/>
    </row>
    <row r="2256" spans="6:17" x14ac:dyDescent="0.3">
      <c r="Q2256" s="5"/>
    </row>
    <row r="2257" spans="6:17" x14ac:dyDescent="0.3">
      <c r="M2257" s="4"/>
      <c r="Q2257" s="5"/>
    </row>
    <row r="2258" spans="6:17" x14ac:dyDescent="0.3">
      <c r="M2258" s="4"/>
      <c r="Q2258" s="5"/>
    </row>
    <row r="2259" spans="6:17" x14ac:dyDescent="0.3">
      <c r="M2259" s="4"/>
      <c r="Q2259" s="5"/>
    </row>
    <row r="2260" spans="6:17" x14ac:dyDescent="0.3">
      <c r="F2260" s="4"/>
      <c r="M2260" s="4"/>
      <c r="Q2260" s="5"/>
    </row>
    <row r="2261" spans="6:17" x14ac:dyDescent="0.3">
      <c r="F2261" s="4"/>
      <c r="Q2261" s="5"/>
    </row>
    <row r="2262" spans="6:17" x14ac:dyDescent="0.3">
      <c r="M2262" s="4"/>
      <c r="Q2262" s="5"/>
    </row>
    <row r="2263" spans="6:17" x14ac:dyDescent="0.3">
      <c r="F2263" s="4"/>
      <c r="M2263" s="4"/>
      <c r="Q2263" s="5"/>
    </row>
    <row r="2264" spans="6:17" x14ac:dyDescent="0.3">
      <c r="F2264" s="4"/>
      <c r="Q2264" s="5"/>
    </row>
    <row r="2265" spans="6:17" x14ac:dyDescent="0.3">
      <c r="F2265" s="4"/>
      <c r="M2265" s="4"/>
      <c r="Q2265" s="5"/>
    </row>
    <row r="2266" spans="6:17" x14ac:dyDescent="0.3">
      <c r="F2266" s="4"/>
      <c r="M2266" s="4"/>
      <c r="Q2266" s="5"/>
    </row>
    <row r="2267" spans="6:17" x14ac:dyDescent="0.3">
      <c r="Q2267" s="5"/>
    </row>
    <row r="2268" spans="6:17" x14ac:dyDescent="0.3">
      <c r="F2268" s="4"/>
      <c r="M2268" s="4"/>
      <c r="Q2268" s="5"/>
    </row>
    <row r="2269" spans="6:17" x14ac:dyDescent="0.3">
      <c r="Q2269" s="5"/>
    </row>
    <row r="2270" spans="6:17" x14ac:dyDescent="0.3">
      <c r="M2270" s="4"/>
      <c r="Q2270" s="5"/>
    </row>
    <row r="2271" spans="6:17" x14ac:dyDescent="0.3">
      <c r="M2271" s="4"/>
      <c r="Q2271" s="5"/>
    </row>
    <row r="2272" spans="6:17" x14ac:dyDescent="0.3">
      <c r="F2272" s="4"/>
      <c r="M2272" s="4"/>
      <c r="Q2272" s="5"/>
    </row>
    <row r="2273" spans="6:17" x14ac:dyDescent="0.3">
      <c r="M2273" s="4"/>
      <c r="Q2273" s="5"/>
    </row>
    <row r="2274" spans="6:17" x14ac:dyDescent="0.3">
      <c r="Q2274" s="5"/>
    </row>
    <row r="2275" spans="6:17" x14ac:dyDescent="0.3">
      <c r="M2275" s="4"/>
      <c r="Q2275" s="5"/>
    </row>
    <row r="2276" spans="6:17" x14ac:dyDescent="0.3">
      <c r="F2276" s="4"/>
      <c r="Q2276" s="5"/>
    </row>
    <row r="2277" spans="6:17" x14ac:dyDescent="0.3">
      <c r="Q2277" s="5"/>
    </row>
    <row r="2278" spans="6:17" x14ac:dyDescent="0.3">
      <c r="F2278" s="4"/>
      <c r="M2278" s="4"/>
      <c r="Q2278" s="5"/>
    </row>
    <row r="2279" spans="6:17" x14ac:dyDescent="0.3">
      <c r="F2279" s="4"/>
      <c r="M2279" s="4"/>
      <c r="Q2279" s="5"/>
    </row>
    <row r="2280" spans="6:17" x14ac:dyDescent="0.3">
      <c r="F2280" s="4"/>
      <c r="M2280" s="4"/>
      <c r="Q2280" s="5"/>
    </row>
    <row r="2281" spans="6:17" x14ac:dyDescent="0.3">
      <c r="Q2281" s="5"/>
    </row>
    <row r="2282" spans="6:17" x14ac:dyDescent="0.3">
      <c r="Q2282" s="5"/>
    </row>
    <row r="2283" spans="6:17" x14ac:dyDescent="0.3">
      <c r="Q2283" s="5"/>
    </row>
    <row r="2284" spans="6:17" x14ac:dyDescent="0.3">
      <c r="Q2284" s="5"/>
    </row>
    <row r="2285" spans="6:17" x14ac:dyDescent="0.3">
      <c r="Q2285" s="5"/>
    </row>
    <row r="2286" spans="6:17" x14ac:dyDescent="0.3">
      <c r="F2286" s="4"/>
      <c r="Q2286" s="5"/>
    </row>
    <row r="2287" spans="6:17" x14ac:dyDescent="0.3">
      <c r="F2287" s="4"/>
      <c r="Q2287" s="5"/>
    </row>
    <row r="2288" spans="6:17" x14ac:dyDescent="0.3">
      <c r="Q2288" s="5"/>
    </row>
    <row r="2289" spans="6:17" x14ac:dyDescent="0.3">
      <c r="Q2289" s="5"/>
    </row>
    <row r="2290" spans="6:17" x14ac:dyDescent="0.3">
      <c r="Q2290" s="5"/>
    </row>
    <row r="2291" spans="6:17" x14ac:dyDescent="0.3">
      <c r="Q2291" s="5"/>
    </row>
    <row r="2292" spans="6:17" x14ac:dyDescent="0.3">
      <c r="F2292" s="4"/>
      <c r="Q2292" s="5"/>
    </row>
    <row r="2293" spans="6:17" x14ac:dyDescent="0.3">
      <c r="F2293" s="4"/>
      <c r="M2293" s="4"/>
      <c r="Q2293" s="5"/>
    </row>
    <row r="2294" spans="6:17" x14ac:dyDescent="0.3">
      <c r="Q2294" s="5"/>
    </row>
    <row r="2295" spans="6:17" x14ac:dyDescent="0.3">
      <c r="F2295" s="4"/>
      <c r="Q2295" s="5"/>
    </row>
    <row r="2296" spans="6:17" x14ac:dyDescent="0.3">
      <c r="F2296" s="4"/>
      <c r="Q2296" s="5"/>
    </row>
    <row r="2297" spans="6:17" x14ac:dyDescent="0.3">
      <c r="M2297" s="4"/>
      <c r="Q2297" s="5"/>
    </row>
    <row r="2298" spans="6:17" x14ac:dyDescent="0.3">
      <c r="Q2298" s="5"/>
    </row>
    <row r="2299" spans="6:17" x14ac:dyDescent="0.3">
      <c r="F2299" s="4"/>
      <c r="Q2299" s="5"/>
    </row>
    <row r="2300" spans="6:17" x14ac:dyDescent="0.3">
      <c r="M2300" s="4"/>
      <c r="Q2300" s="5"/>
    </row>
    <row r="2301" spans="6:17" x14ac:dyDescent="0.3">
      <c r="Q2301" s="5"/>
    </row>
    <row r="2302" spans="6:17" x14ac:dyDescent="0.3">
      <c r="F2302" s="4"/>
      <c r="Q2302" s="5"/>
    </row>
    <row r="2303" spans="6:17" x14ac:dyDescent="0.3">
      <c r="F2303" s="4"/>
      <c r="Q2303" s="5"/>
    </row>
    <row r="2304" spans="6:17" x14ac:dyDescent="0.3">
      <c r="M2304" s="4"/>
      <c r="Q2304" s="5"/>
    </row>
    <row r="2305" spans="6:17" x14ac:dyDescent="0.3">
      <c r="M2305" s="4"/>
      <c r="Q2305" s="5"/>
    </row>
    <row r="2306" spans="6:17" x14ac:dyDescent="0.3">
      <c r="Q2306" s="5"/>
    </row>
    <row r="2307" spans="6:17" x14ac:dyDescent="0.3">
      <c r="F2307" s="4"/>
      <c r="Q2307" s="5"/>
    </row>
    <row r="2308" spans="6:17" x14ac:dyDescent="0.3">
      <c r="M2308" s="4"/>
      <c r="Q2308" s="5"/>
    </row>
    <row r="2309" spans="6:17" x14ac:dyDescent="0.3">
      <c r="Q2309" s="5"/>
    </row>
    <row r="2310" spans="6:17" x14ac:dyDescent="0.3">
      <c r="F2310" s="4"/>
      <c r="Q2310" s="5"/>
    </row>
    <row r="2311" spans="6:17" x14ac:dyDescent="0.3">
      <c r="F2311" s="4"/>
      <c r="Q2311" s="5"/>
    </row>
    <row r="2312" spans="6:17" x14ac:dyDescent="0.3">
      <c r="F2312" s="4"/>
      <c r="M2312" s="4"/>
      <c r="Q2312" s="5"/>
    </row>
    <row r="2313" spans="6:17" x14ac:dyDescent="0.3">
      <c r="M2313" s="4"/>
      <c r="Q2313" s="5"/>
    </row>
    <row r="2314" spans="6:17" x14ac:dyDescent="0.3">
      <c r="F2314" s="4"/>
      <c r="Q2314" s="5"/>
    </row>
    <row r="2315" spans="6:17" x14ac:dyDescent="0.3">
      <c r="M2315" s="4"/>
      <c r="Q2315" s="5"/>
    </row>
    <row r="2316" spans="6:17" x14ac:dyDescent="0.3">
      <c r="M2316" s="4"/>
      <c r="Q2316" s="5"/>
    </row>
    <row r="2317" spans="6:17" x14ac:dyDescent="0.3">
      <c r="M2317" s="4"/>
      <c r="Q2317" s="5"/>
    </row>
    <row r="2318" spans="6:17" x14ac:dyDescent="0.3">
      <c r="F2318" s="4"/>
      <c r="M2318" s="4"/>
      <c r="Q2318" s="5"/>
    </row>
    <row r="2319" spans="6:17" x14ac:dyDescent="0.3">
      <c r="Q2319" s="5"/>
    </row>
    <row r="2320" spans="6:17" x14ac:dyDescent="0.3">
      <c r="F2320" s="4"/>
      <c r="M2320" s="4"/>
      <c r="Q2320" s="5"/>
    </row>
    <row r="2321" spans="6:17" x14ac:dyDescent="0.3">
      <c r="M2321" s="4"/>
      <c r="Q2321" s="5"/>
    </row>
    <row r="2322" spans="6:17" x14ac:dyDescent="0.3">
      <c r="M2322" s="4"/>
      <c r="Q2322" s="5"/>
    </row>
    <row r="2323" spans="6:17" x14ac:dyDescent="0.3">
      <c r="Q2323" s="5"/>
    </row>
    <row r="2324" spans="6:17" x14ac:dyDescent="0.3">
      <c r="F2324" s="4"/>
      <c r="Q2324" s="5"/>
    </row>
    <row r="2325" spans="6:17" x14ac:dyDescent="0.3">
      <c r="M2325" s="4"/>
      <c r="Q2325" s="5"/>
    </row>
    <row r="2326" spans="6:17" x14ac:dyDescent="0.3">
      <c r="F2326" s="4"/>
      <c r="Q2326" s="5"/>
    </row>
    <row r="2327" spans="6:17" x14ac:dyDescent="0.3">
      <c r="M2327" s="4"/>
      <c r="Q2327" s="5"/>
    </row>
    <row r="2328" spans="6:17" x14ac:dyDescent="0.3">
      <c r="Q2328" s="5"/>
    </row>
    <row r="2329" spans="6:17" x14ac:dyDescent="0.3">
      <c r="Q2329" s="5"/>
    </row>
    <row r="2330" spans="6:17" x14ac:dyDescent="0.3">
      <c r="F2330" s="4"/>
      <c r="Q2330" s="5"/>
    </row>
    <row r="2331" spans="6:17" x14ac:dyDescent="0.3">
      <c r="M2331" s="4"/>
      <c r="Q2331" s="5"/>
    </row>
    <row r="2332" spans="6:17" x14ac:dyDescent="0.3">
      <c r="F2332" s="4"/>
      <c r="Q2332" s="5"/>
    </row>
    <row r="2333" spans="6:17" x14ac:dyDescent="0.3">
      <c r="Q2333" s="5"/>
    </row>
    <row r="2334" spans="6:17" x14ac:dyDescent="0.3">
      <c r="Q2334" s="5"/>
    </row>
    <row r="2335" spans="6:17" x14ac:dyDescent="0.3">
      <c r="M2335" s="4"/>
      <c r="Q2335" s="5"/>
    </row>
    <row r="2336" spans="6:17" x14ac:dyDescent="0.3">
      <c r="F2336" s="4"/>
      <c r="Q2336" s="5"/>
    </row>
    <row r="2337" spans="6:17" x14ac:dyDescent="0.3">
      <c r="Q2337" s="5"/>
    </row>
    <row r="2338" spans="6:17" x14ac:dyDescent="0.3">
      <c r="Q2338" s="5"/>
    </row>
    <row r="2339" spans="6:17" x14ac:dyDescent="0.3">
      <c r="F2339" s="4"/>
      <c r="M2339" s="4"/>
      <c r="Q2339" s="5"/>
    </row>
    <row r="2340" spans="6:17" x14ac:dyDescent="0.3">
      <c r="M2340" s="4"/>
      <c r="Q2340" s="5"/>
    </row>
    <row r="2341" spans="6:17" x14ac:dyDescent="0.3">
      <c r="Q2341" s="5"/>
    </row>
    <row r="2342" spans="6:17" x14ac:dyDescent="0.3">
      <c r="Q2342" s="5"/>
    </row>
    <row r="2343" spans="6:17" x14ac:dyDescent="0.3">
      <c r="F2343" s="4"/>
      <c r="Q2343" s="5"/>
    </row>
    <row r="2344" spans="6:17" x14ac:dyDescent="0.3">
      <c r="Q2344" s="5"/>
    </row>
    <row r="2345" spans="6:17" x14ac:dyDescent="0.3">
      <c r="F2345" s="4"/>
      <c r="M2345" s="4"/>
      <c r="Q2345" s="5"/>
    </row>
    <row r="2346" spans="6:17" x14ac:dyDescent="0.3">
      <c r="F2346" s="4"/>
      <c r="Q2346" s="5"/>
    </row>
    <row r="2347" spans="6:17" x14ac:dyDescent="0.3">
      <c r="F2347" s="4"/>
      <c r="Q2347" s="5"/>
    </row>
    <row r="2348" spans="6:17" x14ac:dyDescent="0.3">
      <c r="F2348" s="4"/>
      <c r="M2348" s="4"/>
      <c r="Q2348" s="5"/>
    </row>
    <row r="2349" spans="6:17" x14ac:dyDescent="0.3">
      <c r="F2349" s="4"/>
      <c r="Q2349" s="5"/>
    </row>
    <row r="2350" spans="6:17" x14ac:dyDescent="0.3">
      <c r="M2350" s="4"/>
      <c r="Q2350" s="5"/>
    </row>
    <row r="2351" spans="6:17" x14ac:dyDescent="0.3">
      <c r="F2351" s="4"/>
      <c r="M2351" s="4"/>
      <c r="Q2351" s="5"/>
    </row>
    <row r="2352" spans="6:17" x14ac:dyDescent="0.3">
      <c r="M2352" s="4"/>
      <c r="Q2352" s="5"/>
    </row>
    <row r="2353" spans="6:17" x14ac:dyDescent="0.3">
      <c r="Q2353" s="5"/>
    </row>
    <row r="2354" spans="6:17" x14ac:dyDescent="0.3">
      <c r="Q2354" s="5"/>
    </row>
    <row r="2355" spans="6:17" x14ac:dyDescent="0.3">
      <c r="M2355" s="4"/>
      <c r="Q2355" s="5"/>
    </row>
    <row r="2356" spans="6:17" x14ac:dyDescent="0.3">
      <c r="F2356" s="4"/>
      <c r="Q2356" s="5"/>
    </row>
    <row r="2357" spans="6:17" x14ac:dyDescent="0.3">
      <c r="M2357" s="4"/>
      <c r="Q2357" s="5"/>
    </row>
    <row r="2358" spans="6:17" x14ac:dyDescent="0.3">
      <c r="Q2358" s="5"/>
    </row>
    <row r="2359" spans="6:17" x14ac:dyDescent="0.3">
      <c r="Q2359" s="5"/>
    </row>
    <row r="2360" spans="6:17" x14ac:dyDescent="0.3">
      <c r="Q2360" s="5"/>
    </row>
    <row r="2361" spans="6:17" x14ac:dyDescent="0.3">
      <c r="Q2361" s="5"/>
    </row>
    <row r="2362" spans="6:17" x14ac:dyDescent="0.3">
      <c r="F2362" s="4"/>
      <c r="M2362" s="4"/>
      <c r="Q2362" s="5"/>
    </row>
    <row r="2363" spans="6:17" x14ac:dyDescent="0.3">
      <c r="Q2363" s="5"/>
    </row>
    <row r="2364" spans="6:17" x14ac:dyDescent="0.3">
      <c r="Q2364" s="5"/>
    </row>
    <row r="2365" spans="6:17" x14ac:dyDescent="0.3">
      <c r="F2365" s="4"/>
      <c r="Q2365" s="5"/>
    </row>
    <row r="2366" spans="6:17" x14ac:dyDescent="0.3">
      <c r="M2366" s="4"/>
      <c r="Q2366" s="5"/>
    </row>
    <row r="2367" spans="6:17" x14ac:dyDescent="0.3">
      <c r="F2367" s="4"/>
      <c r="M2367" s="4"/>
      <c r="Q2367" s="5"/>
    </row>
    <row r="2368" spans="6:17" x14ac:dyDescent="0.3">
      <c r="F2368" s="4"/>
      <c r="Q2368" s="5"/>
    </row>
    <row r="2369" spans="6:17" x14ac:dyDescent="0.3">
      <c r="Q2369" s="5"/>
    </row>
    <row r="2370" spans="6:17" x14ac:dyDescent="0.3">
      <c r="F2370" s="4"/>
      <c r="Q2370" s="5"/>
    </row>
    <row r="2371" spans="6:17" x14ac:dyDescent="0.3">
      <c r="Q2371" s="5"/>
    </row>
    <row r="2372" spans="6:17" x14ac:dyDescent="0.3">
      <c r="F2372" s="4"/>
      <c r="Q2372" s="5"/>
    </row>
    <row r="2373" spans="6:17" x14ac:dyDescent="0.3">
      <c r="M2373" s="4"/>
      <c r="Q2373" s="5"/>
    </row>
    <row r="2374" spans="6:17" x14ac:dyDescent="0.3">
      <c r="F2374" s="4"/>
      <c r="Q2374" s="5"/>
    </row>
    <row r="2375" spans="6:17" x14ac:dyDescent="0.3">
      <c r="F2375" s="4"/>
      <c r="M2375" s="4"/>
      <c r="Q2375" s="5"/>
    </row>
    <row r="2376" spans="6:17" x14ac:dyDescent="0.3">
      <c r="F2376" s="4"/>
      <c r="Q2376" s="5"/>
    </row>
    <row r="2377" spans="6:17" x14ac:dyDescent="0.3">
      <c r="F2377" s="4"/>
      <c r="Q2377" s="5"/>
    </row>
    <row r="2378" spans="6:17" x14ac:dyDescent="0.3">
      <c r="F2378" s="4"/>
      <c r="Q2378" s="5"/>
    </row>
    <row r="2379" spans="6:17" x14ac:dyDescent="0.3">
      <c r="F2379" s="4"/>
      <c r="Q2379" s="5"/>
    </row>
    <row r="2380" spans="6:17" x14ac:dyDescent="0.3">
      <c r="F2380" s="4"/>
      <c r="M2380" s="4"/>
      <c r="Q2380" s="5"/>
    </row>
    <row r="2381" spans="6:17" x14ac:dyDescent="0.3">
      <c r="Q2381" s="5"/>
    </row>
    <row r="2382" spans="6:17" x14ac:dyDescent="0.3">
      <c r="M2382" s="4"/>
      <c r="Q2382" s="5"/>
    </row>
    <row r="2383" spans="6:17" x14ac:dyDescent="0.3">
      <c r="M2383" s="4"/>
      <c r="Q2383" s="5"/>
    </row>
    <row r="2384" spans="6:17" x14ac:dyDescent="0.3">
      <c r="F2384" s="4"/>
      <c r="Q2384" s="5"/>
    </row>
    <row r="2385" spans="6:17" x14ac:dyDescent="0.3">
      <c r="F2385" s="4"/>
      <c r="Q2385" s="5"/>
    </row>
    <row r="2386" spans="6:17" x14ac:dyDescent="0.3">
      <c r="Q2386" s="5"/>
    </row>
    <row r="2387" spans="6:17" x14ac:dyDescent="0.3">
      <c r="Q2387" s="5"/>
    </row>
    <row r="2388" spans="6:17" x14ac:dyDescent="0.3">
      <c r="F2388" s="4"/>
      <c r="M2388" s="4"/>
      <c r="Q2388" s="5"/>
    </row>
    <row r="2389" spans="6:17" x14ac:dyDescent="0.3">
      <c r="F2389" s="4"/>
      <c r="M2389" s="4"/>
      <c r="Q2389" s="5"/>
    </row>
    <row r="2390" spans="6:17" x14ac:dyDescent="0.3">
      <c r="F2390" s="4"/>
      <c r="M2390" s="4"/>
      <c r="Q2390" s="5"/>
    </row>
    <row r="2391" spans="6:17" x14ac:dyDescent="0.3">
      <c r="F2391" s="4"/>
      <c r="Q2391" s="5"/>
    </row>
    <row r="2392" spans="6:17" x14ac:dyDescent="0.3">
      <c r="Q2392" s="5"/>
    </row>
    <row r="2393" spans="6:17" x14ac:dyDescent="0.3">
      <c r="F2393" s="4"/>
      <c r="M2393" s="4"/>
      <c r="Q2393" s="5"/>
    </row>
    <row r="2394" spans="6:17" x14ac:dyDescent="0.3">
      <c r="Q2394" s="5"/>
    </row>
    <row r="2395" spans="6:17" x14ac:dyDescent="0.3">
      <c r="Q2395" s="5"/>
    </row>
    <row r="2396" spans="6:17" x14ac:dyDescent="0.3">
      <c r="F2396" s="4"/>
      <c r="Q2396" s="5"/>
    </row>
    <row r="2397" spans="6:17" x14ac:dyDescent="0.3">
      <c r="F2397" s="4"/>
      <c r="Q2397" s="5"/>
    </row>
    <row r="2398" spans="6:17" x14ac:dyDescent="0.3">
      <c r="Q2398" s="5"/>
    </row>
    <row r="2399" spans="6:17" x14ac:dyDescent="0.3">
      <c r="F2399" s="4"/>
      <c r="Q2399" s="5"/>
    </row>
    <row r="2400" spans="6:17" x14ac:dyDescent="0.3">
      <c r="Q2400" s="5"/>
    </row>
    <row r="2401" spans="6:17" x14ac:dyDescent="0.3">
      <c r="M2401" s="4"/>
      <c r="Q2401" s="5"/>
    </row>
    <row r="2402" spans="6:17" x14ac:dyDescent="0.3">
      <c r="Q2402" s="5"/>
    </row>
    <row r="2403" spans="6:17" x14ac:dyDescent="0.3">
      <c r="F2403" s="4"/>
      <c r="Q2403" s="5"/>
    </row>
    <row r="2404" spans="6:17" x14ac:dyDescent="0.3">
      <c r="Q2404" s="5"/>
    </row>
    <row r="2405" spans="6:17" x14ac:dyDescent="0.3">
      <c r="M2405" s="4"/>
      <c r="Q2405" s="5"/>
    </row>
    <row r="2406" spans="6:17" x14ac:dyDescent="0.3">
      <c r="F2406" s="4"/>
      <c r="Q2406" s="5"/>
    </row>
    <row r="2407" spans="6:17" x14ac:dyDescent="0.3">
      <c r="Q2407" s="5"/>
    </row>
    <row r="2408" spans="6:17" x14ac:dyDescent="0.3">
      <c r="F2408" s="4"/>
      <c r="Q2408" s="5"/>
    </row>
    <row r="2409" spans="6:17" x14ac:dyDescent="0.3">
      <c r="Q2409" s="5"/>
    </row>
    <row r="2410" spans="6:17" x14ac:dyDescent="0.3">
      <c r="F2410" s="4"/>
      <c r="Q2410" s="5"/>
    </row>
    <row r="2411" spans="6:17" x14ac:dyDescent="0.3">
      <c r="Q2411" s="5"/>
    </row>
    <row r="2412" spans="6:17" x14ac:dyDescent="0.3">
      <c r="F2412" s="4"/>
      <c r="Q2412" s="5"/>
    </row>
    <row r="2413" spans="6:17" x14ac:dyDescent="0.3">
      <c r="Q2413" s="5"/>
    </row>
    <row r="2414" spans="6:17" x14ac:dyDescent="0.3">
      <c r="Q2414" s="5"/>
    </row>
    <row r="2415" spans="6:17" x14ac:dyDescent="0.3">
      <c r="M2415" s="4"/>
      <c r="Q2415" s="5"/>
    </row>
    <row r="2416" spans="6:17" x14ac:dyDescent="0.3">
      <c r="F2416" s="4"/>
      <c r="Q2416" s="5"/>
    </row>
    <row r="2417" spans="6:17" x14ac:dyDescent="0.3">
      <c r="F2417" s="4"/>
      <c r="Q2417" s="5"/>
    </row>
    <row r="2418" spans="6:17" x14ac:dyDescent="0.3">
      <c r="M2418" s="4"/>
      <c r="Q2418" s="5"/>
    </row>
    <row r="2419" spans="6:17" x14ac:dyDescent="0.3">
      <c r="M2419" s="4"/>
      <c r="Q2419" s="5"/>
    </row>
    <row r="2420" spans="6:17" x14ac:dyDescent="0.3">
      <c r="F2420" s="4"/>
      <c r="Q2420" s="5"/>
    </row>
    <row r="2421" spans="6:17" x14ac:dyDescent="0.3">
      <c r="M2421" s="4"/>
      <c r="Q2421" s="5"/>
    </row>
    <row r="2422" spans="6:17" x14ac:dyDescent="0.3">
      <c r="M2422" s="4"/>
      <c r="Q2422" s="5"/>
    </row>
    <row r="2423" spans="6:17" x14ac:dyDescent="0.3">
      <c r="Q2423" s="5"/>
    </row>
    <row r="2424" spans="6:17" x14ac:dyDescent="0.3">
      <c r="F2424" s="4"/>
      <c r="Q2424" s="5"/>
    </row>
    <row r="2425" spans="6:17" x14ac:dyDescent="0.3">
      <c r="M2425" s="4"/>
      <c r="Q2425" s="5"/>
    </row>
    <row r="2426" spans="6:17" x14ac:dyDescent="0.3">
      <c r="Q2426" s="5"/>
    </row>
    <row r="2427" spans="6:17" x14ac:dyDescent="0.3">
      <c r="M2427" s="4"/>
      <c r="Q2427" s="5"/>
    </row>
    <row r="2428" spans="6:17" x14ac:dyDescent="0.3">
      <c r="F2428" s="4"/>
      <c r="Q2428" s="5"/>
    </row>
    <row r="2429" spans="6:17" x14ac:dyDescent="0.3">
      <c r="F2429" s="4"/>
      <c r="M2429" s="4"/>
      <c r="Q2429" s="5"/>
    </row>
    <row r="2430" spans="6:17" x14ac:dyDescent="0.3">
      <c r="F2430" s="4"/>
      <c r="Q2430" s="5"/>
    </row>
    <row r="2431" spans="6:17" x14ac:dyDescent="0.3">
      <c r="F2431" s="4"/>
      <c r="Q2431" s="5"/>
    </row>
    <row r="2432" spans="6:17" x14ac:dyDescent="0.3">
      <c r="M2432" s="4"/>
      <c r="Q2432" s="5"/>
    </row>
    <row r="2433" spans="6:17" x14ac:dyDescent="0.3">
      <c r="F2433" s="4"/>
      <c r="M2433" s="4"/>
      <c r="Q2433" s="5"/>
    </row>
    <row r="2434" spans="6:17" x14ac:dyDescent="0.3">
      <c r="F2434" s="4"/>
      <c r="Q2434" s="5"/>
    </row>
    <row r="2435" spans="6:17" x14ac:dyDescent="0.3">
      <c r="Q2435" s="5"/>
    </row>
    <row r="2436" spans="6:17" x14ac:dyDescent="0.3">
      <c r="Q2436" s="5"/>
    </row>
    <row r="2437" spans="6:17" x14ac:dyDescent="0.3">
      <c r="F2437" s="4"/>
      <c r="Q2437" s="5"/>
    </row>
    <row r="2438" spans="6:17" x14ac:dyDescent="0.3">
      <c r="F2438" s="4"/>
      <c r="Q2438" s="5"/>
    </row>
    <row r="2439" spans="6:17" x14ac:dyDescent="0.3">
      <c r="M2439" s="4"/>
      <c r="Q2439" s="5"/>
    </row>
    <row r="2440" spans="6:17" x14ac:dyDescent="0.3">
      <c r="F2440" s="4"/>
      <c r="Q2440" s="5"/>
    </row>
    <row r="2441" spans="6:17" x14ac:dyDescent="0.3">
      <c r="Q2441" s="5"/>
    </row>
    <row r="2442" spans="6:17" x14ac:dyDescent="0.3">
      <c r="F2442" s="4"/>
      <c r="Q2442" s="5"/>
    </row>
    <row r="2443" spans="6:17" x14ac:dyDescent="0.3">
      <c r="F2443" s="4"/>
      <c r="Q2443" s="5"/>
    </row>
    <row r="2444" spans="6:17" x14ac:dyDescent="0.3">
      <c r="M2444" s="4"/>
      <c r="Q2444" s="5"/>
    </row>
    <row r="2445" spans="6:17" x14ac:dyDescent="0.3">
      <c r="F2445" s="4"/>
      <c r="M2445" s="4"/>
      <c r="Q2445" s="5"/>
    </row>
    <row r="2446" spans="6:17" x14ac:dyDescent="0.3">
      <c r="Q2446" s="5"/>
    </row>
    <row r="2447" spans="6:17" x14ac:dyDescent="0.3">
      <c r="Q2447" s="5"/>
    </row>
    <row r="2448" spans="6:17" x14ac:dyDescent="0.3">
      <c r="M2448" s="4"/>
      <c r="Q2448" s="5"/>
    </row>
    <row r="2449" spans="6:17" x14ac:dyDescent="0.3">
      <c r="F2449" s="4"/>
      <c r="M2449" s="4"/>
      <c r="Q2449" s="5"/>
    </row>
    <row r="2450" spans="6:17" x14ac:dyDescent="0.3">
      <c r="Q2450" s="5"/>
    </row>
    <row r="2451" spans="6:17" x14ac:dyDescent="0.3">
      <c r="F2451" s="4"/>
      <c r="M2451" s="4"/>
      <c r="Q2451" s="5"/>
    </row>
    <row r="2452" spans="6:17" x14ac:dyDescent="0.3">
      <c r="M2452" s="4"/>
      <c r="Q2452" s="5"/>
    </row>
    <row r="2453" spans="6:17" x14ac:dyDescent="0.3">
      <c r="Q2453" s="5"/>
    </row>
    <row r="2454" spans="6:17" x14ac:dyDescent="0.3">
      <c r="Q2454" s="5"/>
    </row>
    <row r="2455" spans="6:17" x14ac:dyDescent="0.3">
      <c r="Q2455" s="5"/>
    </row>
    <row r="2456" spans="6:17" x14ac:dyDescent="0.3">
      <c r="Q2456" s="5"/>
    </row>
    <row r="2457" spans="6:17" x14ac:dyDescent="0.3">
      <c r="M2457" s="4"/>
      <c r="Q2457" s="5"/>
    </row>
    <row r="2458" spans="6:17" x14ac:dyDescent="0.3">
      <c r="F2458" s="4"/>
      <c r="Q2458" s="5"/>
    </row>
    <row r="2459" spans="6:17" x14ac:dyDescent="0.3">
      <c r="F2459" s="4"/>
      <c r="Q2459" s="5"/>
    </row>
    <row r="2460" spans="6:17" x14ac:dyDescent="0.3">
      <c r="Q2460" s="5"/>
    </row>
    <row r="2461" spans="6:17" x14ac:dyDescent="0.3">
      <c r="Q2461" s="5"/>
    </row>
    <row r="2462" spans="6:17" x14ac:dyDescent="0.3">
      <c r="Q2462" s="5"/>
    </row>
    <row r="2463" spans="6:17" x14ac:dyDescent="0.3">
      <c r="F2463" s="4"/>
      <c r="M2463" s="4"/>
      <c r="Q2463" s="5"/>
    </row>
    <row r="2464" spans="6:17" x14ac:dyDescent="0.3">
      <c r="Q2464" s="5"/>
    </row>
    <row r="2465" spans="6:17" x14ac:dyDescent="0.3">
      <c r="Q2465" s="5"/>
    </row>
    <row r="2466" spans="6:17" x14ac:dyDescent="0.3">
      <c r="Q2466" s="5"/>
    </row>
    <row r="2467" spans="6:17" x14ac:dyDescent="0.3">
      <c r="M2467" s="4"/>
      <c r="Q2467" s="5"/>
    </row>
    <row r="2468" spans="6:17" x14ac:dyDescent="0.3">
      <c r="Q2468" s="5"/>
    </row>
    <row r="2469" spans="6:17" x14ac:dyDescent="0.3">
      <c r="Q2469" s="5"/>
    </row>
    <row r="2470" spans="6:17" x14ac:dyDescent="0.3">
      <c r="Q2470" s="5"/>
    </row>
    <row r="2471" spans="6:17" x14ac:dyDescent="0.3">
      <c r="Q2471" s="5"/>
    </row>
    <row r="2472" spans="6:17" x14ac:dyDescent="0.3">
      <c r="Q2472" s="5"/>
    </row>
    <row r="2473" spans="6:17" x14ac:dyDescent="0.3">
      <c r="F2473" s="4"/>
      <c r="M2473" s="4"/>
      <c r="Q2473" s="5"/>
    </row>
    <row r="2474" spans="6:17" x14ac:dyDescent="0.3">
      <c r="F2474" s="4"/>
      <c r="Q2474" s="5"/>
    </row>
    <row r="2475" spans="6:17" x14ac:dyDescent="0.3">
      <c r="Q2475" s="5"/>
    </row>
    <row r="2476" spans="6:17" x14ac:dyDescent="0.3">
      <c r="Q2476" s="5"/>
    </row>
    <row r="2477" spans="6:17" x14ac:dyDescent="0.3">
      <c r="M2477" s="4"/>
      <c r="Q2477" s="5"/>
    </row>
    <row r="2478" spans="6:17" x14ac:dyDescent="0.3">
      <c r="F2478" s="4"/>
      <c r="Q2478" s="5"/>
    </row>
    <row r="2479" spans="6:17" x14ac:dyDescent="0.3">
      <c r="F2479" s="4"/>
      <c r="Q2479" s="5"/>
    </row>
    <row r="2480" spans="6:17" x14ac:dyDescent="0.3">
      <c r="Q2480" s="5"/>
    </row>
    <row r="2481" spans="6:17" x14ac:dyDescent="0.3">
      <c r="M2481" s="4"/>
      <c r="Q2481" s="5"/>
    </row>
    <row r="2482" spans="6:17" x14ac:dyDescent="0.3">
      <c r="F2482" s="4"/>
      <c r="Q2482" s="5"/>
    </row>
    <row r="2483" spans="6:17" x14ac:dyDescent="0.3">
      <c r="Q2483" s="5"/>
    </row>
    <row r="2484" spans="6:17" x14ac:dyDescent="0.3">
      <c r="M2484" s="4"/>
      <c r="Q2484" s="5"/>
    </row>
    <row r="2485" spans="6:17" x14ac:dyDescent="0.3">
      <c r="Q2485" s="5"/>
    </row>
    <row r="2486" spans="6:17" x14ac:dyDescent="0.3">
      <c r="M2486" s="4"/>
      <c r="Q2486" s="5"/>
    </row>
    <row r="2487" spans="6:17" x14ac:dyDescent="0.3">
      <c r="Q2487" s="5"/>
    </row>
    <row r="2488" spans="6:17" x14ac:dyDescent="0.3">
      <c r="F2488" s="4"/>
      <c r="Q2488" s="5"/>
    </row>
    <row r="2489" spans="6:17" x14ac:dyDescent="0.3">
      <c r="F2489" s="4"/>
      <c r="Q2489" s="5"/>
    </row>
    <row r="2490" spans="6:17" x14ac:dyDescent="0.3">
      <c r="F2490" s="4"/>
      <c r="M2490" s="4"/>
      <c r="Q2490" s="5"/>
    </row>
    <row r="2491" spans="6:17" x14ac:dyDescent="0.3">
      <c r="M2491" s="4"/>
      <c r="Q2491" s="5"/>
    </row>
    <row r="2492" spans="6:17" x14ac:dyDescent="0.3">
      <c r="F2492" s="4"/>
      <c r="M2492" s="4"/>
      <c r="Q2492" s="5"/>
    </row>
    <row r="2493" spans="6:17" x14ac:dyDescent="0.3">
      <c r="Q2493" s="5"/>
    </row>
    <row r="2494" spans="6:17" x14ac:dyDescent="0.3">
      <c r="F2494" s="4"/>
      <c r="M2494" s="4"/>
      <c r="Q2494" s="5"/>
    </row>
    <row r="2495" spans="6:17" x14ac:dyDescent="0.3">
      <c r="M2495" s="4"/>
      <c r="Q2495" s="5"/>
    </row>
    <row r="2496" spans="6:17" x14ac:dyDescent="0.3">
      <c r="Q2496" s="5"/>
    </row>
    <row r="2497" spans="6:17" x14ac:dyDescent="0.3">
      <c r="F2497" s="4"/>
      <c r="Q2497" s="5"/>
    </row>
    <row r="2498" spans="6:17" x14ac:dyDescent="0.3">
      <c r="M2498" s="4"/>
      <c r="Q2498" s="5"/>
    </row>
    <row r="2499" spans="6:17" x14ac:dyDescent="0.3">
      <c r="M2499" s="4"/>
      <c r="Q2499" s="5"/>
    </row>
    <row r="2500" spans="6:17" x14ac:dyDescent="0.3">
      <c r="F2500" s="4"/>
      <c r="Q2500" s="5"/>
    </row>
    <row r="2501" spans="6:17" x14ac:dyDescent="0.3">
      <c r="Q2501" s="5"/>
    </row>
    <row r="2502" spans="6:17" x14ac:dyDescent="0.3">
      <c r="Q2502" s="5"/>
    </row>
    <row r="2503" spans="6:17" x14ac:dyDescent="0.3">
      <c r="F2503" s="4"/>
      <c r="M2503" s="4"/>
      <c r="Q2503" s="5"/>
    </row>
    <row r="2504" spans="6:17" x14ac:dyDescent="0.3">
      <c r="M2504" s="4"/>
      <c r="Q2504" s="5"/>
    </row>
    <row r="2505" spans="6:17" x14ac:dyDescent="0.3">
      <c r="F2505" s="4"/>
      <c r="M2505" s="4"/>
      <c r="Q2505" s="5"/>
    </row>
    <row r="2506" spans="6:17" x14ac:dyDescent="0.3">
      <c r="F2506" s="4"/>
      <c r="M2506" s="4"/>
      <c r="Q2506" s="5"/>
    </row>
    <row r="2507" spans="6:17" x14ac:dyDescent="0.3">
      <c r="F2507" s="4"/>
      <c r="Q2507" s="5"/>
    </row>
    <row r="2508" spans="6:17" x14ac:dyDescent="0.3">
      <c r="M2508" s="4"/>
      <c r="Q2508" s="5"/>
    </row>
    <row r="2509" spans="6:17" x14ac:dyDescent="0.3">
      <c r="F2509" s="4"/>
      <c r="M2509" s="4"/>
      <c r="Q2509" s="5"/>
    </row>
    <row r="2510" spans="6:17" x14ac:dyDescent="0.3">
      <c r="Q2510" s="5"/>
    </row>
    <row r="2511" spans="6:17" x14ac:dyDescent="0.3">
      <c r="M2511" s="4"/>
      <c r="Q2511" s="5"/>
    </row>
    <row r="2512" spans="6:17" x14ac:dyDescent="0.3">
      <c r="F2512" s="4"/>
      <c r="Q2512" s="5"/>
    </row>
    <row r="2513" spans="6:17" x14ac:dyDescent="0.3">
      <c r="F2513" s="4"/>
      <c r="M2513" s="4"/>
      <c r="Q2513" s="5"/>
    </row>
    <row r="2514" spans="6:17" x14ac:dyDescent="0.3">
      <c r="Q2514" s="5"/>
    </row>
    <row r="2515" spans="6:17" x14ac:dyDescent="0.3">
      <c r="M2515" s="4"/>
      <c r="Q2515" s="5"/>
    </row>
    <row r="2516" spans="6:17" x14ac:dyDescent="0.3">
      <c r="F2516" s="4"/>
      <c r="Q2516" s="5"/>
    </row>
    <row r="2517" spans="6:17" x14ac:dyDescent="0.3">
      <c r="F2517" s="4"/>
      <c r="Q2517" s="5"/>
    </row>
    <row r="2518" spans="6:17" x14ac:dyDescent="0.3">
      <c r="Q2518" s="5"/>
    </row>
    <row r="2519" spans="6:17" x14ac:dyDescent="0.3">
      <c r="Q2519" s="5"/>
    </row>
    <row r="2520" spans="6:17" x14ac:dyDescent="0.3">
      <c r="M2520" s="4"/>
      <c r="Q2520" s="5"/>
    </row>
    <row r="2521" spans="6:17" x14ac:dyDescent="0.3">
      <c r="M2521" s="4"/>
      <c r="Q2521" s="5"/>
    </row>
    <row r="2522" spans="6:17" x14ac:dyDescent="0.3">
      <c r="F2522" s="4"/>
      <c r="M2522" s="4"/>
      <c r="Q2522" s="5"/>
    </row>
    <row r="2523" spans="6:17" x14ac:dyDescent="0.3">
      <c r="F2523" s="4"/>
      <c r="M2523" s="4"/>
      <c r="Q2523" s="5"/>
    </row>
    <row r="2524" spans="6:17" x14ac:dyDescent="0.3">
      <c r="Q2524" s="5"/>
    </row>
    <row r="2525" spans="6:17" x14ac:dyDescent="0.3">
      <c r="F2525" s="4"/>
      <c r="M2525" s="4"/>
      <c r="Q2525" s="5"/>
    </row>
    <row r="2526" spans="6:17" x14ac:dyDescent="0.3">
      <c r="Q2526" s="5"/>
    </row>
    <row r="2527" spans="6:17" x14ac:dyDescent="0.3">
      <c r="F2527" s="4"/>
      <c r="Q2527" s="5"/>
    </row>
    <row r="2528" spans="6:17" x14ac:dyDescent="0.3">
      <c r="Q2528" s="5"/>
    </row>
    <row r="2529" spans="6:17" x14ac:dyDescent="0.3">
      <c r="M2529" s="4"/>
      <c r="Q2529" s="5"/>
    </row>
    <row r="2530" spans="6:17" x14ac:dyDescent="0.3">
      <c r="M2530" s="4"/>
      <c r="Q2530" s="5"/>
    </row>
    <row r="2531" spans="6:17" x14ac:dyDescent="0.3">
      <c r="F2531" s="4"/>
      <c r="Q2531" s="5"/>
    </row>
    <row r="2532" spans="6:17" x14ac:dyDescent="0.3">
      <c r="F2532" s="4"/>
      <c r="Q2532" s="5"/>
    </row>
    <row r="2533" spans="6:17" x14ac:dyDescent="0.3">
      <c r="M2533" s="4"/>
      <c r="Q2533" s="5"/>
    </row>
    <row r="2534" spans="6:17" x14ac:dyDescent="0.3">
      <c r="M2534" s="4"/>
      <c r="Q2534" s="5"/>
    </row>
    <row r="2535" spans="6:17" x14ac:dyDescent="0.3">
      <c r="Q2535" s="5"/>
    </row>
    <row r="2536" spans="6:17" x14ac:dyDescent="0.3">
      <c r="Q2536" s="5"/>
    </row>
    <row r="2537" spans="6:17" x14ac:dyDescent="0.3">
      <c r="F2537" s="4"/>
      <c r="Q2537" s="5"/>
    </row>
    <row r="2538" spans="6:17" x14ac:dyDescent="0.3">
      <c r="Q2538" s="5"/>
    </row>
    <row r="2539" spans="6:17" x14ac:dyDescent="0.3">
      <c r="M2539" s="4"/>
      <c r="Q2539" s="5"/>
    </row>
    <row r="2540" spans="6:17" x14ac:dyDescent="0.3">
      <c r="F2540" s="4"/>
      <c r="M2540" s="4"/>
      <c r="Q2540" s="5"/>
    </row>
    <row r="2541" spans="6:17" x14ac:dyDescent="0.3">
      <c r="Q2541" s="5"/>
    </row>
    <row r="2542" spans="6:17" x14ac:dyDescent="0.3">
      <c r="F2542" s="4"/>
      <c r="Q2542" s="5"/>
    </row>
    <row r="2543" spans="6:17" x14ac:dyDescent="0.3">
      <c r="M2543" s="4"/>
      <c r="Q2543" s="5"/>
    </row>
    <row r="2544" spans="6:17" x14ac:dyDescent="0.3">
      <c r="M2544" s="4"/>
      <c r="Q2544" s="5"/>
    </row>
    <row r="2545" spans="6:17" x14ac:dyDescent="0.3">
      <c r="Q2545" s="5"/>
    </row>
    <row r="2546" spans="6:17" x14ac:dyDescent="0.3">
      <c r="F2546" s="4"/>
      <c r="M2546" s="4"/>
      <c r="Q2546" s="5"/>
    </row>
    <row r="2547" spans="6:17" x14ac:dyDescent="0.3">
      <c r="F2547" s="4"/>
      <c r="Q2547" s="5"/>
    </row>
    <row r="2548" spans="6:17" x14ac:dyDescent="0.3">
      <c r="Q2548" s="5"/>
    </row>
    <row r="2549" spans="6:17" x14ac:dyDescent="0.3">
      <c r="Q2549" s="5"/>
    </row>
    <row r="2550" spans="6:17" x14ac:dyDescent="0.3">
      <c r="F2550" s="4"/>
      <c r="Q2550" s="5"/>
    </row>
    <row r="2551" spans="6:17" x14ac:dyDescent="0.3">
      <c r="F2551" s="4"/>
      <c r="M2551" s="4"/>
      <c r="Q2551" s="5"/>
    </row>
    <row r="2552" spans="6:17" x14ac:dyDescent="0.3">
      <c r="F2552" s="4"/>
      <c r="M2552" s="4"/>
      <c r="Q2552" s="5"/>
    </row>
    <row r="2553" spans="6:17" x14ac:dyDescent="0.3">
      <c r="F2553" s="4"/>
      <c r="Q2553" s="5"/>
    </row>
    <row r="2554" spans="6:17" x14ac:dyDescent="0.3">
      <c r="F2554" s="4"/>
      <c r="M2554" s="4"/>
      <c r="Q2554" s="5"/>
    </row>
    <row r="2555" spans="6:17" x14ac:dyDescent="0.3">
      <c r="F2555" s="4"/>
      <c r="Q2555" s="5"/>
    </row>
    <row r="2556" spans="6:17" x14ac:dyDescent="0.3">
      <c r="F2556" s="4"/>
      <c r="M2556" s="4"/>
      <c r="Q2556" s="5"/>
    </row>
    <row r="2557" spans="6:17" x14ac:dyDescent="0.3">
      <c r="M2557" s="4"/>
      <c r="Q2557" s="5"/>
    </row>
    <row r="2558" spans="6:17" x14ac:dyDescent="0.3">
      <c r="F2558" s="4"/>
      <c r="Q2558" s="5"/>
    </row>
    <row r="2559" spans="6:17" x14ac:dyDescent="0.3">
      <c r="Q2559" s="5"/>
    </row>
    <row r="2560" spans="6:17" x14ac:dyDescent="0.3">
      <c r="M2560" s="4"/>
      <c r="Q2560" s="5"/>
    </row>
    <row r="2561" spans="6:17" x14ac:dyDescent="0.3">
      <c r="F2561" s="4"/>
      <c r="Q2561" s="5"/>
    </row>
    <row r="2562" spans="6:17" x14ac:dyDescent="0.3">
      <c r="M2562" s="4"/>
      <c r="Q2562" s="5"/>
    </row>
    <row r="2563" spans="6:17" x14ac:dyDescent="0.3">
      <c r="F2563" s="4"/>
      <c r="Q2563" s="5"/>
    </row>
    <row r="2564" spans="6:17" x14ac:dyDescent="0.3">
      <c r="F2564" s="4"/>
      <c r="Q2564" s="5"/>
    </row>
    <row r="2565" spans="6:17" x14ac:dyDescent="0.3">
      <c r="Q2565" s="5"/>
    </row>
    <row r="2566" spans="6:17" x14ac:dyDescent="0.3">
      <c r="F2566" s="4"/>
      <c r="M2566" s="4"/>
      <c r="Q2566" s="5"/>
    </row>
    <row r="2567" spans="6:17" x14ac:dyDescent="0.3">
      <c r="F2567" s="4"/>
      <c r="Q2567" s="5"/>
    </row>
    <row r="2568" spans="6:17" x14ac:dyDescent="0.3">
      <c r="F2568" s="4"/>
      <c r="Q2568" s="5"/>
    </row>
    <row r="2569" spans="6:17" x14ac:dyDescent="0.3">
      <c r="Q2569" s="5"/>
    </row>
    <row r="2570" spans="6:17" x14ac:dyDescent="0.3">
      <c r="Q2570" s="5"/>
    </row>
    <row r="2571" spans="6:17" x14ac:dyDescent="0.3">
      <c r="Q2571" s="5"/>
    </row>
    <row r="2572" spans="6:17" x14ac:dyDescent="0.3">
      <c r="F2572" s="4"/>
      <c r="Q2572" s="5"/>
    </row>
    <row r="2573" spans="6:17" x14ac:dyDescent="0.3">
      <c r="F2573" s="4"/>
      <c r="M2573" s="4"/>
      <c r="Q2573" s="5"/>
    </row>
    <row r="2574" spans="6:17" x14ac:dyDescent="0.3">
      <c r="Q2574" s="5"/>
    </row>
    <row r="2575" spans="6:17" x14ac:dyDescent="0.3">
      <c r="F2575" s="4"/>
      <c r="M2575" s="4"/>
      <c r="Q2575" s="5"/>
    </row>
    <row r="2576" spans="6:17" x14ac:dyDescent="0.3">
      <c r="F2576" s="4"/>
      <c r="Q2576" s="5"/>
    </row>
    <row r="2577" spans="6:17" x14ac:dyDescent="0.3">
      <c r="M2577" s="4"/>
      <c r="Q2577" s="5"/>
    </row>
    <row r="2578" spans="6:17" x14ac:dyDescent="0.3">
      <c r="Q2578" s="5"/>
    </row>
    <row r="2579" spans="6:17" x14ac:dyDescent="0.3">
      <c r="F2579" s="4"/>
      <c r="Q2579" s="5"/>
    </row>
    <row r="2580" spans="6:17" x14ac:dyDescent="0.3">
      <c r="F2580" s="4"/>
      <c r="Q2580" s="5"/>
    </row>
    <row r="2581" spans="6:17" x14ac:dyDescent="0.3">
      <c r="M2581" s="4"/>
      <c r="Q2581" s="5"/>
    </row>
    <row r="2582" spans="6:17" x14ac:dyDescent="0.3">
      <c r="Q2582" s="5"/>
    </row>
    <row r="2583" spans="6:17" x14ac:dyDescent="0.3">
      <c r="Q2583" s="5"/>
    </row>
    <row r="2584" spans="6:17" x14ac:dyDescent="0.3">
      <c r="Q2584" s="5"/>
    </row>
    <row r="2585" spans="6:17" x14ac:dyDescent="0.3">
      <c r="Q2585" s="5"/>
    </row>
    <row r="2586" spans="6:17" x14ac:dyDescent="0.3">
      <c r="Q2586" s="5"/>
    </row>
    <row r="2587" spans="6:17" x14ac:dyDescent="0.3">
      <c r="F2587" s="4"/>
      <c r="Q2587" s="5"/>
    </row>
    <row r="2588" spans="6:17" x14ac:dyDescent="0.3">
      <c r="F2588" s="4"/>
      <c r="M2588" s="4"/>
      <c r="Q2588" s="5"/>
    </row>
    <row r="2589" spans="6:17" x14ac:dyDescent="0.3">
      <c r="F2589" s="4"/>
      <c r="Q2589" s="5"/>
    </row>
    <row r="2590" spans="6:17" x14ac:dyDescent="0.3">
      <c r="F2590" s="4"/>
      <c r="M2590" s="4"/>
      <c r="Q2590" s="5"/>
    </row>
    <row r="2591" spans="6:17" x14ac:dyDescent="0.3">
      <c r="F2591" s="4"/>
      <c r="Q2591" s="5"/>
    </row>
    <row r="2592" spans="6:17" x14ac:dyDescent="0.3">
      <c r="M2592" s="4"/>
      <c r="Q2592" s="5"/>
    </row>
    <row r="2593" spans="6:17" x14ac:dyDescent="0.3">
      <c r="Q2593" s="5"/>
    </row>
    <row r="2594" spans="6:17" x14ac:dyDescent="0.3">
      <c r="Q2594" s="5"/>
    </row>
    <row r="2595" spans="6:17" x14ac:dyDescent="0.3">
      <c r="M2595" s="4"/>
      <c r="Q2595" s="5"/>
    </row>
    <row r="2596" spans="6:17" x14ac:dyDescent="0.3">
      <c r="Q2596" s="5"/>
    </row>
    <row r="2597" spans="6:17" x14ac:dyDescent="0.3">
      <c r="F2597" s="4"/>
      <c r="Q2597" s="5"/>
    </row>
    <row r="2598" spans="6:17" x14ac:dyDescent="0.3">
      <c r="Q2598" s="5"/>
    </row>
    <row r="2599" spans="6:17" x14ac:dyDescent="0.3">
      <c r="F2599" s="4"/>
      <c r="Q2599" s="5"/>
    </row>
    <row r="2600" spans="6:17" x14ac:dyDescent="0.3">
      <c r="Q2600" s="5"/>
    </row>
    <row r="2601" spans="6:17" x14ac:dyDescent="0.3">
      <c r="Q2601" s="5"/>
    </row>
    <row r="2602" spans="6:17" x14ac:dyDescent="0.3">
      <c r="M2602" s="4"/>
      <c r="Q2602" s="5"/>
    </row>
    <row r="2603" spans="6:17" x14ac:dyDescent="0.3">
      <c r="M2603" s="4"/>
      <c r="Q2603" s="5"/>
    </row>
    <row r="2604" spans="6:17" x14ac:dyDescent="0.3">
      <c r="Q2604" s="5"/>
    </row>
    <row r="2605" spans="6:17" x14ac:dyDescent="0.3">
      <c r="Q2605" s="5"/>
    </row>
    <row r="2606" spans="6:17" x14ac:dyDescent="0.3">
      <c r="M2606" s="4"/>
      <c r="Q2606" s="5"/>
    </row>
    <row r="2607" spans="6:17" x14ac:dyDescent="0.3">
      <c r="M2607" s="4"/>
      <c r="Q2607" s="5"/>
    </row>
    <row r="2608" spans="6:17" x14ac:dyDescent="0.3">
      <c r="Q2608" s="5"/>
    </row>
    <row r="2609" spans="6:17" x14ac:dyDescent="0.3">
      <c r="Q2609" s="5"/>
    </row>
    <row r="2610" spans="6:17" x14ac:dyDescent="0.3">
      <c r="Q2610" s="5"/>
    </row>
    <row r="2611" spans="6:17" x14ac:dyDescent="0.3">
      <c r="Q2611" s="5"/>
    </row>
    <row r="2612" spans="6:17" x14ac:dyDescent="0.3">
      <c r="Q2612" s="5"/>
    </row>
    <row r="2613" spans="6:17" x14ac:dyDescent="0.3">
      <c r="M2613" s="4"/>
      <c r="Q2613" s="5"/>
    </row>
    <row r="2614" spans="6:17" x14ac:dyDescent="0.3">
      <c r="Q2614" s="5"/>
    </row>
    <row r="2615" spans="6:17" x14ac:dyDescent="0.3">
      <c r="F2615" s="4"/>
      <c r="Q2615" s="5"/>
    </row>
    <row r="2616" spans="6:17" x14ac:dyDescent="0.3">
      <c r="Q2616" s="5"/>
    </row>
    <row r="2617" spans="6:17" x14ac:dyDescent="0.3">
      <c r="F2617" s="4"/>
      <c r="Q2617" s="5"/>
    </row>
    <row r="2618" spans="6:17" x14ac:dyDescent="0.3">
      <c r="Q2618" s="5"/>
    </row>
    <row r="2619" spans="6:17" x14ac:dyDescent="0.3">
      <c r="M2619" s="4"/>
      <c r="Q2619" s="5"/>
    </row>
    <row r="2620" spans="6:17" x14ac:dyDescent="0.3">
      <c r="F2620" s="4"/>
      <c r="M2620" s="4"/>
      <c r="Q2620" s="5"/>
    </row>
    <row r="2621" spans="6:17" x14ac:dyDescent="0.3">
      <c r="Q2621" s="5"/>
    </row>
    <row r="2622" spans="6:17" x14ac:dyDescent="0.3">
      <c r="M2622" s="4"/>
      <c r="Q2622" s="5"/>
    </row>
    <row r="2623" spans="6:17" x14ac:dyDescent="0.3">
      <c r="F2623" s="4"/>
      <c r="M2623" s="4"/>
      <c r="Q2623" s="5"/>
    </row>
    <row r="2624" spans="6:17" x14ac:dyDescent="0.3">
      <c r="M2624" s="4"/>
      <c r="Q2624" s="5"/>
    </row>
    <row r="2625" spans="6:17" x14ac:dyDescent="0.3">
      <c r="Q2625" s="5"/>
    </row>
    <row r="2626" spans="6:17" x14ac:dyDescent="0.3">
      <c r="M2626" s="4"/>
      <c r="Q2626" s="5"/>
    </row>
    <row r="2627" spans="6:17" x14ac:dyDescent="0.3">
      <c r="Q2627" s="5"/>
    </row>
    <row r="2628" spans="6:17" x14ac:dyDescent="0.3">
      <c r="Q2628" s="5"/>
    </row>
    <row r="2629" spans="6:17" x14ac:dyDescent="0.3">
      <c r="M2629" s="4"/>
      <c r="Q2629" s="5"/>
    </row>
    <row r="2630" spans="6:17" x14ac:dyDescent="0.3">
      <c r="Q2630" s="5"/>
    </row>
    <row r="2631" spans="6:17" x14ac:dyDescent="0.3">
      <c r="M2631" s="4"/>
      <c r="Q2631" s="5"/>
    </row>
    <row r="2632" spans="6:17" x14ac:dyDescent="0.3">
      <c r="M2632" s="4"/>
      <c r="Q2632" s="5"/>
    </row>
    <row r="2633" spans="6:17" x14ac:dyDescent="0.3">
      <c r="F2633" s="4"/>
      <c r="Q2633" s="5"/>
    </row>
    <row r="2634" spans="6:17" x14ac:dyDescent="0.3">
      <c r="F2634" s="4"/>
      <c r="M2634" s="4"/>
      <c r="Q2634" s="5"/>
    </row>
    <row r="2635" spans="6:17" x14ac:dyDescent="0.3">
      <c r="F2635" s="4"/>
      <c r="M2635" s="4"/>
      <c r="Q2635" s="5"/>
    </row>
    <row r="2636" spans="6:17" x14ac:dyDescent="0.3">
      <c r="F2636" s="4"/>
      <c r="Q2636" s="5"/>
    </row>
    <row r="2637" spans="6:17" x14ac:dyDescent="0.3">
      <c r="Q2637" s="5"/>
    </row>
    <row r="2638" spans="6:17" x14ac:dyDescent="0.3">
      <c r="F2638" s="4"/>
      <c r="Q2638" s="5"/>
    </row>
    <row r="2639" spans="6:17" x14ac:dyDescent="0.3">
      <c r="Q2639" s="5"/>
    </row>
    <row r="2640" spans="6:17" x14ac:dyDescent="0.3">
      <c r="F2640" s="4"/>
      <c r="Q2640" s="5"/>
    </row>
    <row r="2641" spans="6:17" x14ac:dyDescent="0.3">
      <c r="M2641" s="4"/>
      <c r="Q2641" s="5"/>
    </row>
    <row r="2642" spans="6:17" x14ac:dyDescent="0.3">
      <c r="F2642" s="4"/>
      <c r="Q2642" s="5"/>
    </row>
    <row r="2643" spans="6:17" x14ac:dyDescent="0.3">
      <c r="Q2643" s="5"/>
    </row>
    <row r="2644" spans="6:17" x14ac:dyDescent="0.3">
      <c r="F2644" s="4"/>
      <c r="Q2644" s="5"/>
    </row>
    <row r="2645" spans="6:17" x14ac:dyDescent="0.3">
      <c r="Q2645" s="5"/>
    </row>
    <row r="2646" spans="6:17" x14ac:dyDescent="0.3">
      <c r="M2646" s="4"/>
      <c r="Q2646" s="5"/>
    </row>
    <row r="2647" spans="6:17" x14ac:dyDescent="0.3">
      <c r="Q2647" s="5"/>
    </row>
    <row r="2648" spans="6:17" x14ac:dyDescent="0.3">
      <c r="Q2648" s="5"/>
    </row>
    <row r="2649" spans="6:17" x14ac:dyDescent="0.3">
      <c r="Q2649" s="5"/>
    </row>
    <row r="2650" spans="6:17" x14ac:dyDescent="0.3">
      <c r="Q2650" s="5"/>
    </row>
    <row r="2651" spans="6:17" x14ac:dyDescent="0.3">
      <c r="F2651" s="4"/>
      <c r="M2651" s="4"/>
      <c r="Q2651" s="5"/>
    </row>
    <row r="2652" spans="6:17" x14ac:dyDescent="0.3">
      <c r="F2652" s="4"/>
      <c r="Q2652" s="5"/>
    </row>
    <row r="2653" spans="6:17" x14ac:dyDescent="0.3">
      <c r="Q2653" s="5"/>
    </row>
    <row r="2654" spans="6:17" x14ac:dyDescent="0.3">
      <c r="Q2654" s="5"/>
    </row>
    <row r="2655" spans="6:17" x14ac:dyDescent="0.3">
      <c r="F2655" s="4"/>
      <c r="Q2655" s="5"/>
    </row>
    <row r="2656" spans="6:17" x14ac:dyDescent="0.3">
      <c r="Q2656" s="5"/>
    </row>
    <row r="2657" spans="6:17" x14ac:dyDescent="0.3">
      <c r="M2657" s="4"/>
      <c r="Q2657" s="5"/>
    </row>
    <row r="2658" spans="6:17" x14ac:dyDescent="0.3">
      <c r="M2658" s="4"/>
      <c r="Q2658" s="5"/>
    </row>
    <row r="2659" spans="6:17" x14ac:dyDescent="0.3">
      <c r="M2659" s="4"/>
      <c r="Q2659" s="5"/>
    </row>
    <row r="2660" spans="6:17" x14ac:dyDescent="0.3">
      <c r="M2660" s="4"/>
      <c r="Q2660" s="5"/>
    </row>
    <row r="2661" spans="6:17" x14ac:dyDescent="0.3">
      <c r="Q2661" s="5"/>
    </row>
    <row r="2662" spans="6:17" x14ac:dyDescent="0.3">
      <c r="F2662" s="4"/>
      <c r="M2662" s="4"/>
      <c r="Q2662" s="5"/>
    </row>
    <row r="2663" spans="6:17" x14ac:dyDescent="0.3">
      <c r="Q2663" s="5"/>
    </row>
    <row r="2664" spans="6:17" x14ac:dyDescent="0.3">
      <c r="M2664" s="4"/>
      <c r="Q2664" s="5"/>
    </row>
    <row r="2665" spans="6:17" x14ac:dyDescent="0.3">
      <c r="Q2665" s="5"/>
    </row>
    <row r="2666" spans="6:17" x14ac:dyDescent="0.3">
      <c r="M2666" s="4"/>
      <c r="Q2666" s="5"/>
    </row>
    <row r="2667" spans="6:17" x14ac:dyDescent="0.3">
      <c r="F2667" s="4"/>
      <c r="Q2667" s="5"/>
    </row>
    <row r="2668" spans="6:17" x14ac:dyDescent="0.3">
      <c r="M2668" s="4"/>
      <c r="Q2668" s="5"/>
    </row>
    <row r="2669" spans="6:17" x14ac:dyDescent="0.3">
      <c r="Q2669" s="5"/>
    </row>
    <row r="2670" spans="6:17" x14ac:dyDescent="0.3">
      <c r="F2670" s="4"/>
      <c r="M2670" s="4"/>
      <c r="Q2670" s="5"/>
    </row>
    <row r="2671" spans="6:17" x14ac:dyDescent="0.3">
      <c r="F2671" s="4"/>
      <c r="Q2671" s="5"/>
    </row>
    <row r="2672" spans="6:17" x14ac:dyDescent="0.3">
      <c r="Q2672" s="5"/>
    </row>
    <row r="2673" spans="6:17" x14ac:dyDescent="0.3">
      <c r="M2673" s="4"/>
      <c r="Q2673" s="5"/>
    </row>
    <row r="2674" spans="6:17" x14ac:dyDescent="0.3">
      <c r="F2674" s="4"/>
      <c r="Q2674" s="5"/>
    </row>
    <row r="2675" spans="6:17" x14ac:dyDescent="0.3">
      <c r="Q2675" s="5"/>
    </row>
    <row r="2676" spans="6:17" x14ac:dyDescent="0.3">
      <c r="M2676" s="4"/>
      <c r="Q2676" s="5"/>
    </row>
    <row r="2677" spans="6:17" x14ac:dyDescent="0.3">
      <c r="M2677" s="4"/>
      <c r="Q2677" s="5"/>
    </row>
    <row r="2678" spans="6:17" x14ac:dyDescent="0.3">
      <c r="F2678" s="4"/>
      <c r="Q2678" s="5"/>
    </row>
    <row r="2679" spans="6:17" x14ac:dyDescent="0.3">
      <c r="F2679" s="4"/>
      <c r="Q2679" s="5"/>
    </row>
    <row r="2680" spans="6:17" x14ac:dyDescent="0.3">
      <c r="F2680" s="4"/>
      <c r="M2680" s="4"/>
      <c r="Q2680" s="5"/>
    </row>
    <row r="2681" spans="6:17" x14ac:dyDescent="0.3">
      <c r="F2681" s="4"/>
      <c r="M2681" s="4"/>
      <c r="Q2681" s="5"/>
    </row>
    <row r="2682" spans="6:17" x14ac:dyDescent="0.3">
      <c r="Q2682" s="5"/>
    </row>
    <row r="2683" spans="6:17" x14ac:dyDescent="0.3">
      <c r="F2683" s="4"/>
      <c r="Q2683" s="5"/>
    </row>
    <row r="2684" spans="6:17" x14ac:dyDescent="0.3">
      <c r="F2684" s="4"/>
      <c r="M2684" s="4"/>
      <c r="Q2684" s="5"/>
    </row>
    <row r="2685" spans="6:17" x14ac:dyDescent="0.3">
      <c r="M2685" s="4"/>
      <c r="Q2685" s="5"/>
    </row>
    <row r="2686" spans="6:17" x14ac:dyDescent="0.3">
      <c r="F2686" s="4"/>
      <c r="Q2686" s="5"/>
    </row>
    <row r="2687" spans="6:17" x14ac:dyDescent="0.3">
      <c r="Q2687" s="5"/>
    </row>
    <row r="2688" spans="6:17" x14ac:dyDescent="0.3">
      <c r="F2688" s="4"/>
      <c r="Q2688" s="5"/>
    </row>
    <row r="2689" spans="6:17" x14ac:dyDescent="0.3">
      <c r="M2689" s="4"/>
      <c r="Q2689" s="5"/>
    </row>
    <row r="2690" spans="6:17" x14ac:dyDescent="0.3">
      <c r="Q2690" s="5"/>
    </row>
    <row r="2691" spans="6:17" x14ac:dyDescent="0.3">
      <c r="M2691" s="4"/>
      <c r="Q2691" s="5"/>
    </row>
    <row r="2692" spans="6:17" x14ac:dyDescent="0.3">
      <c r="M2692" s="4"/>
      <c r="Q2692" s="5"/>
    </row>
    <row r="2693" spans="6:17" x14ac:dyDescent="0.3">
      <c r="F2693" s="4"/>
      <c r="Q2693" s="5"/>
    </row>
    <row r="2694" spans="6:17" x14ac:dyDescent="0.3">
      <c r="F2694" s="4"/>
      <c r="M2694" s="4"/>
      <c r="Q2694" s="5"/>
    </row>
    <row r="2695" spans="6:17" x14ac:dyDescent="0.3">
      <c r="F2695" s="4"/>
      <c r="M2695" s="4"/>
      <c r="Q2695" s="5"/>
    </row>
    <row r="2696" spans="6:17" x14ac:dyDescent="0.3">
      <c r="F2696" s="4"/>
      <c r="Q2696" s="5"/>
    </row>
    <row r="2697" spans="6:17" x14ac:dyDescent="0.3">
      <c r="M2697" s="4"/>
      <c r="Q2697" s="5"/>
    </row>
    <row r="2698" spans="6:17" x14ac:dyDescent="0.3">
      <c r="F2698" s="4"/>
      <c r="M2698" s="4"/>
      <c r="Q2698" s="5"/>
    </row>
    <row r="2699" spans="6:17" x14ac:dyDescent="0.3">
      <c r="Q2699" s="5"/>
    </row>
    <row r="2700" spans="6:17" x14ac:dyDescent="0.3">
      <c r="M2700" s="4"/>
      <c r="Q2700" s="5"/>
    </row>
    <row r="2701" spans="6:17" x14ac:dyDescent="0.3">
      <c r="Q2701" s="5"/>
    </row>
    <row r="2702" spans="6:17" x14ac:dyDescent="0.3">
      <c r="M2702" s="4"/>
      <c r="Q2702" s="5"/>
    </row>
    <row r="2703" spans="6:17" x14ac:dyDescent="0.3">
      <c r="Q2703" s="5"/>
    </row>
    <row r="2704" spans="6:17" x14ac:dyDescent="0.3">
      <c r="F2704" s="4"/>
      <c r="Q2704" s="5"/>
    </row>
    <row r="2705" spans="6:17" x14ac:dyDescent="0.3">
      <c r="M2705" s="4"/>
      <c r="Q2705" s="5"/>
    </row>
    <row r="2706" spans="6:17" x14ac:dyDescent="0.3">
      <c r="Q2706" s="5"/>
    </row>
    <row r="2707" spans="6:17" x14ac:dyDescent="0.3">
      <c r="F2707" s="4"/>
      <c r="Q2707" s="5"/>
    </row>
    <row r="2708" spans="6:17" x14ac:dyDescent="0.3">
      <c r="Q2708" s="5"/>
    </row>
    <row r="2709" spans="6:17" x14ac:dyDescent="0.3">
      <c r="F2709" s="4"/>
      <c r="Q2709" s="5"/>
    </row>
    <row r="2710" spans="6:17" x14ac:dyDescent="0.3">
      <c r="F2710" s="4"/>
      <c r="Q2710" s="5"/>
    </row>
    <row r="2711" spans="6:17" x14ac:dyDescent="0.3">
      <c r="M2711" s="4"/>
      <c r="Q2711" s="5"/>
    </row>
    <row r="2712" spans="6:17" x14ac:dyDescent="0.3">
      <c r="M2712" s="4"/>
      <c r="Q2712" s="5"/>
    </row>
    <row r="2713" spans="6:17" x14ac:dyDescent="0.3">
      <c r="F2713" s="4"/>
      <c r="M2713" s="4"/>
      <c r="Q2713" s="5"/>
    </row>
    <row r="2714" spans="6:17" x14ac:dyDescent="0.3">
      <c r="Q2714" s="5"/>
    </row>
    <row r="2715" spans="6:17" x14ac:dyDescent="0.3">
      <c r="Q2715" s="5"/>
    </row>
    <row r="2716" spans="6:17" x14ac:dyDescent="0.3">
      <c r="M2716" s="4"/>
      <c r="Q2716" s="5"/>
    </row>
    <row r="2717" spans="6:17" x14ac:dyDescent="0.3">
      <c r="Q2717" s="5"/>
    </row>
    <row r="2718" spans="6:17" x14ac:dyDescent="0.3">
      <c r="M2718" s="4"/>
      <c r="Q2718" s="5"/>
    </row>
    <row r="2719" spans="6:17" x14ac:dyDescent="0.3">
      <c r="F2719" s="4"/>
      <c r="M2719" s="4"/>
      <c r="Q2719" s="5"/>
    </row>
    <row r="2720" spans="6:17" x14ac:dyDescent="0.3">
      <c r="Q2720" s="5"/>
    </row>
    <row r="2721" spans="6:17" x14ac:dyDescent="0.3">
      <c r="Q2721" s="5"/>
    </row>
    <row r="2722" spans="6:17" x14ac:dyDescent="0.3">
      <c r="Q2722" s="5"/>
    </row>
    <row r="2723" spans="6:17" x14ac:dyDescent="0.3">
      <c r="M2723" s="4"/>
      <c r="Q2723" s="5"/>
    </row>
    <row r="2724" spans="6:17" x14ac:dyDescent="0.3">
      <c r="Q2724" s="5"/>
    </row>
    <row r="2725" spans="6:17" x14ac:dyDescent="0.3">
      <c r="Q2725" s="5"/>
    </row>
    <row r="2726" spans="6:17" x14ac:dyDescent="0.3">
      <c r="F2726" s="4"/>
      <c r="Q2726" s="5"/>
    </row>
    <row r="2727" spans="6:17" x14ac:dyDescent="0.3">
      <c r="Q2727" s="5"/>
    </row>
    <row r="2728" spans="6:17" x14ac:dyDescent="0.3">
      <c r="F2728" s="4"/>
      <c r="Q2728" s="5"/>
    </row>
    <row r="2729" spans="6:17" x14ac:dyDescent="0.3">
      <c r="F2729" s="4"/>
      <c r="Q2729" s="5"/>
    </row>
    <row r="2730" spans="6:17" x14ac:dyDescent="0.3">
      <c r="F2730" s="4"/>
      <c r="Q2730" s="5"/>
    </row>
    <row r="2731" spans="6:17" x14ac:dyDescent="0.3">
      <c r="Q2731" s="5"/>
    </row>
    <row r="2732" spans="6:17" x14ac:dyDescent="0.3">
      <c r="F2732" s="4"/>
      <c r="Q2732" s="5"/>
    </row>
    <row r="2733" spans="6:17" x14ac:dyDescent="0.3">
      <c r="M2733" s="4"/>
      <c r="Q2733" s="5"/>
    </row>
    <row r="2734" spans="6:17" x14ac:dyDescent="0.3">
      <c r="F2734" s="4"/>
      <c r="M2734" s="4"/>
      <c r="Q2734" s="5"/>
    </row>
    <row r="2735" spans="6:17" x14ac:dyDescent="0.3">
      <c r="F2735" s="4"/>
      <c r="Q2735" s="5"/>
    </row>
    <row r="2736" spans="6:17" x14ac:dyDescent="0.3">
      <c r="M2736" s="4"/>
      <c r="Q2736" s="5"/>
    </row>
    <row r="2737" spans="6:17" x14ac:dyDescent="0.3">
      <c r="M2737" s="4"/>
      <c r="Q2737" s="5"/>
    </row>
    <row r="2738" spans="6:17" x14ac:dyDescent="0.3">
      <c r="F2738" s="4"/>
      <c r="M2738" s="4"/>
      <c r="Q2738" s="5"/>
    </row>
    <row r="2739" spans="6:17" x14ac:dyDescent="0.3">
      <c r="F2739" s="4"/>
      <c r="Q2739" s="5"/>
    </row>
    <row r="2740" spans="6:17" x14ac:dyDescent="0.3">
      <c r="F2740" s="4"/>
      <c r="M2740" s="4"/>
      <c r="Q2740" s="5"/>
    </row>
    <row r="2741" spans="6:17" x14ac:dyDescent="0.3">
      <c r="Q2741" s="5"/>
    </row>
    <row r="2742" spans="6:17" x14ac:dyDescent="0.3">
      <c r="Q2742" s="5"/>
    </row>
    <row r="2743" spans="6:17" x14ac:dyDescent="0.3">
      <c r="M2743" s="4"/>
      <c r="Q2743" s="5"/>
    </row>
    <row r="2744" spans="6:17" x14ac:dyDescent="0.3">
      <c r="Q2744" s="5"/>
    </row>
    <row r="2745" spans="6:17" x14ac:dyDescent="0.3">
      <c r="M2745" s="4"/>
      <c r="Q2745" s="5"/>
    </row>
    <row r="2746" spans="6:17" x14ac:dyDescent="0.3">
      <c r="F2746" s="4"/>
      <c r="Q2746" s="5"/>
    </row>
    <row r="2747" spans="6:17" x14ac:dyDescent="0.3">
      <c r="Q2747" s="5"/>
    </row>
    <row r="2748" spans="6:17" x14ac:dyDescent="0.3">
      <c r="Q2748" s="5"/>
    </row>
    <row r="2749" spans="6:17" x14ac:dyDescent="0.3">
      <c r="Q2749" s="5"/>
    </row>
    <row r="2750" spans="6:17" x14ac:dyDescent="0.3">
      <c r="Q2750" s="5"/>
    </row>
    <row r="2751" spans="6:17" x14ac:dyDescent="0.3">
      <c r="F2751" s="4"/>
      <c r="M2751" s="4"/>
      <c r="Q2751" s="5"/>
    </row>
    <row r="2752" spans="6:17" x14ac:dyDescent="0.3">
      <c r="M2752" s="4"/>
      <c r="Q2752" s="5"/>
    </row>
    <row r="2753" spans="6:17" x14ac:dyDescent="0.3">
      <c r="F2753" s="4"/>
      <c r="M2753" s="4"/>
      <c r="Q2753" s="5"/>
    </row>
    <row r="2754" spans="6:17" x14ac:dyDescent="0.3">
      <c r="F2754" s="4"/>
      <c r="M2754" s="4"/>
      <c r="Q2754" s="5"/>
    </row>
    <row r="2755" spans="6:17" x14ac:dyDescent="0.3">
      <c r="F2755" s="4"/>
      <c r="Q2755" s="5"/>
    </row>
    <row r="2756" spans="6:17" x14ac:dyDescent="0.3">
      <c r="Q2756" s="5"/>
    </row>
    <row r="2757" spans="6:17" x14ac:dyDescent="0.3">
      <c r="F2757" s="4"/>
      <c r="Q2757" s="5"/>
    </row>
    <row r="2758" spans="6:17" x14ac:dyDescent="0.3">
      <c r="Q2758" s="5"/>
    </row>
    <row r="2759" spans="6:17" x14ac:dyDescent="0.3">
      <c r="F2759" s="4"/>
      <c r="Q2759" s="5"/>
    </row>
    <row r="2760" spans="6:17" x14ac:dyDescent="0.3">
      <c r="F2760" s="4"/>
      <c r="M2760" s="4"/>
      <c r="Q2760" s="5"/>
    </row>
    <row r="2761" spans="6:17" x14ac:dyDescent="0.3">
      <c r="Q2761" s="5"/>
    </row>
    <row r="2762" spans="6:17" x14ac:dyDescent="0.3">
      <c r="F2762" s="4"/>
      <c r="Q2762" s="5"/>
    </row>
    <row r="2763" spans="6:17" x14ac:dyDescent="0.3">
      <c r="F2763" s="4"/>
      <c r="Q2763" s="5"/>
    </row>
    <row r="2764" spans="6:17" x14ac:dyDescent="0.3">
      <c r="Q2764" s="5"/>
    </row>
    <row r="2765" spans="6:17" x14ac:dyDescent="0.3">
      <c r="Q2765" s="5"/>
    </row>
    <row r="2766" spans="6:17" x14ac:dyDescent="0.3">
      <c r="F2766" s="4"/>
      <c r="M2766" s="4"/>
      <c r="Q2766" s="5"/>
    </row>
    <row r="2767" spans="6:17" x14ac:dyDescent="0.3">
      <c r="Q2767" s="5"/>
    </row>
    <row r="2768" spans="6:17" x14ac:dyDescent="0.3">
      <c r="Q2768" s="5"/>
    </row>
    <row r="2769" spans="6:17" x14ac:dyDescent="0.3">
      <c r="F2769" s="4"/>
      <c r="Q2769" s="5"/>
    </row>
    <row r="2770" spans="6:17" x14ac:dyDescent="0.3">
      <c r="F2770" s="4"/>
      <c r="M2770" s="4"/>
      <c r="Q2770" s="5"/>
    </row>
    <row r="2771" spans="6:17" x14ac:dyDescent="0.3">
      <c r="F2771" s="4"/>
      <c r="Q2771" s="5"/>
    </row>
    <row r="2772" spans="6:17" x14ac:dyDescent="0.3">
      <c r="Q2772" s="5"/>
    </row>
    <row r="2773" spans="6:17" x14ac:dyDescent="0.3">
      <c r="M2773" s="4"/>
      <c r="Q2773" s="5"/>
    </row>
    <row r="2774" spans="6:17" x14ac:dyDescent="0.3">
      <c r="Q2774" s="5"/>
    </row>
    <row r="2775" spans="6:17" x14ac:dyDescent="0.3">
      <c r="F2775" s="4"/>
      <c r="Q2775" s="5"/>
    </row>
    <row r="2776" spans="6:17" x14ac:dyDescent="0.3">
      <c r="F2776" s="4"/>
      <c r="Q2776" s="5"/>
    </row>
    <row r="2777" spans="6:17" x14ac:dyDescent="0.3">
      <c r="F2777" s="4"/>
      <c r="Q2777" s="5"/>
    </row>
    <row r="2778" spans="6:17" x14ac:dyDescent="0.3">
      <c r="M2778" s="4"/>
      <c r="Q2778" s="5"/>
    </row>
    <row r="2779" spans="6:17" x14ac:dyDescent="0.3">
      <c r="F2779" s="4"/>
      <c r="Q2779" s="5"/>
    </row>
    <row r="2780" spans="6:17" x14ac:dyDescent="0.3">
      <c r="F2780" s="4"/>
      <c r="Q2780" s="5"/>
    </row>
    <row r="2781" spans="6:17" x14ac:dyDescent="0.3">
      <c r="F2781" s="4"/>
      <c r="Q2781" s="5"/>
    </row>
    <row r="2782" spans="6:17" x14ac:dyDescent="0.3">
      <c r="F2782" s="4"/>
      <c r="M2782" s="4"/>
      <c r="Q2782" s="5"/>
    </row>
    <row r="2783" spans="6:17" x14ac:dyDescent="0.3">
      <c r="M2783" s="4"/>
      <c r="Q2783" s="5"/>
    </row>
    <row r="2784" spans="6:17" x14ac:dyDescent="0.3">
      <c r="M2784" s="4"/>
      <c r="Q2784" s="5"/>
    </row>
    <row r="2785" spans="6:17" x14ac:dyDescent="0.3">
      <c r="M2785" s="4"/>
      <c r="Q2785" s="5"/>
    </row>
    <row r="2786" spans="6:17" x14ac:dyDescent="0.3">
      <c r="F2786" s="4"/>
      <c r="M2786" s="4"/>
      <c r="Q2786" s="5"/>
    </row>
    <row r="2787" spans="6:17" x14ac:dyDescent="0.3">
      <c r="F2787" s="4"/>
      <c r="Q2787" s="5"/>
    </row>
    <row r="2788" spans="6:17" x14ac:dyDescent="0.3">
      <c r="Q2788" s="5"/>
    </row>
    <row r="2789" spans="6:17" x14ac:dyDescent="0.3">
      <c r="F2789" s="4"/>
      <c r="Q2789" s="5"/>
    </row>
    <row r="2790" spans="6:17" x14ac:dyDescent="0.3">
      <c r="F2790" s="4"/>
      <c r="Q2790" s="5"/>
    </row>
    <row r="2791" spans="6:17" x14ac:dyDescent="0.3">
      <c r="Q2791" s="5"/>
    </row>
    <row r="2792" spans="6:17" x14ac:dyDescent="0.3">
      <c r="F2792" s="4"/>
      <c r="Q2792" s="5"/>
    </row>
    <row r="2793" spans="6:17" x14ac:dyDescent="0.3">
      <c r="Q2793" s="5"/>
    </row>
    <row r="2794" spans="6:17" x14ac:dyDescent="0.3">
      <c r="Q2794" s="5"/>
    </row>
    <row r="2795" spans="6:17" x14ac:dyDescent="0.3">
      <c r="M2795" s="4"/>
      <c r="Q2795" s="5"/>
    </row>
    <row r="2796" spans="6:17" x14ac:dyDescent="0.3">
      <c r="Q2796" s="5"/>
    </row>
    <row r="2797" spans="6:17" x14ac:dyDescent="0.3">
      <c r="M2797" s="4"/>
      <c r="Q2797" s="5"/>
    </row>
    <row r="2798" spans="6:17" x14ac:dyDescent="0.3">
      <c r="Q2798" s="5"/>
    </row>
    <row r="2799" spans="6:17" x14ac:dyDescent="0.3">
      <c r="F2799" s="4"/>
      <c r="M2799" s="4"/>
      <c r="Q2799" s="5"/>
    </row>
    <row r="2800" spans="6:17" x14ac:dyDescent="0.3">
      <c r="F2800" s="4"/>
      <c r="Q2800" s="5"/>
    </row>
    <row r="2801" spans="6:17" x14ac:dyDescent="0.3">
      <c r="Q2801" s="5"/>
    </row>
    <row r="2802" spans="6:17" x14ac:dyDescent="0.3">
      <c r="F2802" s="4"/>
      <c r="Q2802" s="5"/>
    </row>
    <row r="2803" spans="6:17" x14ac:dyDescent="0.3">
      <c r="F2803" s="4"/>
      <c r="Q2803" s="5"/>
    </row>
    <row r="2804" spans="6:17" x14ac:dyDescent="0.3">
      <c r="F2804" s="4"/>
      <c r="M2804" s="4"/>
      <c r="Q2804" s="5"/>
    </row>
    <row r="2805" spans="6:17" x14ac:dyDescent="0.3">
      <c r="M2805" s="4"/>
      <c r="Q2805" s="5"/>
    </row>
    <row r="2806" spans="6:17" x14ac:dyDescent="0.3">
      <c r="M2806" s="4"/>
      <c r="Q2806" s="5"/>
    </row>
    <row r="2807" spans="6:17" x14ac:dyDescent="0.3">
      <c r="M2807" s="4"/>
      <c r="Q2807" s="5"/>
    </row>
    <row r="2808" spans="6:17" x14ac:dyDescent="0.3">
      <c r="F2808" s="4"/>
      <c r="M2808" s="4"/>
      <c r="Q2808" s="5"/>
    </row>
    <row r="2809" spans="6:17" x14ac:dyDescent="0.3">
      <c r="Q2809" s="5"/>
    </row>
    <row r="2810" spans="6:17" x14ac:dyDescent="0.3">
      <c r="F2810" s="4"/>
      <c r="Q2810" s="5"/>
    </row>
    <row r="2811" spans="6:17" x14ac:dyDescent="0.3">
      <c r="M2811" s="4"/>
      <c r="Q2811" s="5"/>
    </row>
    <row r="2812" spans="6:17" x14ac:dyDescent="0.3">
      <c r="Q2812" s="5"/>
    </row>
    <row r="2813" spans="6:17" x14ac:dyDescent="0.3">
      <c r="M2813" s="4"/>
      <c r="Q2813" s="5"/>
    </row>
    <row r="2814" spans="6:17" x14ac:dyDescent="0.3">
      <c r="M2814" s="4"/>
      <c r="Q2814" s="5"/>
    </row>
    <row r="2815" spans="6:17" x14ac:dyDescent="0.3">
      <c r="F2815" s="4"/>
      <c r="M2815" s="4"/>
      <c r="Q2815" s="5"/>
    </row>
    <row r="2816" spans="6:17" x14ac:dyDescent="0.3">
      <c r="M2816" s="4"/>
      <c r="Q2816" s="5"/>
    </row>
    <row r="2817" spans="6:17" x14ac:dyDescent="0.3">
      <c r="F2817" s="4"/>
      <c r="Q2817" s="5"/>
    </row>
    <row r="2818" spans="6:17" x14ac:dyDescent="0.3">
      <c r="F2818" s="4"/>
      <c r="M2818" s="4"/>
      <c r="Q2818" s="5"/>
    </row>
    <row r="2819" spans="6:17" x14ac:dyDescent="0.3">
      <c r="F2819" s="4"/>
      <c r="Q2819" s="5"/>
    </row>
    <row r="2820" spans="6:17" x14ac:dyDescent="0.3">
      <c r="Q2820" s="5"/>
    </row>
    <row r="2821" spans="6:17" x14ac:dyDescent="0.3">
      <c r="Q2821" s="5"/>
    </row>
    <row r="2822" spans="6:17" x14ac:dyDescent="0.3">
      <c r="F2822" s="4"/>
      <c r="Q2822" s="5"/>
    </row>
    <row r="2823" spans="6:17" x14ac:dyDescent="0.3">
      <c r="Q2823" s="5"/>
    </row>
    <row r="2824" spans="6:17" x14ac:dyDescent="0.3">
      <c r="F2824" s="4"/>
      <c r="Q2824" s="5"/>
    </row>
    <row r="2825" spans="6:17" x14ac:dyDescent="0.3">
      <c r="Q2825" s="5"/>
    </row>
    <row r="2826" spans="6:17" x14ac:dyDescent="0.3">
      <c r="F2826" s="4"/>
      <c r="M2826" s="4"/>
      <c r="Q2826" s="5"/>
    </row>
    <row r="2827" spans="6:17" x14ac:dyDescent="0.3">
      <c r="Q2827" s="5"/>
    </row>
    <row r="2828" spans="6:17" x14ac:dyDescent="0.3">
      <c r="M2828" s="4"/>
      <c r="Q2828" s="5"/>
    </row>
    <row r="2829" spans="6:17" x14ac:dyDescent="0.3">
      <c r="F2829" s="4"/>
      <c r="M2829" s="4"/>
      <c r="Q2829" s="5"/>
    </row>
    <row r="2830" spans="6:17" x14ac:dyDescent="0.3">
      <c r="M2830" s="4"/>
      <c r="Q2830" s="5"/>
    </row>
    <row r="2831" spans="6:17" x14ac:dyDescent="0.3">
      <c r="F2831" s="4"/>
      <c r="M2831" s="4"/>
      <c r="Q2831" s="5"/>
    </row>
    <row r="2832" spans="6:17" x14ac:dyDescent="0.3">
      <c r="Q2832" s="5"/>
    </row>
    <row r="2833" spans="6:17" x14ac:dyDescent="0.3">
      <c r="Q2833" s="5"/>
    </row>
    <row r="2834" spans="6:17" x14ac:dyDescent="0.3">
      <c r="Q2834" s="5"/>
    </row>
    <row r="2835" spans="6:17" x14ac:dyDescent="0.3">
      <c r="F2835" s="4"/>
      <c r="M2835" s="4"/>
      <c r="Q2835" s="5"/>
    </row>
    <row r="2836" spans="6:17" x14ac:dyDescent="0.3">
      <c r="M2836" s="4"/>
      <c r="Q2836" s="5"/>
    </row>
    <row r="2837" spans="6:17" x14ac:dyDescent="0.3">
      <c r="Q2837" s="5"/>
    </row>
    <row r="2838" spans="6:17" x14ac:dyDescent="0.3">
      <c r="Q2838" s="5"/>
    </row>
    <row r="2839" spans="6:17" x14ac:dyDescent="0.3">
      <c r="F2839" s="4"/>
      <c r="Q2839" s="5"/>
    </row>
    <row r="2840" spans="6:17" x14ac:dyDescent="0.3">
      <c r="F2840" s="4"/>
      <c r="Q2840" s="5"/>
    </row>
    <row r="2841" spans="6:17" x14ac:dyDescent="0.3">
      <c r="F2841" s="4"/>
      <c r="M2841" s="4"/>
      <c r="Q2841" s="5"/>
    </row>
    <row r="2842" spans="6:17" x14ac:dyDescent="0.3">
      <c r="F2842" s="4"/>
      <c r="Q2842" s="5"/>
    </row>
    <row r="2843" spans="6:17" x14ac:dyDescent="0.3">
      <c r="F2843" s="4"/>
      <c r="Q2843" s="5"/>
    </row>
    <row r="2844" spans="6:17" x14ac:dyDescent="0.3">
      <c r="Q2844" s="5"/>
    </row>
    <row r="2845" spans="6:17" x14ac:dyDescent="0.3">
      <c r="Q2845" s="5"/>
    </row>
    <row r="2846" spans="6:17" x14ac:dyDescent="0.3">
      <c r="F2846" s="4"/>
      <c r="Q2846" s="5"/>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F2:Q2846"/>
  <sheetViews>
    <sheetView tabSelected="1" workbookViewId="0">
      <selection activeCell="K33" sqref="K33"/>
    </sheetView>
  </sheetViews>
  <sheetFormatPr defaultColWidth="8.88671875" defaultRowHeight="14.4" x14ac:dyDescent="0.3"/>
  <cols>
    <col min="1" max="5" width="8.88671875" style="3"/>
    <col min="6" max="6" width="10.5546875" style="3" bestFit="1" customWidth="1"/>
    <col min="7" max="12" width="8.88671875" style="3"/>
    <col min="13" max="13" width="10.6640625" style="3" bestFit="1" customWidth="1"/>
    <col min="14" max="16" width="8.88671875" style="3"/>
    <col min="17" max="17" width="11.6640625" style="3" bestFit="1" customWidth="1"/>
    <col min="18" max="21" width="8.88671875" style="3"/>
    <col min="22" max="22" width="11.5546875" style="3" bestFit="1" customWidth="1"/>
    <col min="23" max="16384" width="8.88671875" style="3"/>
  </cols>
  <sheetData>
    <row r="2" spans="6:17" x14ac:dyDescent="0.3">
      <c r="F2" s="4"/>
      <c r="Q2" s="5"/>
    </row>
    <row r="3" spans="6:17" x14ac:dyDescent="0.3">
      <c r="M3" s="4"/>
      <c r="Q3" s="5"/>
    </row>
    <row r="4" spans="6:17" x14ac:dyDescent="0.3">
      <c r="F4" s="4"/>
      <c r="Q4" s="5"/>
    </row>
    <row r="5" spans="6:17" x14ac:dyDescent="0.3">
      <c r="F5" s="4"/>
      <c r="Q5" s="5"/>
    </row>
    <row r="6" spans="6:17" x14ac:dyDescent="0.3">
      <c r="Q6" s="5"/>
    </row>
    <row r="7" spans="6:17" x14ac:dyDescent="0.3">
      <c r="F7" s="4"/>
      <c r="M7" s="4"/>
      <c r="Q7" s="5"/>
    </row>
    <row r="8" spans="6:17" x14ac:dyDescent="0.3">
      <c r="F8" s="4"/>
      <c r="Q8" s="5"/>
    </row>
    <row r="9" spans="6:17" x14ac:dyDescent="0.3">
      <c r="F9" s="4"/>
      <c r="Q9" s="5"/>
    </row>
    <row r="10" spans="6:17" x14ac:dyDescent="0.3">
      <c r="M10" s="4"/>
      <c r="Q10" s="5"/>
    </row>
    <row r="11" spans="6:17" x14ac:dyDescent="0.3">
      <c r="F11" s="4"/>
      <c r="Q11" s="5"/>
    </row>
    <row r="12" spans="6:17" x14ac:dyDescent="0.3">
      <c r="Q12" s="5"/>
    </row>
    <row r="13" spans="6:17" x14ac:dyDescent="0.3">
      <c r="F13" s="4"/>
      <c r="Q13" s="5"/>
    </row>
    <row r="14" spans="6:17" x14ac:dyDescent="0.3">
      <c r="Q14" s="5"/>
    </row>
    <row r="15" spans="6:17" x14ac:dyDescent="0.3">
      <c r="F15" s="4"/>
      <c r="Q15" s="5"/>
    </row>
    <row r="16" spans="6:17" x14ac:dyDescent="0.3">
      <c r="Q16" s="5"/>
    </row>
    <row r="17" spans="6:17" x14ac:dyDescent="0.3">
      <c r="Q17" s="5"/>
    </row>
    <row r="18" spans="6:17" x14ac:dyDescent="0.3">
      <c r="F18" s="4"/>
      <c r="Q18" s="5"/>
    </row>
    <row r="19" spans="6:17" x14ac:dyDescent="0.3">
      <c r="Q19" s="5"/>
    </row>
    <row r="20" spans="6:17" x14ac:dyDescent="0.3">
      <c r="F20" s="4"/>
      <c r="M20" s="4"/>
      <c r="Q20" s="5"/>
    </row>
    <row r="21" spans="6:17" x14ac:dyDescent="0.3">
      <c r="F21" s="4"/>
      <c r="Q21" s="5"/>
    </row>
    <row r="22" spans="6:17" x14ac:dyDescent="0.3">
      <c r="F22" s="4"/>
      <c r="Q22" s="5"/>
    </row>
    <row r="23" spans="6:17" x14ac:dyDescent="0.3">
      <c r="Q23" s="5"/>
    </row>
    <row r="24" spans="6:17" x14ac:dyDescent="0.3">
      <c r="F24" s="4"/>
      <c r="Q24" s="5"/>
    </row>
    <row r="25" spans="6:17" x14ac:dyDescent="0.3">
      <c r="F25" s="4"/>
      <c r="Q25" s="5"/>
    </row>
    <row r="26" spans="6:17" x14ac:dyDescent="0.3">
      <c r="Q26" s="5"/>
    </row>
    <row r="27" spans="6:17" x14ac:dyDescent="0.3">
      <c r="M27" s="4"/>
      <c r="Q27" s="5"/>
    </row>
    <row r="28" spans="6:17" x14ac:dyDescent="0.3">
      <c r="Q28" s="5"/>
    </row>
    <row r="29" spans="6:17" x14ac:dyDescent="0.3">
      <c r="Q29" s="5"/>
    </row>
    <row r="30" spans="6:17" x14ac:dyDescent="0.3">
      <c r="F30" s="4"/>
      <c r="Q30" s="5"/>
    </row>
    <row r="31" spans="6:17" x14ac:dyDescent="0.3">
      <c r="F31" s="4"/>
      <c r="M31" s="4"/>
      <c r="Q31" s="5"/>
    </row>
    <row r="32" spans="6:17" x14ac:dyDescent="0.3">
      <c r="Q32" s="5"/>
    </row>
    <row r="33" spans="6:17" x14ac:dyDescent="0.3">
      <c r="Q33" s="5"/>
    </row>
    <row r="34" spans="6:17" x14ac:dyDescent="0.3">
      <c r="F34" s="4"/>
      <c r="Q34" s="5"/>
    </row>
    <row r="35" spans="6:17" x14ac:dyDescent="0.3">
      <c r="M35" s="4"/>
      <c r="Q35" s="5"/>
    </row>
    <row r="36" spans="6:17" x14ac:dyDescent="0.3">
      <c r="Q36" s="5"/>
    </row>
    <row r="37" spans="6:17" x14ac:dyDescent="0.3">
      <c r="M37" s="4"/>
      <c r="Q37" s="5"/>
    </row>
    <row r="38" spans="6:17" x14ac:dyDescent="0.3">
      <c r="F38" s="4"/>
      <c r="Q38" s="5"/>
    </row>
    <row r="39" spans="6:17" x14ac:dyDescent="0.3">
      <c r="F39" s="4"/>
      <c r="Q39" s="5"/>
    </row>
    <row r="40" spans="6:17" x14ac:dyDescent="0.3">
      <c r="F40" s="4"/>
      <c r="Q40" s="5"/>
    </row>
    <row r="41" spans="6:17" x14ac:dyDescent="0.3">
      <c r="M41" s="4"/>
      <c r="Q41" s="5"/>
    </row>
    <row r="42" spans="6:17" x14ac:dyDescent="0.3">
      <c r="Q42" s="5"/>
    </row>
    <row r="43" spans="6:17" x14ac:dyDescent="0.3">
      <c r="M43" s="4"/>
      <c r="Q43" s="5"/>
    </row>
    <row r="44" spans="6:17" x14ac:dyDescent="0.3">
      <c r="F44" s="4"/>
      <c r="M44" s="4"/>
      <c r="Q44" s="5"/>
    </row>
    <row r="45" spans="6:17" x14ac:dyDescent="0.3">
      <c r="F45" s="4"/>
      <c r="Q45" s="5"/>
    </row>
    <row r="46" spans="6:17" x14ac:dyDescent="0.3">
      <c r="M46" s="4"/>
      <c r="Q46" s="5"/>
    </row>
    <row r="47" spans="6:17" x14ac:dyDescent="0.3">
      <c r="Q47" s="5"/>
    </row>
    <row r="48" spans="6:17" x14ac:dyDescent="0.3">
      <c r="Q48" s="5"/>
    </row>
    <row r="49" spans="6:17" x14ac:dyDescent="0.3">
      <c r="M49" s="4"/>
      <c r="Q49" s="5"/>
    </row>
    <row r="50" spans="6:17" x14ac:dyDescent="0.3">
      <c r="Q50" s="5"/>
    </row>
    <row r="51" spans="6:17" x14ac:dyDescent="0.3">
      <c r="F51" s="4"/>
      <c r="Q51" s="5"/>
    </row>
    <row r="52" spans="6:17" x14ac:dyDescent="0.3">
      <c r="F52" s="4"/>
      <c r="M52" s="4"/>
      <c r="Q52" s="5"/>
    </row>
    <row r="53" spans="6:17" x14ac:dyDescent="0.3">
      <c r="F53" s="4"/>
      <c r="M53" s="4"/>
      <c r="Q53" s="5"/>
    </row>
    <row r="54" spans="6:17" x14ac:dyDescent="0.3">
      <c r="F54" s="4"/>
      <c r="M54" s="4"/>
      <c r="Q54" s="5"/>
    </row>
    <row r="55" spans="6:17" x14ac:dyDescent="0.3">
      <c r="F55" s="4"/>
      <c r="M55" s="4"/>
      <c r="Q55" s="5"/>
    </row>
    <row r="56" spans="6:17" x14ac:dyDescent="0.3">
      <c r="F56" s="4"/>
      <c r="Q56" s="5"/>
    </row>
    <row r="57" spans="6:17" x14ac:dyDescent="0.3">
      <c r="M57" s="4"/>
      <c r="Q57" s="5"/>
    </row>
    <row r="58" spans="6:17" x14ac:dyDescent="0.3">
      <c r="F58" s="4"/>
      <c r="Q58" s="5"/>
    </row>
    <row r="59" spans="6:17" x14ac:dyDescent="0.3">
      <c r="M59" s="4"/>
      <c r="Q59" s="5"/>
    </row>
    <row r="60" spans="6:17" x14ac:dyDescent="0.3">
      <c r="Q60" s="5"/>
    </row>
    <row r="61" spans="6:17" x14ac:dyDescent="0.3">
      <c r="Q61" s="5"/>
    </row>
    <row r="62" spans="6:17" x14ac:dyDescent="0.3">
      <c r="Q62" s="5"/>
    </row>
    <row r="63" spans="6:17" x14ac:dyDescent="0.3">
      <c r="Q63" s="5"/>
    </row>
    <row r="64" spans="6:17" x14ac:dyDescent="0.3">
      <c r="Q64" s="5"/>
    </row>
    <row r="65" spans="6:17" x14ac:dyDescent="0.3">
      <c r="Q65" s="5"/>
    </row>
    <row r="66" spans="6:17" x14ac:dyDescent="0.3">
      <c r="Q66" s="5"/>
    </row>
    <row r="67" spans="6:17" x14ac:dyDescent="0.3">
      <c r="Q67" s="5"/>
    </row>
    <row r="68" spans="6:17" x14ac:dyDescent="0.3">
      <c r="M68" s="4"/>
      <c r="Q68" s="5"/>
    </row>
    <row r="69" spans="6:17" x14ac:dyDescent="0.3">
      <c r="F69" s="4"/>
      <c r="Q69" s="5"/>
    </row>
    <row r="70" spans="6:17" x14ac:dyDescent="0.3">
      <c r="Q70" s="5"/>
    </row>
    <row r="71" spans="6:17" x14ac:dyDescent="0.3">
      <c r="Q71" s="5"/>
    </row>
    <row r="72" spans="6:17" x14ac:dyDescent="0.3">
      <c r="F72" s="4"/>
      <c r="M72" s="4"/>
      <c r="Q72" s="5"/>
    </row>
    <row r="73" spans="6:17" x14ac:dyDescent="0.3">
      <c r="Q73" s="5"/>
    </row>
    <row r="74" spans="6:17" x14ac:dyDescent="0.3">
      <c r="M74" s="4"/>
      <c r="Q74" s="5"/>
    </row>
    <row r="75" spans="6:17" x14ac:dyDescent="0.3">
      <c r="F75" s="4"/>
      <c r="Q75" s="5"/>
    </row>
    <row r="76" spans="6:17" x14ac:dyDescent="0.3">
      <c r="Q76" s="5"/>
    </row>
    <row r="77" spans="6:17" x14ac:dyDescent="0.3">
      <c r="F77" s="4"/>
      <c r="M77" s="4"/>
      <c r="Q77" s="5"/>
    </row>
    <row r="78" spans="6:17" x14ac:dyDescent="0.3">
      <c r="Q78" s="5"/>
    </row>
    <row r="79" spans="6:17" x14ac:dyDescent="0.3">
      <c r="M79" s="4"/>
      <c r="Q79" s="5"/>
    </row>
    <row r="80" spans="6:17" x14ac:dyDescent="0.3">
      <c r="F80" s="4"/>
      <c r="Q80" s="5"/>
    </row>
    <row r="81" spans="6:17" x14ac:dyDescent="0.3">
      <c r="Q81" s="5"/>
    </row>
    <row r="82" spans="6:17" x14ac:dyDescent="0.3">
      <c r="F82" s="4"/>
      <c r="Q82" s="5"/>
    </row>
    <row r="83" spans="6:17" x14ac:dyDescent="0.3">
      <c r="Q83" s="5"/>
    </row>
    <row r="84" spans="6:17" x14ac:dyDescent="0.3">
      <c r="Q84" s="5"/>
    </row>
    <row r="85" spans="6:17" x14ac:dyDescent="0.3">
      <c r="Q85" s="5"/>
    </row>
    <row r="86" spans="6:17" x14ac:dyDescent="0.3">
      <c r="Q86" s="5"/>
    </row>
    <row r="87" spans="6:17" x14ac:dyDescent="0.3">
      <c r="Q87" s="5"/>
    </row>
    <row r="88" spans="6:17" x14ac:dyDescent="0.3">
      <c r="Q88" s="5"/>
    </row>
    <row r="89" spans="6:17" x14ac:dyDescent="0.3">
      <c r="Q89" s="5"/>
    </row>
    <row r="90" spans="6:17" x14ac:dyDescent="0.3">
      <c r="M90" s="4"/>
      <c r="Q90" s="5"/>
    </row>
    <row r="91" spans="6:17" x14ac:dyDescent="0.3">
      <c r="F91" s="4"/>
      <c r="M91" s="4"/>
      <c r="Q91" s="5"/>
    </row>
    <row r="92" spans="6:17" x14ac:dyDescent="0.3">
      <c r="Q92" s="5"/>
    </row>
    <row r="93" spans="6:17" x14ac:dyDescent="0.3">
      <c r="F93" s="4"/>
      <c r="M93" s="4"/>
      <c r="Q93" s="5"/>
    </row>
    <row r="94" spans="6:17" x14ac:dyDescent="0.3">
      <c r="F94" s="4"/>
      <c r="M94" s="4"/>
      <c r="Q94" s="5"/>
    </row>
    <row r="95" spans="6:17" x14ac:dyDescent="0.3">
      <c r="M95" s="4"/>
      <c r="Q95" s="5"/>
    </row>
    <row r="96" spans="6:17" x14ac:dyDescent="0.3">
      <c r="F96" s="4"/>
      <c r="Q96" s="5"/>
    </row>
    <row r="97" spans="6:17" x14ac:dyDescent="0.3">
      <c r="Q97" s="5"/>
    </row>
    <row r="98" spans="6:17" x14ac:dyDescent="0.3">
      <c r="F98" s="4"/>
      <c r="Q98" s="5"/>
    </row>
    <row r="99" spans="6:17" x14ac:dyDescent="0.3">
      <c r="M99" s="4"/>
      <c r="Q99" s="5"/>
    </row>
    <row r="100" spans="6:17" x14ac:dyDescent="0.3">
      <c r="Q100" s="5"/>
    </row>
    <row r="101" spans="6:17" x14ac:dyDescent="0.3">
      <c r="Q101" s="5"/>
    </row>
    <row r="102" spans="6:17" x14ac:dyDescent="0.3">
      <c r="M102" s="4"/>
      <c r="Q102" s="5"/>
    </row>
    <row r="103" spans="6:17" x14ac:dyDescent="0.3">
      <c r="Q103" s="5"/>
    </row>
    <row r="104" spans="6:17" x14ac:dyDescent="0.3">
      <c r="M104" s="4"/>
      <c r="Q104" s="5"/>
    </row>
    <row r="105" spans="6:17" x14ac:dyDescent="0.3">
      <c r="Q105" s="5"/>
    </row>
    <row r="106" spans="6:17" x14ac:dyDescent="0.3">
      <c r="F106" s="4"/>
      <c r="M106" s="4"/>
      <c r="Q106" s="5"/>
    </row>
    <row r="107" spans="6:17" x14ac:dyDescent="0.3">
      <c r="F107" s="4"/>
      <c r="Q107" s="5"/>
    </row>
    <row r="108" spans="6:17" x14ac:dyDescent="0.3">
      <c r="F108" s="4"/>
      <c r="Q108" s="5"/>
    </row>
    <row r="109" spans="6:17" x14ac:dyDescent="0.3">
      <c r="M109" s="4"/>
      <c r="Q109" s="5"/>
    </row>
    <row r="110" spans="6:17" x14ac:dyDescent="0.3">
      <c r="F110" s="4"/>
      <c r="Q110" s="5"/>
    </row>
    <row r="111" spans="6:17" x14ac:dyDescent="0.3">
      <c r="M111" s="4"/>
      <c r="Q111" s="5"/>
    </row>
    <row r="112" spans="6:17" x14ac:dyDescent="0.3">
      <c r="F112" s="4"/>
      <c r="Q112" s="5"/>
    </row>
    <row r="113" spans="6:17" x14ac:dyDescent="0.3">
      <c r="F113" s="4"/>
      <c r="M113" s="4"/>
      <c r="Q113" s="5"/>
    </row>
    <row r="114" spans="6:17" x14ac:dyDescent="0.3">
      <c r="Q114" s="5"/>
    </row>
    <row r="115" spans="6:17" x14ac:dyDescent="0.3">
      <c r="M115" s="4"/>
      <c r="Q115" s="5"/>
    </row>
    <row r="116" spans="6:17" x14ac:dyDescent="0.3">
      <c r="Q116" s="5"/>
    </row>
    <row r="117" spans="6:17" x14ac:dyDescent="0.3">
      <c r="Q117" s="5"/>
    </row>
    <row r="118" spans="6:17" x14ac:dyDescent="0.3">
      <c r="F118" s="4"/>
      <c r="M118" s="4"/>
      <c r="Q118" s="5"/>
    </row>
    <row r="119" spans="6:17" x14ac:dyDescent="0.3">
      <c r="F119" s="4"/>
      <c r="Q119" s="5"/>
    </row>
    <row r="120" spans="6:17" x14ac:dyDescent="0.3">
      <c r="F120" s="4"/>
      <c r="Q120" s="5"/>
    </row>
    <row r="121" spans="6:17" x14ac:dyDescent="0.3">
      <c r="F121" s="4"/>
      <c r="M121" s="4"/>
      <c r="Q121" s="5"/>
    </row>
    <row r="122" spans="6:17" x14ac:dyDescent="0.3">
      <c r="F122" s="4"/>
      <c r="M122" s="4"/>
      <c r="Q122" s="5"/>
    </row>
    <row r="123" spans="6:17" x14ac:dyDescent="0.3">
      <c r="Q123" s="5"/>
    </row>
    <row r="124" spans="6:17" x14ac:dyDescent="0.3">
      <c r="M124" s="4"/>
      <c r="Q124" s="5"/>
    </row>
    <row r="125" spans="6:17" x14ac:dyDescent="0.3">
      <c r="Q125" s="5"/>
    </row>
    <row r="126" spans="6:17" x14ac:dyDescent="0.3">
      <c r="F126" s="4"/>
      <c r="M126" s="4"/>
      <c r="Q126" s="5"/>
    </row>
    <row r="127" spans="6:17" x14ac:dyDescent="0.3">
      <c r="Q127" s="5"/>
    </row>
    <row r="128" spans="6:17" x14ac:dyDescent="0.3">
      <c r="F128" s="4"/>
      <c r="Q128" s="5"/>
    </row>
    <row r="129" spans="6:17" x14ac:dyDescent="0.3">
      <c r="Q129" s="5"/>
    </row>
    <row r="130" spans="6:17" x14ac:dyDescent="0.3">
      <c r="Q130" s="5"/>
    </row>
    <row r="131" spans="6:17" x14ac:dyDescent="0.3">
      <c r="Q131" s="5"/>
    </row>
    <row r="132" spans="6:17" x14ac:dyDescent="0.3">
      <c r="Q132" s="5"/>
    </row>
    <row r="133" spans="6:17" x14ac:dyDescent="0.3">
      <c r="Q133" s="5"/>
    </row>
    <row r="134" spans="6:17" x14ac:dyDescent="0.3">
      <c r="F134" s="4"/>
      <c r="Q134" s="5"/>
    </row>
    <row r="135" spans="6:17" x14ac:dyDescent="0.3">
      <c r="F135" s="4"/>
      <c r="Q135" s="5"/>
    </row>
    <row r="136" spans="6:17" x14ac:dyDescent="0.3">
      <c r="M136" s="4"/>
      <c r="Q136" s="5"/>
    </row>
    <row r="137" spans="6:17" x14ac:dyDescent="0.3">
      <c r="F137" s="4"/>
      <c r="Q137" s="5"/>
    </row>
    <row r="138" spans="6:17" x14ac:dyDescent="0.3">
      <c r="M138" s="4"/>
      <c r="Q138" s="5"/>
    </row>
    <row r="139" spans="6:17" x14ac:dyDescent="0.3">
      <c r="Q139" s="5"/>
    </row>
    <row r="140" spans="6:17" x14ac:dyDescent="0.3">
      <c r="Q140" s="5"/>
    </row>
    <row r="141" spans="6:17" x14ac:dyDescent="0.3">
      <c r="F141" s="4"/>
      <c r="M141" s="4"/>
      <c r="Q141" s="5"/>
    </row>
    <row r="142" spans="6:17" x14ac:dyDescent="0.3">
      <c r="F142" s="4"/>
      <c r="Q142" s="5"/>
    </row>
    <row r="143" spans="6:17" x14ac:dyDescent="0.3">
      <c r="F143" s="4"/>
      <c r="M143" s="4"/>
      <c r="Q143" s="5"/>
    </row>
    <row r="144" spans="6:17" x14ac:dyDescent="0.3">
      <c r="Q144" s="5"/>
    </row>
    <row r="145" spans="6:17" x14ac:dyDescent="0.3">
      <c r="F145" s="4"/>
      <c r="Q145" s="5"/>
    </row>
    <row r="146" spans="6:17" x14ac:dyDescent="0.3">
      <c r="Q146" s="5"/>
    </row>
    <row r="147" spans="6:17" x14ac:dyDescent="0.3">
      <c r="F147" s="4"/>
      <c r="M147" s="4"/>
      <c r="Q147" s="5"/>
    </row>
    <row r="148" spans="6:17" x14ac:dyDescent="0.3">
      <c r="M148" s="4"/>
      <c r="Q148" s="5"/>
    </row>
    <row r="149" spans="6:17" x14ac:dyDescent="0.3">
      <c r="F149" s="4"/>
      <c r="M149" s="4"/>
      <c r="Q149" s="5"/>
    </row>
    <row r="150" spans="6:17" x14ac:dyDescent="0.3">
      <c r="M150" s="4"/>
      <c r="Q150" s="5"/>
    </row>
    <row r="151" spans="6:17" x14ac:dyDescent="0.3">
      <c r="F151" s="4"/>
      <c r="M151" s="4"/>
      <c r="Q151" s="5"/>
    </row>
    <row r="152" spans="6:17" x14ac:dyDescent="0.3">
      <c r="M152" s="4"/>
      <c r="Q152" s="5"/>
    </row>
    <row r="153" spans="6:17" x14ac:dyDescent="0.3">
      <c r="F153" s="4"/>
      <c r="Q153" s="5"/>
    </row>
    <row r="154" spans="6:17" x14ac:dyDescent="0.3">
      <c r="M154" s="4"/>
      <c r="Q154" s="5"/>
    </row>
    <row r="155" spans="6:17" x14ac:dyDescent="0.3">
      <c r="Q155" s="5"/>
    </row>
    <row r="156" spans="6:17" x14ac:dyDescent="0.3">
      <c r="F156" s="4"/>
      <c r="Q156" s="5"/>
    </row>
    <row r="157" spans="6:17" x14ac:dyDescent="0.3">
      <c r="F157" s="4"/>
      <c r="M157" s="4"/>
      <c r="Q157" s="5"/>
    </row>
    <row r="158" spans="6:17" x14ac:dyDescent="0.3">
      <c r="F158" s="4"/>
      <c r="M158" s="4"/>
      <c r="Q158" s="5"/>
    </row>
    <row r="159" spans="6:17" x14ac:dyDescent="0.3">
      <c r="F159" s="4"/>
      <c r="Q159" s="5"/>
    </row>
    <row r="160" spans="6:17" x14ac:dyDescent="0.3">
      <c r="Q160" s="5"/>
    </row>
    <row r="161" spans="6:17" x14ac:dyDescent="0.3">
      <c r="M161" s="4"/>
      <c r="Q161" s="5"/>
    </row>
    <row r="162" spans="6:17" x14ac:dyDescent="0.3">
      <c r="Q162" s="5"/>
    </row>
    <row r="163" spans="6:17" x14ac:dyDescent="0.3">
      <c r="M163" s="4"/>
      <c r="Q163" s="5"/>
    </row>
    <row r="164" spans="6:17" x14ac:dyDescent="0.3">
      <c r="M164" s="4"/>
      <c r="Q164" s="5"/>
    </row>
    <row r="165" spans="6:17" x14ac:dyDescent="0.3">
      <c r="Q165" s="5"/>
    </row>
    <row r="166" spans="6:17" x14ac:dyDescent="0.3">
      <c r="F166" s="4"/>
      <c r="M166" s="4"/>
      <c r="Q166" s="5"/>
    </row>
    <row r="167" spans="6:17" x14ac:dyDescent="0.3">
      <c r="Q167" s="5"/>
    </row>
    <row r="168" spans="6:17" x14ac:dyDescent="0.3">
      <c r="F168" s="4"/>
      <c r="Q168" s="5"/>
    </row>
    <row r="169" spans="6:17" x14ac:dyDescent="0.3">
      <c r="F169" s="4"/>
      <c r="Q169" s="5"/>
    </row>
    <row r="170" spans="6:17" x14ac:dyDescent="0.3">
      <c r="Q170" s="5"/>
    </row>
    <row r="171" spans="6:17" x14ac:dyDescent="0.3">
      <c r="M171" s="4"/>
      <c r="Q171" s="5"/>
    </row>
    <row r="172" spans="6:17" x14ac:dyDescent="0.3">
      <c r="F172" s="4"/>
      <c r="M172" s="4"/>
      <c r="Q172" s="5"/>
    </row>
    <row r="173" spans="6:17" x14ac:dyDescent="0.3">
      <c r="Q173" s="5"/>
    </row>
    <row r="174" spans="6:17" x14ac:dyDescent="0.3">
      <c r="Q174" s="5"/>
    </row>
    <row r="175" spans="6:17" x14ac:dyDescent="0.3">
      <c r="Q175" s="5"/>
    </row>
    <row r="176" spans="6:17" x14ac:dyDescent="0.3">
      <c r="Q176" s="5"/>
    </row>
    <row r="177" spans="6:17" x14ac:dyDescent="0.3">
      <c r="Q177" s="5"/>
    </row>
    <row r="178" spans="6:17" x14ac:dyDescent="0.3">
      <c r="F178" s="4"/>
      <c r="Q178" s="5"/>
    </row>
    <row r="179" spans="6:17" x14ac:dyDescent="0.3">
      <c r="M179" s="4"/>
      <c r="Q179" s="5"/>
    </row>
    <row r="180" spans="6:17" x14ac:dyDescent="0.3">
      <c r="F180" s="4"/>
      <c r="Q180" s="5"/>
    </row>
    <row r="181" spans="6:17" x14ac:dyDescent="0.3">
      <c r="M181" s="4"/>
      <c r="Q181" s="5"/>
    </row>
    <row r="182" spans="6:17" x14ac:dyDescent="0.3">
      <c r="Q182" s="5"/>
    </row>
    <row r="183" spans="6:17" x14ac:dyDescent="0.3">
      <c r="F183" s="4"/>
      <c r="M183" s="4"/>
      <c r="Q183" s="5"/>
    </row>
    <row r="184" spans="6:17" x14ac:dyDescent="0.3">
      <c r="M184" s="4"/>
      <c r="Q184" s="5"/>
    </row>
    <row r="185" spans="6:17" x14ac:dyDescent="0.3">
      <c r="M185" s="4"/>
      <c r="Q185" s="5"/>
    </row>
    <row r="186" spans="6:17" x14ac:dyDescent="0.3">
      <c r="F186" s="4"/>
      <c r="Q186" s="5"/>
    </row>
    <row r="187" spans="6:17" x14ac:dyDescent="0.3">
      <c r="Q187" s="5"/>
    </row>
    <row r="188" spans="6:17" x14ac:dyDescent="0.3">
      <c r="Q188" s="5"/>
    </row>
    <row r="189" spans="6:17" x14ac:dyDescent="0.3">
      <c r="M189" s="4"/>
      <c r="Q189" s="5"/>
    </row>
    <row r="190" spans="6:17" x14ac:dyDescent="0.3">
      <c r="M190" s="4"/>
      <c r="Q190" s="5"/>
    </row>
    <row r="191" spans="6:17" x14ac:dyDescent="0.3">
      <c r="F191" s="4"/>
      <c r="Q191" s="5"/>
    </row>
    <row r="192" spans="6:17" x14ac:dyDescent="0.3">
      <c r="Q192" s="5"/>
    </row>
    <row r="193" spans="6:17" x14ac:dyDescent="0.3">
      <c r="Q193" s="5"/>
    </row>
    <row r="194" spans="6:17" x14ac:dyDescent="0.3">
      <c r="F194" s="4"/>
      <c r="M194" s="4"/>
      <c r="Q194" s="5"/>
    </row>
    <row r="195" spans="6:17" x14ac:dyDescent="0.3">
      <c r="Q195" s="5"/>
    </row>
    <row r="196" spans="6:17" x14ac:dyDescent="0.3">
      <c r="Q196" s="5"/>
    </row>
    <row r="197" spans="6:17" x14ac:dyDescent="0.3">
      <c r="M197" s="4"/>
      <c r="Q197" s="5"/>
    </row>
    <row r="198" spans="6:17" x14ac:dyDescent="0.3">
      <c r="Q198" s="5"/>
    </row>
    <row r="199" spans="6:17" x14ac:dyDescent="0.3">
      <c r="M199" s="4"/>
      <c r="Q199" s="5"/>
    </row>
    <row r="200" spans="6:17" x14ac:dyDescent="0.3">
      <c r="M200" s="4"/>
      <c r="Q200" s="5"/>
    </row>
    <row r="201" spans="6:17" x14ac:dyDescent="0.3">
      <c r="Q201" s="5"/>
    </row>
    <row r="202" spans="6:17" x14ac:dyDescent="0.3">
      <c r="F202" s="4"/>
      <c r="Q202" s="5"/>
    </row>
    <row r="203" spans="6:17" x14ac:dyDescent="0.3">
      <c r="M203" s="4"/>
      <c r="Q203" s="5"/>
    </row>
    <row r="204" spans="6:17" x14ac:dyDescent="0.3">
      <c r="Q204" s="5"/>
    </row>
    <row r="205" spans="6:17" x14ac:dyDescent="0.3">
      <c r="Q205" s="5"/>
    </row>
    <row r="206" spans="6:17" x14ac:dyDescent="0.3">
      <c r="M206" s="4"/>
      <c r="Q206" s="5"/>
    </row>
    <row r="207" spans="6:17" x14ac:dyDescent="0.3">
      <c r="Q207" s="5"/>
    </row>
    <row r="208" spans="6:17" x14ac:dyDescent="0.3">
      <c r="M208" s="4"/>
      <c r="Q208" s="5"/>
    </row>
    <row r="209" spans="6:17" x14ac:dyDescent="0.3">
      <c r="Q209" s="5"/>
    </row>
    <row r="210" spans="6:17" x14ac:dyDescent="0.3">
      <c r="Q210" s="5"/>
    </row>
    <row r="211" spans="6:17" x14ac:dyDescent="0.3">
      <c r="Q211" s="5"/>
    </row>
    <row r="212" spans="6:17" x14ac:dyDescent="0.3">
      <c r="M212" s="4"/>
      <c r="Q212" s="5"/>
    </row>
    <row r="213" spans="6:17" x14ac:dyDescent="0.3">
      <c r="Q213" s="5"/>
    </row>
    <row r="214" spans="6:17" x14ac:dyDescent="0.3">
      <c r="M214" s="4"/>
      <c r="Q214" s="5"/>
    </row>
    <row r="215" spans="6:17" x14ac:dyDescent="0.3">
      <c r="Q215" s="5"/>
    </row>
    <row r="216" spans="6:17" x14ac:dyDescent="0.3">
      <c r="M216" s="4"/>
      <c r="Q216" s="5"/>
    </row>
    <row r="217" spans="6:17" x14ac:dyDescent="0.3">
      <c r="F217" s="4"/>
      <c r="M217" s="4"/>
      <c r="Q217" s="5"/>
    </row>
    <row r="218" spans="6:17" x14ac:dyDescent="0.3">
      <c r="M218" s="4"/>
      <c r="Q218" s="5"/>
    </row>
    <row r="219" spans="6:17" x14ac:dyDescent="0.3">
      <c r="M219" s="4"/>
      <c r="Q219" s="5"/>
    </row>
    <row r="220" spans="6:17" x14ac:dyDescent="0.3">
      <c r="F220" s="4"/>
      <c r="Q220" s="5"/>
    </row>
    <row r="221" spans="6:17" x14ac:dyDescent="0.3">
      <c r="Q221" s="5"/>
    </row>
    <row r="222" spans="6:17" x14ac:dyDescent="0.3">
      <c r="Q222" s="5"/>
    </row>
    <row r="223" spans="6:17" x14ac:dyDescent="0.3">
      <c r="Q223" s="5"/>
    </row>
    <row r="224" spans="6:17" x14ac:dyDescent="0.3">
      <c r="Q224" s="5"/>
    </row>
    <row r="225" spans="6:17" x14ac:dyDescent="0.3">
      <c r="Q225" s="5"/>
    </row>
    <row r="226" spans="6:17" x14ac:dyDescent="0.3">
      <c r="F226" s="4"/>
      <c r="Q226" s="5"/>
    </row>
    <row r="227" spans="6:17" x14ac:dyDescent="0.3">
      <c r="F227" s="4"/>
      <c r="Q227" s="5"/>
    </row>
    <row r="228" spans="6:17" x14ac:dyDescent="0.3">
      <c r="M228" s="4"/>
      <c r="Q228" s="5"/>
    </row>
    <row r="229" spans="6:17" x14ac:dyDescent="0.3">
      <c r="M229" s="4"/>
      <c r="Q229" s="5"/>
    </row>
    <row r="230" spans="6:17" x14ac:dyDescent="0.3">
      <c r="Q230" s="5"/>
    </row>
    <row r="231" spans="6:17" x14ac:dyDescent="0.3">
      <c r="Q231" s="5"/>
    </row>
    <row r="232" spans="6:17" x14ac:dyDescent="0.3">
      <c r="F232" s="4"/>
      <c r="M232" s="4"/>
      <c r="Q232" s="5"/>
    </row>
    <row r="233" spans="6:17" x14ac:dyDescent="0.3">
      <c r="Q233" s="5"/>
    </row>
    <row r="234" spans="6:17" x14ac:dyDescent="0.3">
      <c r="F234" s="4"/>
      <c r="M234" s="4"/>
      <c r="Q234" s="5"/>
    </row>
    <row r="235" spans="6:17" x14ac:dyDescent="0.3">
      <c r="F235" s="4"/>
      <c r="Q235" s="5"/>
    </row>
    <row r="236" spans="6:17" x14ac:dyDescent="0.3">
      <c r="Q236" s="5"/>
    </row>
    <row r="237" spans="6:17" x14ac:dyDescent="0.3">
      <c r="F237" s="4"/>
      <c r="M237" s="4"/>
      <c r="Q237" s="5"/>
    </row>
    <row r="238" spans="6:17" x14ac:dyDescent="0.3">
      <c r="Q238" s="5"/>
    </row>
    <row r="239" spans="6:17" x14ac:dyDescent="0.3">
      <c r="F239" s="4"/>
      <c r="Q239" s="5"/>
    </row>
    <row r="240" spans="6:17" x14ac:dyDescent="0.3">
      <c r="Q240" s="5"/>
    </row>
    <row r="241" spans="6:17" x14ac:dyDescent="0.3">
      <c r="F241" s="4"/>
      <c r="Q241" s="5"/>
    </row>
    <row r="242" spans="6:17" x14ac:dyDescent="0.3">
      <c r="M242" s="4"/>
      <c r="Q242" s="5"/>
    </row>
    <row r="243" spans="6:17" x14ac:dyDescent="0.3">
      <c r="Q243" s="5"/>
    </row>
    <row r="244" spans="6:17" x14ac:dyDescent="0.3">
      <c r="M244" s="4"/>
      <c r="Q244" s="5"/>
    </row>
    <row r="245" spans="6:17" x14ac:dyDescent="0.3">
      <c r="F245" s="4"/>
      <c r="M245" s="4"/>
      <c r="Q245" s="5"/>
    </row>
    <row r="246" spans="6:17" x14ac:dyDescent="0.3">
      <c r="Q246" s="5"/>
    </row>
    <row r="247" spans="6:17" x14ac:dyDescent="0.3">
      <c r="F247" s="4"/>
      <c r="Q247" s="5"/>
    </row>
    <row r="248" spans="6:17" x14ac:dyDescent="0.3">
      <c r="F248" s="4"/>
      <c r="Q248" s="5"/>
    </row>
    <row r="249" spans="6:17" x14ac:dyDescent="0.3">
      <c r="Q249" s="5"/>
    </row>
    <row r="250" spans="6:17" x14ac:dyDescent="0.3">
      <c r="M250" s="4"/>
      <c r="Q250" s="5"/>
    </row>
    <row r="251" spans="6:17" x14ac:dyDescent="0.3">
      <c r="Q251" s="5"/>
    </row>
    <row r="252" spans="6:17" x14ac:dyDescent="0.3">
      <c r="F252" s="4"/>
      <c r="Q252" s="5"/>
    </row>
    <row r="253" spans="6:17" x14ac:dyDescent="0.3">
      <c r="F253" s="4"/>
      <c r="Q253" s="5"/>
    </row>
    <row r="254" spans="6:17" x14ac:dyDescent="0.3">
      <c r="Q254" s="5"/>
    </row>
    <row r="255" spans="6:17" x14ac:dyDescent="0.3">
      <c r="F255" s="4"/>
      <c r="Q255" s="5"/>
    </row>
    <row r="256" spans="6:17" x14ac:dyDescent="0.3">
      <c r="Q256" s="5"/>
    </row>
    <row r="257" spans="6:17" x14ac:dyDescent="0.3">
      <c r="F257" s="4"/>
      <c r="M257" s="4"/>
      <c r="Q257" s="5"/>
    </row>
    <row r="258" spans="6:17" x14ac:dyDescent="0.3">
      <c r="M258" s="4"/>
      <c r="Q258" s="5"/>
    </row>
    <row r="259" spans="6:17" x14ac:dyDescent="0.3">
      <c r="F259" s="4"/>
      <c r="Q259" s="5"/>
    </row>
    <row r="260" spans="6:17" x14ac:dyDescent="0.3">
      <c r="Q260" s="5"/>
    </row>
    <row r="261" spans="6:17" x14ac:dyDescent="0.3">
      <c r="M261" s="4"/>
      <c r="Q261" s="5"/>
    </row>
    <row r="262" spans="6:17" x14ac:dyDescent="0.3">
      <c r="M262" s="4"/>
      <c r="Q262" s="5"/>
    </row>
    <row r="263" spans="6:17" x14ac:dyDescent="0.3">
      <c r="Q263" s="5"/>
    </row>
    <row r="264" spans="6:17" x14ac:dyDescent="0.3">
      <c r="M264" s="4"/>
      <c r="Q264" s="5"/>
    </row>
    <row r="265" spans="6:17" x14ac:dyDescent="0.3">
      <c r="Q265" s="5"/>
    </row>
    <row r="266" spans="6:17" x14ac:dyDescent="0.3">
      <c r="M266" s="4"/>
      <c r="Q266" s="5"/>
    </row>
    <row r="267" spans="6:17" x14ac:dyDescent="0.3">
      <c r="M267" s="4"/>
      <c r="Q267" s="5"/>
    </row>
    <row r="268" spans="6:17" x14ac:dyDescent="0.3">
      <c r="F268" s="4"/>
      <c r="Q268" s="5"/>
    </row>
    <row r="269" spans="6:17" x14ac:dyDescent="0.3">
      <c r="F269" s="4"/>
      <c r="Q269" s="5"/>
    </row>
    <row r="270" spans="6:17" x14ac:dyDescent="0.3">
      <c r="F270" s="4"/>
      <c r="Q270" s="5"/>
    </row>
    <row r="271" spans="6:17" x14ac:dyDescent="0.3">
      <c r="F271" s="4"/>
      <c r="M271" s="4"/>
      <c r="Q271" s="5"/>
    </row>
    <row r="272" spans="6:17" x14ac:dyDescent="0.3">
      <c r="F272" s="4"/>
      <c r="M272" s="4"/>
      <c r="Q272" s="5"/>
    </row>
    <row r="273" spans="6:17" x14ac:dyDescent="0.3">
      <c r="Q273" s="5"/>
    </row>
    <row r="274" spans="6:17" x14ac:dyDescent="0.3">
      <c r="F274" s="4"/>
      <c r="M274" s="4"/>
      <c r="Q274" s="5"/>
    </row>
    <row r="275" spans="6:17" x14ac:dyDescent="0.3">
      <c r="F275" s="4"/>
      <c r="Q275" s="5"/>
    </row>
    <row r="276" spans="6:17" x14ac:dyDescent="0.3">
      <c r="F276" s="4"/>
      <c r="M276" s="4"/>
      <c r="Q276" s="5"/>
    </row>
    <row r="277" spans="6:17" x14ac:dyDescent="0.3">
      <c r="F277" s="4"/>
      <c r="Q277" s="5"/>
    </row>
    <row r="278" spans="6:17" x14ac:dyDescent="0.3">
      <c r="F278" s="4"/>
      <c r="Q278" s="5"/>
    </row>
    <row r="279" spans="6:17" x14ac:dyDescent="0.3">
      <c r="Q279" s="5"/>
    </row>
    <row r="280" spans="6:17" x14ac:dyDescent="0.3">
      <c r="M280" s="4"/>
      <c r="Q280" s="5"/>
    </row>
    <row r="281" spans="6:17" x14ac:dyDescent="0.3">
      <c r="F281" s="4"/>
      <c r="M281" s="4"/>
      <c r="Q281" s="5"/>
    </row>
    <row r="282" spans="6:17" x14ac:dyDescent="0.3">
      <c r="M282" s="4"/>
      <c r="Q282" s="5"/>
    </row>
    <row r="283" spans="6:17" x14ac:dyDescent="0.3">
      <c r="M283" s="4"/>
      <c r="Q283" s="5"/>
    </row>
    <row r="284" spans="6:17" x14ac:dyDescent="0.3">
      <c r="Q284" s="5"/>
    </row>
    <row r="285" spans="6:17" x14ac:dyDescent="0.3">
      <c r="M285" s="4"/>
      <c r="Q285" s="5"/>
    </row>
    <row r="286" spans="6:17" x14ac:dyDescent="0.3">
      <c r="Q286" s="5"/>
    </row>
    <row r="287" spans="6:17" x14ac:dyDescent="0.3">
      <c r="Q287" s="5"/>
    </row>
    <row r="288" spans="6:17" x14ac:dyDescent="0.3">
      <c r="F288" s="4"/>
      <c r="M288" s="4"/>
      <c r="Q288" s="5"/>
    </row>
    <row r="289" spans="6:17" x14ac:dyDescent="0.3">
      <c r="M289" s="4"/>
      <c r="Q289" s="5"/>
    </row>
    <row r="290" spans="6:17" x14ac:dyDescent="0.3">
      <c r="M290" s="4"/>
      <c r="Q290" s="5"/>
    </row>
    <row r="291" spans="6:17" x14ac:dyDescent="0.3">
      <c r="F291" s="4"/>
      <c r="M291" s="4"/>
      <c r="Q291" s="5"/>
    </row>
    <row r="292" spans="6:17" x14ac:dyDescent="0.3">
      <c r="Q292" s="5"/>
    </row>
    <row r="293" spans="6:17" x14ac:dyDescent="0.3">
      <c r="Q293" s="5"/>
    </row>
    <row r="294" spans="6:17" x14ac:dyDescent="0.3">
      <c r="F294" s="4"/>
      <c r="Q294" s="5"/>
    </row>
    <row r="295" spans="6:17" x14ac:dyDescent="0.3">
      <c r="M295" s="4"/>
      <c r="Q295" s="5"/>
    </row>
    <row r="296" spans="6:17" x14ac:dyDescent="0.3">
      <c r="Q296" s="5"/>
    </row>
    <row r="297" spans="6:17" x14ac:dyDescent="0.3">
      <c r="F297" s="4"/>
      <c r="Q297" s="5"/>
    </row>
    <row r="298" spans="6:17" x14ac:dyDescent="0.3">
      <c r="Q298" s="5"/>
    </row>
    <row r="299" spans="6:17" x14ac:dyDescent="0.3">
      <c r="F299" s="4"/>
      <c r="M299" s="4"/>
      <c r="Q299" s="5"/>
    </row>
    <row r="300" spans="6:17" x14ac:dyDescent="0.3">
      <c r="M300" s="4"/>
      <c r="Q300" s="5"/>
    </row>
    <row r="301" spans="6:17" x14ac:dyDescent="0.3">
      <c r="M301" s="4"/>
      <c r="Q301" s="5"/>
    </row>
    <row r="302" spans="6:17" x14ac:dyDescent="0.3">
      <c r="M302" s="4"/>
      <c r="Q302" s="5"/>
    </row>
    <row r="303" spans="6:17" x14ac:dyDescent="0.3">
      <c r="F303" s="4"/>
      <c r="M303" s="4"/>
      <c r="Q303" s="5"/>
    </row>
    <row r="304" spans="6:17" x14ac:dyDescent="0.3">
      <c r="F304" s="4"/>
      <c r="M304" s="4"/>
      <c r="Q304" s="5"/>
    </row>
    <row r="305" spans="6:17" x14ac:dyDescent="0.3">
      <c r="Q305" s="5"/>
    </row>
    <row r="306" spans="6:17" x14ac:dyDescent="0.3">
      <c r="Q306" s="5"/>
    </row>
    <row r="307" spans="6:17" x14ac:dyDescent="0.3">
      <c r="M307" s="4"/>
      <c r="Q307" s="5"/>
    </row>
    <row r="308" spans="6:17" x14ac:dyDescent="0.3">
      <c r="Q308" s="5"/>
    </row>
    <row r="309" spans="6:17" x14ac:dyDescent="0.3">
      <c r="F309" s="4"/>
      <c r="M309" s="4"/>
      <c r="Q309" s="5"/>
    </row>
    <row r="310" spans="6:17" x14ac:dyDescent="0.3">
      <c r="Q310" s="5"/>
    </row>
    <row r="311" spans="6:17" x14ac:dyDescent="0.3">
      <c r="F311" s="4"/>
      <c r="M311" s="4"/>
      <c r="Q311" s="5"/>
    </row>
    <row r="312" spans="6:17" x14ac:dyDescent="0.3">
      <c r="Q312" s="5"/>
    </row>
    <row r="313" spans="6:17" x14ac:dyDescent="0.3">
      <c r="Q313" s="5"/>
    </row>
    <row r="314" spans="6:17" x14ac:dyDescent="0.3">
      <c r="Q314" s="5"/>
    </row>
    <row r="315" spans="6:17" x14ac:dyDescent="0.3">
      <c r="F315" s="4"/>
      <c r="M315" s="4"/>
      <c r="Q315" s="5"/>
    </row>
    <row r="316" spans="6:17" x14ac:dyDescent="0.3">
      <c r="Q316" s="5"/>
    </row>
    <row r="317" spans="6:17" x14ac:dyDescent="0.3">
      <c r="F317" s="4"/>
      <c r="M317" s="4"/>
      <c r="Q317" s="5"/>
    </row>
    <row r="318" spans="6:17" x14ac:dyDescent="0.3">
      <c r="M318" s="4"/>
      <c r="Q318" s="5"/>
    </row>
    <row r="319" spans="6:17" x14ac:dyDescent="0.3">
      <c r="M319" s="4"/>
      <c r="Q319" s="5"/>
    </row>
    <row r="320" spans="6:17" x14ac:dyDescent="0.3">
      <c r="F320" s="4"/>
      <c r="Q320" s="5"/>
    </row>
    <row r="321" spans="6:17" x14ac:dyDescent="0.3">
      <c r="M321" s="4"/>
      <c r="Q321" s="5"/>
    </row>
    <row r="322" spans="6:17" x14ac:dyDescent="0.3">
      <c r="F322" s="4"/>
      <c r="M322" s="4"/>
      <c r="Q322" s="5"/>
    </row>
    <row r="323" spans="6:17" x14ac:dyDescent="0.3">
      <c r="Q323" s="5"/>
    </row>
    <row r="324" spans="6:17" x14ac:dyDescent="0.3">
      <c r="F324" s="4"/>
      <c r="Q324" s="5"/>
    </row>
    <row r="325" spans="6:17" x14ac:dyDescent="0.3">
      <c r="F325" s="4"/>
      <c r="M325" s="4"/>
      <c r="Q325" s="5"/>
    </row>
    <row r="326" spans="6:17" x14ac:dyDescent="0.3">
      <c r="F326" s="4"/>
      <c r="Q326" s="5"/>
    </row>
    <row r="327" spans="6:17" x14ac:dyDescent="0.3">
      <c r="Q327" s="5"/>
    </row>
    <row r="328" spans="6:17" x14ac:dyDescent="0.3">
      <c r="M328" s="4"/>
      <c r="Q328" s="5"/>
    </row>
    <row r="329" spans="6:17" x14ac:dyDescent="0.3">
      <c r="F329" s="4"/>
      <c r="Q329" s="5"/>
    </row>
    <row r="330" spans="6:17" x14ac:dyDescent="0.3">
      <c r="Q330" s="5"/>
    </row>
    <row r="331" spans="6:17" x14ac:dyDescent="0.3">
      <c r="M331" s="4"/>
      <c r="Q331" s="5"/>
    </row>
    <row r="332" spans="6:17" x14ac:dyDescent="0.3">
      <c r="M332" s="4"/>
      <c r="Q332" s="5"/>
    </row>
    <row r="333" spans="6:17" x14ac:dyDescent="0.3">
      <c r="Q333" s="5"/>
    </row>
    <row r="334" spans="6:17" x14ac:dyDescent="0.3">
      <c r="F334" s="4"/>
      <c r="M334" s="4"/>
      <c r="Q334" s="5"/>
    </row>
    <row r="335" spans="6:17" x14ac:dyDescent="0.3">
      <c r="Q335" s="5"/>
    </row>
    <row r="336" spans="6:17" x14ac:dyDescent="0.3">
      <c r="M336" s="4"/>
      <c r="Q336" s="5"/>
    </row>
    <row r="337" spans="6:17" x14ac:dyDescent="0.3">
      <c r="M337" s="4"/>
      <c r="Q337" s="5"/>
    </row>
    <row r="338" spans="6:17" x14ac:dyDescent="0.3">
      <c r="Q338" s="5"/>
    </row>
    <row r="339" spans="6:17" x14ac:dyDescent="0.3">
      <c r="F339" s="4"/>
      <c r="Q339" s="5"/>
    </row>
    <row r="340" spans="6:17" x14ac:dyDescent="0.3">
      <c r="Q340" s="5"/>
    </row>
    <row r="341" spans="6:17" x14ac:dyDescent="0.3">
      <c r="Q341" s="5"/>
    </row>
    <row r="342" spans="6:17" x14ac:dyDescent="0.3">
      <c r="M342" s="4"/>
      <c r="Q342" s="5"/>
    </row>
    <row r="343" spans="6:17" x14ac:dyDescent="0.3">
      <c r="F343" s="4"/>
      <c r="Q343" s="5"/>
    </row>
    <row r="344" spans="6:17" x14ac:dyDescent="0.3">
      <c r="F344" s="4"/>
      <c r="Q344" s="5"/>
    </row>
    <row r="345" spans="6:17" x14ac:dyDescent="0.3">
      <c r="M345" s="4"/>
      <c r="Q345" s="5"/>
    </row>
    <row r="346" spans="6:17" x14ac:dyDescent="0.3">
      <c r="M346" s="4"/>
      <c r="Q346" s="5"/>
    </row>
    <row r="347" spans="6:17" x14ac:dyDescent="0.3">
      <c r="Q347" s="5"/>
    </row>
    <row r="348" spans="6:17" x14ac:dyDescent="0.3">
      <c r="F348" s="4"/>
      <c r="Q348" s="5"/>
    </row>
    <row r="349" spans="6:17" x14ac:dyDescent="0.3">
      <c r="F349" s="4"/>
      <c r="Q349" s="5"/>
    </row>
    <row r="350" spans="6:17" x14ac:dyDescent="0.3">
      <c r="Q350" s="5"/>
    </row>
    <row r="351" spans="6:17" x14ac:dyDescent="0.3">
      <c r="M351" s="4"/>
      <c r="Q351" s="5"/>
    </row>
    <row r="352" spans="6:17" x14ac:dyDescent="0.3">
      <c r="Q352" s="5"/>
    </row>
    <row r="353" spans="6:17" x14ac:dyDescent="0.3">
      <c r="F353" s="4"/>
      <c r="M353" s="4"/>
      <c r="Q353" s="5"/>
    </row>
    <row r="354" spans="6:17" x14ac:dyDescent="0.3">
      <c r="Q354" s="5"/>
    </row>
    <row r="355" spans="6:17" x14ac:dyDescent="0.3">
      <c r="Q355" s="5"/>
    </row>
    <row r="356" spans="6:17" x14ac:dyDescent="0.3">
      <c r="Q356" s="5"/>
    </row>
    <row r="357" spans="6:17" x14ac:dyDescent="0.3">
      <c r="Q357" s="5"/>
    </row>
    <row r="358" spans="6:17" x14ac:dyDescent="0.3">
      <c r="F358" s="4"/>
      <c r="Q358" s="5"/>
    </row>
    <row r="359" spans="6:17" x14ac:dyDescent="0.3">
      <c r="Q359" s="5"/>
    </row>
    <row r="360" spans="6:17" x14ac:dyDescent="0.3">
      <c r="Q360" s="5"/>
    </row>
    <row r="361" spans="6:17" x14ac:dyDescent="0.3">
      <c r="F361" s="4"/>
      <c r="Q361" s="5"/>
    </row>
    <row r="362" spans="6:17" x14ac:dyDescent="0.3">
      <c r="Q362" s="5"/>
    </row>
    <row r="363" spans="6:17" x14ac:dyDescent="0.3">
      <c r="F363" s="4"/>
      <c r="Q363" s="5"/>
    </row>
    <row r="364" spans="6:17" x14ac:dyDescent="0.3">
      <c r="F364" s="4"/>
      <c r="M364" s="4"/>
      <c r="Q364" s="5"/>
    </row>
    <row r="365" spans="6:17" x14ac:dyDescent="0.3">
      <c r="F365" s="4"/>
      <c r="Q365" s="5"/>
    </row>
    <row r="366" spans="6:17" x14ac:dyDescent="0.3">
      <c r="F366" s="4"/>
      <c r="M366" s="4"/>
      <c r="Q366" s="5"/>
    </row>
    <row r="367" spans="6:17" x14ac:dyDescent="0.3">
      <c r="F367" s="4"/>
      <c r="M367" s="4"/>
      <c r="Q367" s="5"/>
    </row>
    <row r="368" spans="6:17" x14ac:dyDescent="0.3">
      <c r="Q368" s="5"/>
    </row>
    <row r="369" spans="6:17" x14ac:dyDescent="0.3">
      <c r="M369" s="4"/>
      <c r="Q369" s="5"/>
    </row>
    <row r="370" spans="6:17" x14ac:dyDescent="0.3">
      <c r="M370" s="4"/>
      <c r="Q370" s="5"/>
    </row>
    <row r="371" spans="6:17" x14ac:dyDescent="0.3">
      <c r="M371" s="4"/>
      <c r="Q371" s="5"/>
    </row>
    <row r="372" spans="6:17" x14ac:dyDescent="0.3">
      <c r="Q372" s="5"/>
    </row>
    <row r="373" spans="6:17" x14ac:dyDescent="0.3">
      <c r="F373" s="4"/>
      <c r="M373" s="4"/>
      <c r="Q373" s="5"/>
    </row>
    <row r="374" spans="6:17" x14ac:dyDescent="0.3">
      <c r="F374" s="4"/>
      <c r="M374" s="4"/>
      <c r="Q374" s="5"/>
    </row>
    <row r="375" spans="6:17" x14ac:dyDescent="0.3">
      <c r="F375" s="4"/>
      <c r="Q375" s="5"/>
    </row>
    <row r="376" spans="6:17" x14ac:dyDescent="0.3">
      <c r="F376" s="4"/>
      <c r="M376" s="4"/>
      <c r="Q376" s="5"/>
    </row>
    <row r="377" spans="6:17" x14ac:dyDescent="0.3">
      <c r="M377" s="4"/>
      <c r="Q377" s="5"/>
    </row>
    <row r="378" spans="6:17" x14ac:dyDescent="0.3">
      <c r="M378" s="4"/>
      <c r="Q378" s="5"/>
    </row>
    <row r="379" spans="6:17" x14ac:dyDescent="0.3">
      <c r="Q379" s="5"/>
    </row>
    <row r="380" spans="6:17" x14ac:dyDescent="0.3">
      <c r="Q380" s="5"/>
    </row>
    <row r="381" spans="6:17" x14ac:dyDescent="0.3">
      <c r="F381" s="4"/>
      <c r="Q381" s="5"/>
    </row>
    <row r="382" spans="6:17" x14ac:dyDescent="0.3">
      <c r="Q382" s="5"/>
    </row>
    <row r="383" spans="6:17" x14ac:dyDescent="0.3">
      <c r="Q383" s="5"/>
    </row>
    <row r="384" spans="6:17" x14ac:dyDescent="0.3">
      <c r="F384" s="4"/>
      <c r="M384" s="4"/>
      <c r="Q384" s="5"/>
    </row>
    <row r="385" spans="6:17" x14ac:dyDescent="0.3">
      <c r="M385" s="4"/>
      <c r="Q385" s="5"/>
    </row>
    <row r="386" spans="6:17" x14ac:dyDescent="0.3">
      <c r="F386" s="4"/>
      <c r="Q386" s="5"/>
    </row>
    <row r="387" spans="6:17" x14ac:dyDescent="0.3">
      <c r="Q387" s="5"/>
    </row>
    <row r="388" spans="6:17" x14ac:dyDescent="0.3">
      <c r="Q388" s="5"/>
    </row>
    <row r="389" spans="6:17" x14ac:dyDescent="0.3">
      <c r="F389" s="4"/>
      <c r="Q389" s="5"/>
    </row>
    <row r="390" spans="6:17" x14ac:dyDescent="0.3">
      <c r="F390" s="4"/>
      <c r="Q390" s="5"/>
    </row>
    <row r="391" spans="6:17" x14ac:dyDescent="0.3">
      <c r="Q391" s="5"/>
    </row>
    <row r="392" spans="6:17" x14ac:dyDescent="0.3">
      <c r="Q392" s="5"/>
    </row>
    <row r="393" spans="6:17" x14ac:dyDescent="0.3">
      <c r="F393" s="4"/>
      <c r="M393" s="4"/>
      <c r="Q393" s="5"/>
    </row>
    <row r="394" spans="6:17" x14ac:dyDescent="0.3">
      <c r="Q394" s="5"/>
    </row>
    <row r="395" spans="6:17" x14ac:dyDescent="0.3">
      <c r="F395" s="4"/>
      <c r="Q395" s="5"/>
    </row>
    <row r="396" spans="6:17" x14ac:dyDescent="0.3">
      <c r="F396" s="4"/>
      <c r="Q396" s="5"/>
    </row>
    <row r="397" spans="6:17" x14ac:dyDescent="0.3">
      <c r="Q397" s="5"/>
    </row>
    <row r="398" spans="6:17" x14ac:dyDescent="0.3">
      <c r="M398" s="4"/>
      <c r="Q398" s="5"/>
    </row>
    <row r="399" spans="6:17" x14ac:dyDescent="0.3">
      <c r="M399" s="4"/>
      <c r="Q399" s="5"/>
    </row>
    <row r="400" spans="6:17" x14ac:dyDescent="0.3">
      <c r="M400" s="4"/>
      <c r="Q400" s="5"/>
    </row>
    <row r="401" spans="6:17" x14ac:dyDescent="0.3">
      <c r="Q401" s="5"/>
    </row>
    <row r="402" spans="6:17" x14ac:dyDescent="0.3">
      <c r="Q402" s="5"/>
    </row>
    <row r="403" spans="6:17" x14ac:dyDescent="0.3">
      <c r="Q403" s="5"/>
    </row>
    <row r="404" spans="6:17" x14ac:dyDescent="0.3">
      <c r="Q404" s="5"/>
    </row>
    <row r="405" spans="6:17" x14ac:dyDescent="0.3">
      <c r="F405" s="4"/>
      <c r="Q405" s="5"/>
    </row>
    <row r="406" spans="6:17" x14ac:dyDescent="0.3">
      <c r="Q406" s="5"/>
    </row>
    <row r="407" spans="6:17" x14ac:dyDescent="0.3">
      <c r="Q407" s="5"/>
    </row>
    <row r="408" spans="6:17" x14ac:dyDescent="0.3">
      <c r="Q408" s="5"/>
    </row>
    <row r="409" spans="6:17" x14ac:dyDescent="0.3">
      <c r="Q409" s="5"/>
    </row>
    <row r="410" spans="6:17" x14ac:dyDescent="0.3">
      <c r="F410" s="4"/>
      <c r="Q410" s="5"/>
    </row>
    <row r="411" spans="6:17" x14ac:dyDescent="0.3">
      <c r="Q411" s="5"/>
    </row>
    <row r="412" spans="6:17" x14ac:dyDescent="0.3">
      <c r="Q412" s="5"/>
    </row>
    <row r="413" spans="6:17" x14ac:dyDescent="0.3">
      <c r="F413" s="4"/>
      <c r="M413" s="4"/>
      <c r="Q413" s="5"/>
    </row>
    <row r="414" spans="6:17" x14ac:dyDescent="0.3">
      <c r="F414" s="4"/>
      <c r="M414" s="4"/>
      <c r="Q414" s="5"/>
    </row>
    <row r="415" spans="6:17" x14ac:dyDescent="0.3">
      <c r="Q415" s="5"/>
    </row>
    <row r="416" spans="6:17" x14ac:dyDescent="0.3">
      <c r="F416" s="4"/>
      <c r="Q416" s="5"/>
    </row>
    <row r="417" spans="6:17" x14ac:dyDescent="0.3">
      <c r="Q417" s="5"/>
    </row>
    <row r="418" spans="6:17" x14ac:dyDescent="0.3">
      <c r="Q418" s="5"/>
    </row>
    <row r="419" spans="6:17" x14ac:dyDescent="0.3">
      <c r="Q419" s="5"/>
    </row>
    <row r="420" spans="6:17" x14ac:dyDescent="0.3">
      <c r="M420" s="4"/>
      <c r="Q420" s="5"/>
    </row>
    <row r="421" spans="6:17" x14ac:dyDescent="0.3">
      <c r="F421" s="4"/>
      <c r="M421" s="4"/>
      <c r="Q421" s="5"/>
    </row>
    <row r="422" spans="6:17" x14ac:dyDescent="0.3">
      <c r="F422" s="4"/>
      <c r="M422" s="4"/>
      <c r="Q422" s="5"/>
    </row>
    <row r="423" spans="6:17" x14ac:dyDescent="0.3">
      <c r="M423" s="4"/>
      <c r="Q423" s="5"/>
    </row>
    <row r="424" spans="6:17" x14ac:dyDescent="0.3">
      <c r="F424" s="4"/>
      <c r="Q424" s="5"/>
    </row>
    <row r="425" spans="6:17" x14ac:dyDescent="0.3">
      <c r="F425" s="4"/>
      <c r="M425" s="4"/>
      <c r="Q425" s="5"/>
    </row>
    <row r="426" spans="6:17" x14ac:dyDescent="0.3">
      <c r="F426" s="4"/>
      <c r="Q426" s="5"/>
    </row>
    <row r="427" spans="6:17" x14ac:dyDescent="0.3">
      <c r="F427" s="4"/>
      <c r="M427" s="4"/>
      <c r="Q427" s="5"/>
    </row>
    <row r="428" spans="6:17" x14ac:dyDescent="0.3">
      <c r="F428" s="4"/>
      <c r="Q428" s="5"/>
    </row>
    <row r="429" spans="6:17" x14ac:dyDescent="0.3">
      <c r="Q429" s="5"/>
    </row>
    <row r="430" spans="6:17" x14ac:dyDescent="0.3">
      <c r="Q430" s="5"/>
    </row>
    <row r="431" spans="6:17" x14ac:dyDescent="0.3">
      <c r="M431" s="4"/>
      <c r="Q431" s="5"/>
    </row>
    <row r="432" spans="6:17" x14ac:dyDescent="0.3">
      <c r="Q432" s="5"/>
    </row>
    <row r="433" spans="6:17" x14ac:dyDescent="0.3">
      <c r="F433" s="4"/>
      <c r="M433" s="4"/>
      <c r="Q433" s="5"/>
    </row>
    <row r="434" spans="6:17" x14ac:dyDescent="0.3">
      <c r="Q434" s="5"/>
    </row>
    <row r="435" spans="6:17" x14ac:dyDescent="0.3">
      <c r="F435" s="4"/>
      <c r="Q435" s="5"/>
    </row>
    <row r="436" spans="6:17" x14ac:dyDescent="0.3">
      <c r="Q436" s="5"/>
    </row>
    <row r="437" spans="6:17" x14ac:dyDescent="0.3">
      <c r="F437" s="4"/>
      <c r="M437" s="4"/>
      <c r="Q437" s="5"/>
    </row>
    <row r="438" spans="6:17" x14ac:dyDescent="0.3">
      <c r="F438" s="4"/>
      <c r="Q438" s="5"/>
    </row>
    <row r="439" spans="6:17" x14ac:dyDescent="0.3">
      <c r="Q439" s="5"/>
    </row>
    <row r="440" spans="6:17" x14ac:dyDescent="0.3">
      <c r="F440" s="4"/>
      <c r="Q440" s="5"/>
    </row>
    <row r="441" spans="6:17" x14ac:dyDescent="0.3">
      <c r="Q441" s="5"/>
    </row>
    <row r="442" spans="6:17" x14ac:dyDescent="0.3">
      <c r="M442" s="4"/>
      <c r="Q442" s="5"/>
    </row>
    <row r="443" spans="6:17" x14ac:dyDescent="0.3">
      <c r="Q443" s="5"/>
    </row>
    <row r="444" spans="6:17" x14ac:dyDescent="0.3">
      <c r="F444" s="4"/>
      <c r="M444" s="4"/>
      <c r="Q444" s="5"/>
    </row>
    <row r="445" spans="6:17" x14ac:dyDescent="0.3">
      <c r="F445" s="4"/>
      <c r="M445" s="4"/>
      <c r="Q445" s="5"/>
    </row>
    <row r="446" spans="6:17" x14ac:dyDescent="0.3">
      <c r="Q446" s="5"/>
    </row>
    <row r="447" spans="6:17" x14ac:dyDescent="0.3">
      <c r="F447" s="4"/>
      <c r="M447" s="4"/>
      <c r="Q447" s="5"/>
    </row>
    <row r="448" spans="6:17" x14ac:dyDescent="0.3">
      <c r="Q448" s="5"/>
    </row>
    <row r="449" spans="6:17" x14ac:dyDescent="0.3">
      <c r="Q449" s="5"/>
    </row>
    <row r="450" spans="6:17" x14ac:dyDescent="0.3">
      <c r="Q450" s="5"/>
    </row>
    <row r="451" spans="6:17" x14ac:dyDescent="0.3">
      <c r="F451" s="4"/>
      <c r="M451" s="4"/>
      <c r="Q451" s="5"/>
    </row>
    <row r="452" spans="6:17" x14ac:dyDescent="0.3">
      <c r="M452" s="4"/>
      <c r="Q452" s="5"/>
    </row>
    <row r="453" spans="6:17" x14ac:dyDescent="0.3">
      <c r="Q453" s="5"/>
    </row>
    <row r="454" spans="6:17" x14ac:dyDescent="0.3">
      <c r="Q454" s="5"/>
    </row>
    <row r="455" spans="6:17" x14ac:dyDescent="0.3">
      <c r="Q455" s="5"/>
    </row>
    <row r="456" spans="6:17" x14ac:dyDescent="0.3">
      <c r="F456" s="4"/>
      <c r="M456" s="4"/>
      <c r="Q456" s="5"/>
    </row>
    <row r="457" spans="6:17" x14ac:dyDescent="0.3">
      <c r="F457" s="4"/>
      <c r="Q457" s="5"/>
    </row>
    <row r="458" spans="6:17" x14ac:dyDescent="0.3">
      <c r="Q458" s="5"/>
    </row>
    <row r="459" spans="6:17" x14ac:dyDescent="0.3">
      <c r="F459" s="4"/>
      <c r="M459" s="4"/>
      <c r="Q459" s="5"/>
    </row>
    <row r="460" spans="6:17" x14ac:dyDescent="0.3">
      <c r="F460" s="4"/>
      <c r="M460" s="4"/>
      <c r="Q460" s="5"/>
    </row>
    <row r="461" spans="6:17" x14ac:dyDescent="0.3">
      <c r="F461" s="4"/>
      <c r="Q461" s="5"/>
    </row>
    <row r="462" spans="6:17" x14ac:dyDescent="0.3">
      <c r="M462" s="4"/>
      <c r="Q462" s="5"/>
    </row>
    <row r="463" spans="6:17" x14ac:dyDescent="0.3">
      <c r="Q463" s="5"/>
    </row>
    <row r="464" spans="6:17" x14ac:dyDescent="0.3">
      <c r="F464" s="4"/>
      <c r="Q464" s="5"/>
    </row>
    <row r="465" spans="6:17" x14ac:dyDescent="0.3">
      <c r="M465" s="4"/>
      <c r="Q465" s="5"/>
    </row>
    <row r="466" spans="6:17" x14ac:dyDescent="0.3">
      <c r="Q466" s="5"/>
    </row>
    <row r="467" spans="6:17" x14ac:dyDescent="0.3">
      <c r="F467" s="4"/>
      <c r="M467" s="4"/>
      <c r="Q467" s="5"/>
    </row>
    <row r="468" spans="6:17" x14ac:dyDescent="0.3">
      <c r="F468" s="4"/>
      <c r="Q468" s="5"/>
    </row>
    <row r="469" spans="6:17" x14ac:dyDescent="0.3">
      <c r="Q469" s="5"/>
    </row>
    <row r="470" spans="6:17" x14ac:dyDescent="0.3">
      <c r="F470" s="4"/>
      <c r="Q470" s="5"/>
    </row>
    <row r="471" spans="6:17" x14ac:dyDescent="0.3">
      <c r="M471" s="4"/>
      <c r="Q471" s="5"/>
    </row>
    <row r="472" spans="6:17" x14ac:dyDescent="0.3">
      <c r="F472" s="4"/>
      <c r="Q472" s="5"/>
    </row>
    <row r="473" spans="6:17" x14ac:dyDescent="0.3">
      <c r="F473" s="4"/>
      <c r="M473" s="4"/>
      <c r="Q473" s="5"/>
    </row>
    <row r="474" spans="6:17" x14ac:dyDescent="0.3">
      <c r="M474" s="4"/>
      <c r="Q474" s="5"/>
    </row>
    <row r="475" spans="6:17" x14ac:dyDescent="0.3">
      <c r="Q475" s="5"/>
    </row>
    <row r="476" spans="6:17" x14ac:dyDescent="0.3">
      <c r="F476" s="4"/>
      <c r="Q476" s="5"/>
    </row>
    <row r="477" spans="6:17" x14ac:dyDescent="0.3">
      <c r="Q477" s="5"/>
    </row>
    <row r="478" spans="6:17" x14ac:dyDescent="0.3">
      <c r="Q478" s="5"/>
    </row>
    <row r="479" spans="6:17" x14ac:dyDescent="0.3">
      <c r="Q479" s="5"/>
    </row>
    <row r="480" spans="6:17" x14ac:dyDescent="0.3">
      <c r="F480" s="4"/>
      <c r="M480" s="4"/>
      <c r="Q480" s="5"/>
    </row>
    <row r="481" spans="6:17" x14ac:dyDescent="0.3">
      <c r="M481" s="4"/>
      <c r="Q481" s="5"/>
    </row>
    <row r="482" spans="6:17" x14ac:dyDescent="0.3">
      <c r="Q482" s="5"/>
    </row>
    <row r="483" spans="6:17" x14ac:dyDescent="0.3">
      <c r="M483" s="4"/>
      <c r="Q483" s="5"/>
    </row>
    <row r="484" spans="6:17" x14ac:dyDescent="0.3">
      <c r="F484" s="4"/>
      <c r="Q484" s="5"/>
    </row>
    <row r="485" spans="6:17" x14ac:dyDescent="0.3">
      <c r="Q485" s="5"/>
    </row>
    <row r="486" spans="6:17" x14ac:dyDescent="0.3">
      <c r="F486" s="4"/>
      <c r="Q486" s="5"/>
    </row>
    <row r="487" spans="6:17" x14ac:dyDescent="0.3">
      <c r="Q487" s="5"/>
    </row>
    <row r="488" spans="6:17" x14ac:dyDescent="0.3">
      <c r="F488" s="4"/>
      <c r="M488" s="4"/>
      <c r="Q488" s="5"/>
    </row>
    <row r="489" spans="6:17" x14ac:dyDescent="0.3">
      <c r="Q489" s="5"/>
    </row>
    <row r="490" spans="6:17" x14ac:dyDescent="0.3">
      <c r="Q490" s="5"/>
    </row>
    <row r="491" spans="6:17" x14ac:dyDescent="0.3">
      <c r="M491" s="4"/>
      <c r="Q491" s="5"/>
    </row>
    <row r="492" spans="6:17" x14ac:dyDescent="0.3">
      <c r="M492" s="4"/>
      <c r="Q492" s="5"/>
    </row>
    <row r="493" spans="6:17" x14ac:dyDescent="0.3">
      <c r="F493" s="4"/>
      <c r="M493" s="4"/>
      <c r="Q493" s="5"/>
    </row>
    <row r="494" spans="6:17" x14ac:dyDescent="0.3">
      <c r="F494" s="4"/>
      <c r="Q494" s="5"/>
    </row>
    <row r="495" spans="6:17" x14ac:dyDescent="0.3">
      <c r="F495" s="4"/>
      <c r="M495" s="4"/>
      <c r="Q495" s="5"/>
    </row>
    <row r="496" spans="6:17" x14ac:dyDescent="0.3">
      <c r="F496" s="4"/>
      <c r="M496" s="4"/>
      <c r="Q496" s="5"/>
    </row>
    <row r="497" spans="6:17" x14ac:dyDescent="0.3">
      <c r="Q497" s="5"/>
    </row>
    <row r="498" spans="6:17" x14ac:dyDescent="0.3">
      <c r="Q498" s="5"/>
    </row>
    <row r="499" spans="6:17" x14ac:dyDescent="0.3">
      <c r="M499" s="4"/>
      <c r="Q499" s="5"/>
    </row>
    <row r="500" spans="6:17" x14ac:dyDescent="0.3">
      <c r="F500" s="4"/>
      <c r="Q500" s="5"/>
    </row>
    <row r="501" spans="6:17" x14ac:dyDescent="0.3">
      <c r="Q501" s="5"/>
    </row>
    <row r="502" spans="6:17" x14ac:dyDescent="0.3">
      <c r="F502" s="4"/>
      <c r="M502" s="4"/>
      <c r="Q502" s="5"/>
    </row>
    <row r="503" spans="6:17" x14ac:dyDescent="0.3">
      <c r="Q503" s="5"/>
    </row>
    <row r="504" spans="6:17" x14ac:dyDescent="0.3">
      <c r="Q504" s="5"/>
    </row>
    <row r="505" spans="6:17" x14ac:dyDescent="0.3">
      <c r="F505" s="4"/>
      <c r="Q505" s="5"/>
    </row>
    <row r="506" spans="6:17" x14ac:dyDescent="0.3">
      <c r="F506" s="4"/>
      <c r="M506" s="4"/>
      <c r="Q506" s="5"/>
    </row>
    <row r="507" spans="6:17" x14ac:dyDescent="0.3">
      <c r="Q507" s="5"/>
    </row>
    <row r="508" spans="6:17" x14ac:dyDescent="0.3">
      <c r="F508" s="4"/>
      <c r="M508" s="4"/>
      <c r="Q508" s="5"/>
    </row>
    <row r="509" spans="6:17" x14ac:dyDescent="0.3">
      <c r="Q509" s="5"/>
    </row>
    <row r="510" spans="6:17" x14ac:dyDescent="0.3">
      <c r="F510" s="4"/>
      <c r="M510" s="4"/>
      <c r="Q510" s="5"/>
    </row>
    <row r="511" spans="6:17" x14ac:dyDescent="0.3">
      <c r="Q511" s="5"/>
    </row>
    <row r="512" spans="6:17" x14ac:dyDescent="0.3">
      <c r="M512" s="4"/>
      <c r="Q512" s="5"/>
    </row>
    <row r="513" spans="6:17" x14ac:dyDescent="0.3">
      <c r="F513" s="4"/>
      <c r="M513" s="4"/>
      <c r="Q513" s="5"/>
    </row>
    <row r="514" spans="6:17" x14ac:dyDescent="0.3">
      <c r="M514" s="4"/>
      <c r="Q514" s="5"/>
    </row>
    <row r="515" spans="6:17" x14ac:dyDescent="0.3">
      <c r="Q515" s="5"/>
    </row>
    <row r="516" spans="6:17" x14ac:dyDescent="0.3">
      <c r="Q516" s="5"/>
    </row>
    <row r="517" spans="6:17" x14ac:dyDescent="0.3">
      <c r="M517" s="4"/>
      <c r="Q517" s="5"/>
    </row>
    <row r="518" spans="6:17" x14ac:dyDescent="0.3">
      <c r="Q518" s="5"/>
    </row>
    <row r="519" spans="6:17" x14ac:dyDescent="0.3">
      <c r="Q519" s="5"/>
    </row>
    <row r="520" spans="6:17" x14ac:dyDescent="0.3">
      <c r="F520" s="4"/>
      <c r="M520" s="4"/>
      <c r="Q520" s="5"/>
    </row>
    <row r="521" spans="6:17" x14ac:dyDescent="0.3">
      <c r="Q521" s="5"/>
    </row>
    <row r="522" spans="6:17" x14ac:dyDescent="0.3">
      <c r="M522" s="4"/>
      <c r="Q522" s="5"/>
    </row>
    <row r="523" spans="6:17" x14ac:dyDescent="0.3">
      <c r="F523" s="4"/>
      <c r="Q523" s="5"/>
    </row>
    <row r="524" spans="6:17" x14ac:dyDescent="0.3">
      <c r="Q524" s="5"/>
    </row>
    <row r="525" spans="6:17" x14ac:dyDescent="0.3">
      <c r="Q525" s="5"/>
    </row>
    <row r="526" spans="6:17" x14ac:dyDescent="0.3">
      <c r="F526" s="4"/>
      <c r="M526" s="4"/>
      <c r="Q526" s="5"/>
    </row>
    <row r="527" spans="6:17" x14ac:dyDescent="0.3">
      <c r="F527" s="4"/>
      <c r="M527" s="4"/>
      <c r="Q527" s="5"/>
    </row>
    <row r="528" spans="6:17" x14ac:dyDescent="0.3">
      <c r="F528" s="4"/>
      <c r="Q528" s="5"/>
    </row>
    <row r="529" spans="6:17" x14ac:dyDescent="0.3">
      <c r="Q529" s="5"/>
    </row>
    <row r="530" spans="6:17" x14ac:dyDescent="0.3">
      <c r="Q530" s="5"/>
    </row>
    <row r="531" spans="6:17" x14ac:dyDescent="0.3">
      <c r="M531" s="4"/>
      <c r="Q531" s="5"/>
    </row>
    <row r="532" spans="6:17" x14ac:dyDescent="0.3">
      <c r="M532" s="4"/>
      <c r="Q532" s="5"/>
    </row>
    <row r="533" spans="6:17" x14ac:dyDescent="0.3">
      <c r="F533" s="4"/>
      <c r="M533" s="4"/>
      <c r="Q533" s="5"/>
    </row>
    <row r="534" spans="6:17" x14ac:dyDescent="0.3">
      <c r="F534" s="4"/>
      <c r="Q534" s="5"/>
    </row>
    <row r="535" spans="6:17" x14ac:dyDescent="0.3">
      <c r="M535" s="4"/>
      <c r="Q535" s="5"/>
    </row>
    <row r="536" spans="6:17" x14ac:dyDescent="0.3">
      <c r="Q536" s="5"/>
    </row>
    <row r="537" spans="6:17" x14ac:dyDescent="0.3">
      <c r="F537" s="4"/>
      <c r="M537" s="4"/>
      <c r="Q537" s="5"/>
    </row>
    <row r="538" spans="6:17" x14ac:dyDescent="0.3">
      <c r="M538" s="4"/>
      <c r="Q538" s="5"/>
    </row>
    <row r="539" spans="6:17" x14ac:dyDescent="0.3">
      <c r="Q539" s="5"/>
    </row>
    <row r="540" spans="6:17" x14ac:dyDescent="0.3">
      <c r="F540" s="4"/>
      <c r="M540" s="4"/>
      <c r="Q540" s="5"/>
    </row>
    <row r="541" spans="6:17" x14ac:dyDescent="0.3">
      <c r="F541" s="4"/>
      <c r="M541" s="4"/>
      <c r="Q541" s="5"/>
    </row>
    <row r="542" spans="6:17" x14ac:dyDescent="0.3">
      <c r="Q542" s="5"/>
    </row>
    <row r="543" spans="6:17" x14ac:dyDescent="0.3">
      <c r="F543" s="4"/>
      <c r="Q543" s="5"/>
    </row>
    <row r="544" spans="6:17" x14ac:dyDescent="0.3">
      <c r="M544" s="4"/>
      <c r="Q544" s="5"/>
    </row>
    <row r="545" spans="6:17" x14ac:dyDescent="0.3">
      <c r="F545" s="4"/>
      <c r="M545" s="4"/>
      <c r="Q545" s="5"/>
    </row>
    <row r="546" spans="6:17" x14ac:dyDescent="0.3">
      <c r="Q546" s="5"/>
    </row>
    <row r="547" spans="6:17" x14ac:dyDescent="0.3">
      <c r="F547" s="4"/>
      <c r="M547" s="4"/>
      <c r="Q547" s="5"/>
    </row>
    <row r="548" spans="6:17" x14ac:dyDescent="0.3">
      <c r="Q548" s="5"/>
    </row>
    <row r="549" spans="6:17" x14ac:dyDescent="0.3">
      <c r="F549" s="4"/>
      <c r="M549" s="4"/>
      <c r="Q549" s="5"/>
    </row>
    <row r="550" spans="6:17" x14ac:dyDescent="0.3">
      <c r="M550" s="4"/>
      <c r="Q550" s="5"/>
    </row>
    <row r="551" spans="6:17" x14ac:dyDescent="0.3">
      <c r="Q551" s="5"/>
    </row>
    <row r="552" spans="6:17" x14ac:dyDescent="0.3">
      <c r="F552" s="4"/>
      <c r="Q552" s="5"/>
    </row>
    <row r="553" spans="6:17" x14ac:dyDescent="0.3">
      <c r="Q553" s="5"/>
    </row>
    <row r="554" spans="6:17" x14ac:dyDescent="0.3">
      <c r="Q554" s="5"/>
    </row>
    <row r="555" spans="6:17" x14ac:dyDescent="0.3">
      <c r="Q555" s="5"/>
    </row>
    <row r="556" spans="6:17" x14ac:dyDescent="0.3">
      <c r="F556" s="4"/>
      <c r="M556" s="4"/>
      <c r="Q556" s="5"/>
    </row>
    <row r="557" spans="6:17" x14ac:dyDescent="0.3">
      <c r="Q557" s="5"/>
    </row>
    <row r="558" spans="6:17" x14ac:dyDescent="0.3">
      <c r="M558" s="4"/>
      <c r="Q558" s="5"/>
    </row>
    <row r="559" spans="6:17" x14ac:dyDescent="0.3">
      <c r="Q559" s="5"/>
    </row>
    <row r="560" spans="6:17" x14ac:dyDescent="0.3">
      <c r="Q560" s="5"/>
    </row>
    <row r="561" spans="6:17" x14ac:dyDescent="0.3">
      <c r="F561" s="4"/>
      <c r="M561" s="4"/>
      <c r="Q561" s="5"/>
    </row>
    <row r="562" spans="6:17" x14ac:dyDescent="0.3">
      <c r="M562" s="4"/>
      <c r="Q562" s="5"/>
    </row>
    <row r="563" spans="6:17" x14ac:dyDescent="0.3">
      <c r="Q563" s="5"/>
    </row>
    <row r="564" spans="6:17" x14ac:dyDescent="0.3">
      <c r="M564" s="4"/>
      <c r="Q564" s="5"/>
    </row>
    <row r="565" spans="6:17" x14ac:dyDescent="0.3">
      <c r="F565" s="4"/>
      <c r="M565" s="4"/>
      <c r="Q565" s="5"/>
    </row>
    <row r="566" spans="6:17" x14ac:dyDescent="0.3">
      <c r="Q566" s="5"/>
    </row>
    <row r="567" spans="6:17" x14ac:dyDescent="0.3">
      <c r="F567" s="4"/>
      <c r="Q567" s="5"/>
    </row>
    <row r="568" spans="6:17" x14ac:dyDescent="0.3">
      <c r="M568" s="4"/>
      <c r="Q568" s="5"/>
    </row>
    <row r="569" spans="6:17" x14ac:dyDescent="0.3">
      <c r="M569" s="4"/>
      <c r="Q569" s="5"/>
    </row>
    <row r="570" spans="6:17" x14ac:dyDescent="0.3">
      <c r="Q570" s="5"/>
    </row>
    <row r="571" spans="6:17" x14ac:dyDescent="0.3">
      <c r="F571" s="4"/>
      <c r="M571" s="4"/>
      <c r="Q571" s="5"/>
    </row>
    <row r="572" spans="6:17" x14ac:dyDescent="0.3">
      <c r="M572" s="4"/>
      <c r="Q572" s="5"/>
    </row>
    <row r="573" spans="6:17" x14ac:dyDescent="0.3">
      <c r="F573" s="4"/>
      <c r="M573" s="4"/>
      <c r="Q573" s="5"/>
    </row>
    <row r="574" spans="6:17" x14ac:dyDescent="0.3">
      <c r="Q574" s="5"/>
    </row>
    <row r="575" spans="6:17" x14ac:dyDescent="0.3">
      <c r="Q575" s="5"/>
    </row>
    <row r="576" spans="6:17" x14ac:dyDescent="0.3">
      <c r="Q576" s="5"/>
    </row>
    <row r="577" spans="6:17" x14ac:dyDescent="0.3">
      <c r="Q577" s="5"/>
    </row>
    <row r="578" spans="6:17" x14ac:dyDescent="0.3">
      <c r="F578" s="4"/>
      <c r="M578" s="4"/>
      <c r="Q578" s="5"/>
    </row>
    <row r="579" spans="6:17" x14ac:dyDescent="0.3">
      <c r="M579" s="4"/>
      <c r="Q579" s="5"/>
    </row>
    <row r="580" spans="6:17" x14ac:dyDescent="0.3">
      <c r="M580" s="4"/>
      <c r="Q580" s="5"/>
    </row>
    <row r="581" spans="6:17" x14ac:dyDescent="0.3">
      <c r="F581" s="4"/>
      <c r="M581" s="4"/>
      <c r="Q581" s="5"/>
    </row>
    <row r="582" spans="6:17" x14ac:dyDescent="0.3">
      <c r="Q582" s="5"/>
    </row>
    <row r="583" spans="6:17" x14ac:dyDescent="0.3">
      <c r="Q583" s="5"/>
    </row>
    <row r="584" spans="6:17" x14ac:dyDescent="0.3">
      <c r="Q584" s="5"/>
    </row>
    <row r="585" spans="6:17" x14ac:dyDescent="0.3">
      <c r="F585" s="4"/>
      <c r="M585" s="4"/>
      <c r="Q585" s="5"/>
    </row>
    <row r="586" spans="6:17" x14ac:dyDescent="0.3">
      <c r="M586" s="4"/>
      <c r="Q586" s="5"/>
    </row>
    <row r="587" spans="6:17" x14ac:dyDescent="0.3">
      <c r="M587" s="4"/>
      <c r="Q587" s="5"/>
    </row>
    <row r="588" spans="6:17" x14ac:dyDescent="0.3">
      <c r="F588" s="4"/>
      <c r="M588" s="4"/>
      <c r="Q588" s="5"/>
    </row>
    <row r="589" spans="6:17" x14ac:dyDescent="0.3">
      <c r="Q589" s="5"/>
    </row>
    <row r="590" spans="6:17" x14ac:dyDescent="0.3">
      <c r="F590" s="4"/>
      <c r="M590" s="4"/>
      <c r="Q590" s="5"/>
    </row>
    <row r="591" spans="6:17" x14ac:dyDescent="0.3">
      <c r="F591" s="4"/>
      <c r="M591" s="4"/>
      <c r="Q591" s="5"/>
    </row>
    <row r="592" spans="6:17" x14ac:dyDescent="0.3">
      <c r="M592" s="4"/>
      <c r="Q592" s="5"/>
    </row>
    <row r="593" spans="6:17" x14ac:dyDescent="0.3">
      <c r="F593" s="4"/>
      <c r="Q593" s="5"/>
    </row>
    <row r="594" spans="6:17" x14ac:dyDescent="0.3">
      <c r="F594" s="4"/>
      <c r="M594" s="4"/>
      <c r="Q594" s="5"/>
    </row>
    <row r="595" spans="6:17" x14ac:dyDescent="0.3">
      <c r="F595" s="4"/>
      <c r="Q595" s="5"/>
    </row>
    <row r="596" spans="6:17" x14ac:dyDescent="0.3">
      <c r="F596" s="4"/>
      <c r="M596" s="4"/>
      <c r="Q596" s="5"/>
    </row>
    <row r="597" spans="6:17" x14ac:dyDescent="0.3">
      <c r="Q597" s="5"/>
    </row>
    <row r="598" spans="6:17" x14ac:dyDescent="0.3">
      <c r="F598" s="4"/>
      <c r="M598" s="4"/>
      <c r="Q598" s="5"/>
    </row>
    <row r="599" spans="6:17" x14ac:dyDescent="0.3">
      <c r="F599" s="4"/>
      <c r="Q599" s="5"/>
    </row>
    <row r="600" spans="6:17" x14ac:dyDescent="0.3">
      <c r="Q600" s="5"/>
    </row>
    <row r="601" spans="6:17" x14ac:dyDescent="0.3">
      <c r="Q601" s="5"/>
    </row>
    <row r="602" spans="6:17" x14ac:dyDescent="0.3">
      <c r="Q602" s="5"/>
    </row>
    <row r="603" spans="6:17" x14ac:dyDescent="0.3">
      <c r="M603" s="4"/>
      <c r="Q603" s="5"/>
    </row>
    <row r="604" spans="6:17" x14ac:dyDescent="0.3">
      <c r="M604" s="4"/>
      <c r="Q604" s="5"/>
    </row>
    <row r="605" spans="6:17" x14ac:dyDescent="0.3">
      <c r="Q605" s="5"/>
    </row>
    <row r="606" spans="6:17" x14ac:dyDescent="0.3">
      <c r="Q606" s="5"/>
    </row>
    <row r="607" spans="6:17" x14ac:dyDescent="0.3">
      <c r="F607" s="4"/>
      <c r="Q607" s="5"/>
    </row>
    <row r="608" spans="6:17" x14ac:dyDescent="0.3">
      <c r="F608" s="4"/>
      <c r="Q608" s="5"/>
    </row>
    <row r="609" spans="6:17" x14ac:dyDescent="0.3">
      <c r="F609" s="4"/>
      <c r="Q609" s="5"/>
    </row>
    <row r="610" spans="6:17" x14ac:dyDescent="0.3">
      <c r="M610" s="4"/>
      <c r="Q610" s="5"/>
    </row>
    <row r="611" spans="6:17" x14ac:dyDescent="0.3">
      <c r="F611" s="4"/>
      <c r="M611" s="4"/>
      <c r="Q611" s="5"/>
    </row>
    <row r="612" spans="6:17" x14ac:dyDescent="0.3">
      <c r="Q612" s="5"/>
    </row>
    <row r="613" spans="6:17" x14ac:dyDescent="0.3">
      <c r="M613" s="4"/>
      <c r="Q613" s="5"/>
    </row>
    <row r="614" spans="6:17" x14ac:dyDescent="0.3">
      <c r="F614" s="4"/>
      <c r="M614" s="4"/>
      <c r="Q614" s="5"/>
    </row>
    <row r="615" spans="6:17" x14ac:dyDescent="0.3">
      <c r="Q615" s="5"/>
    </row>
    <row r="616" spans="6:17" x14ac:dyDescent="0.3">
      <c r="F616" s="4"/>
      <c r="Q616" s="5"/>
    </row>
    <row r="617" spans="6:17" x14ac:dyDescent="0.3">
      <c r="F617" s="4"/>
      <c r="Q617" s="5"/>
    </row>
    <row r="618" spans="6:17" x14ac:dyDescent="0.3">
      <c r="F618" s="4"/>
      <c r="Q618" s="5"/>
    </row>
    <row r="619" spans="6:17" x14ac:dyDescent="0.3">
      <c r="Q619" s="5"/>
    </row>
    <row r="620" spans="6:17" x14ac:dyDescent="0.3">
      <c r="F620" s="4"/>
      <c r="Q620" s="5"/>
    </row>
    <row r="621" spans="6:17" x14ac:dyDescent="0.3">
      <c r="F621" s="4"/>
      <c r="Q621" s="5"/>
    </row>
    <row r="622" spans="6:17" x14ac:dyDescent="0.3">
      <c r="M622" s="4"/>
      <c r="Q622" s="5"/>
    </row>
    <row r="623" spans="6:17" x14ac:dyDescent="0.3">
      <c r="M623" s="4"/>
      <c r="Q623" s="5"/>
    </row>
    <row r="624" spans="6:17" x14ac:dyDescent="0.3">
      <c r="F624" s="4"/>
      <c r="M624" s="4"/>
      <c r="Q624" s="5"/>
    </row>
    <row r="625" spans="6:17" x14ac:dyDescent="0.3">
      <c r="M625" s="4"/>
      <c r="Q625" s="5"/>
    </row>
    <row r="626" spans="6:17" x14ac:dyDescent="0.3">
      <c r="M626" s="4"/>
      <c r="Q626" s="5"/>
    </row>
    <row r="627" spans="6:17" x14ac:dyDescent="0.3">
      <c r="F627" s="4"/>
      <c r="Q627" s="5"/>
    </row>
    <row r="628" spans="6:17" x14ac:dyDescent="0.3">
      <c r="Q628" s="5"/>
    </row>
    <row r="629" spans="6:17" x14ac:dyDescent="0.3">
      <c r="Q629" s="5"/>
    </row>
    <row r="630" spans="6:17" x14ac:dyDescent="0.3">
      <c r="Q630" s="5"/>
    </row>
    <row r="631" spans="6:17" x14ac:dyDescent="0.3">
      <c r="M631" s="4"/>
      <c r="Q631" s="5"/>
    </row>
    <row r="632" spans="6:17" x14ac:dyDescent="0.3">
      <c r="Q632" s="5"/>
    </row>
    <row r="633" spans="6:17" x14ac:dyDescent="0.3">
      <c r="M633" s="4"/>
      <c r="Q633" s="5"/>
    </row>
    <row r="634" spans="6:17" x14ac:dyDescent="0.3">
      <c r="F634" s="4"/>
      <c r="M634" s="4"/>
      <c r="Q634" s="5"/>
    </row>
    <row r="635" spans="6:17" x14ac:dyDescent="0.3">
      <c r="Q635" s="5"/>
    </row>
    <row r="636" spans="6:17" x14ac:dyDescent="0.3">
      <c r="F636" s="4"/>
      <c r="Q636" s="5"/>
    </row>
    <row r="637" spans="6:17" x14ac:dyDescent="0.3">
      <c r="Q637" s="5"/>
    </row>
    <row r="638" spans="6:17" x14ac:dyDescent="0.3">
      <c r="Q638" s="5"/>
    </row>
    <row r="639" spans="6:17" x14ac:dyDescent="0.3">
      <c r="Q639" s="5"/>
    </row>
    <row r="640" spans="6:17" x14ac:dyDescent="0.3">
      <c r="Q640" s="5"/>
    </row>
    <row r="641" spans="6:17" x14ac:dyDescent="0.3">
      <c r="M641" s="4"/>
      <c r="Q641" s="5"/>
    </row>
    <row r="642" spans="6:17" x14ac:dyDescent="0.3">
      <c r="M642" s="4"/>
      <c r="Q642" s="5"/>
    </row>
    <row r="643" spans="6:17" x14ac:dyDescent="0.3">
      <c r="F643" s="4"/>
      <c r="Q643" s="5"/>
    </row>
    <row r="644" spans="6:17" x14ac:dyDescent="0.3">
      <c r="Q644" s="5"/>
    </row>
    <row r="645" spans="6:17" x14ac:dyDescent="0.3">
      <c r="F645" s="4"/>
      <c r="Q645" s="5"/>
    </row>
    <row r="646" spans="6:17" x14ac:dyDescent="0.3">
      <c r="Q646" s="5"/>
    </row>
    <row r="647" spans="6:17" x14ac:dyDescent="0.3">
      <c r="M647" s="4"/>
      <c r="Q647" s="5"/>
    </row>
    <row r="648" spans="6:17" x14ac:dyDescent="0.3">
      <c r="M648" s="4"/>
      <c r="Q648" s="5"/>
    </row>
    <row r="649" spans="6:17" x14ac:dyDescent="0.3">
      <c r="F649" s="4"/>
      <c r="Q649" s="5"/>
    </row>
    <row r="650" spans="6:17" x14ac:dyDescent="0.3">
      <c r="F650" s="4"/>
      <c r="Q650" s="5"/>
    </row>
    <row r="651" spans="6:17" x14ac:dyDescent="0.3">
      <c r="F651" s="4"/>
      <c r="M651" s="4"/>
      <c r="Q651" s="5"/>
    </row>
    <row r="652" spans="6:17" x14ac:dyDescent="0.3">
      <c r="Q652" s="5"/>
    </row>
    <row r="653" spans="6:17" x14ac:dyDescent="0.3">
      <c r="F653" s="4"/>
      <c r="Q653" s="5"/>
    </row>
    <row r="654" spans="6:17" x14ac:dyDescent="0.3">
      <c r="Q654" s="5"/>
    </row>
    <row r="655" spans="6:17" x14ac:dyDescent="0.3">
      <c r="M655" s="4"/>
      <c r="Q655" s="5"/>
    </row>
    <row r="656" spans="6:17" x14ac:dyDescent="0.3">
      <c r="F656" s="4"/>
      <c r="Q656" s="5"/>
    </row>
    <row r="657" spans="6:17" x14ac:dyDescent="0.3">
      <c r="F657" s="4"/>
      <c r="Q657" s="5"/>
    </row>
    <row r="658" spans="6:17" x14ac:dyDescent="0.3">
      <c r="Q658" s="5"/>
    </row>
    <row r="659" spans="6:17" x14ac:dyDescent="0.3">
      <c r="M659" s="4"/>
      <c r="Q659" s="5"/>
    </row>
    <row r="660" spans="6:17" x14ac:dyDescent="0.3">
      <c r="M660" s="4"/>
      <c r="Q660" s="5"/>
    </row>
    <row r="661" spans="6:17" x14ac:dyDescent="0.3">
      <c r="F661" s="4"/>
      <c r="Q661" s="5"/>
    </row>
    <row r="662" spans="6:17" x14ac:dyDescent="0.3">
      <c r="M662" s="4"/>
      <c r="Q662" s="5"/>
    </row>
    <row r="663" spans="6:17" x14ac:dyDescent="0.3">
      <c r="F663" s="4"/>
      <c r="Q663" s="5"/>
    </row>
    <row r="664" spans="6:17" x14ac:dyDescent="0.3">
      <c r="Q664" s="5"/>
    </row>
    <row r="665" spans="6:17" x14ac:dyDescent="0.3">
      <c r="F665" s="4"/>
      <c r="M665" s="4"/>
      <c r="Q665" s="5"/>
    </row>
    <row r="666" spans="6:17" x14ac:dyDescent="0.3">
      <c r="F666" s="4"/>
      <c r="Q666" s="5"/>
    </row>
    <row r="667" spans="6:17" x14ac:dyDescent="0.3">
      <c r="M667" s="4"/>
      <c r="Q667" s="5"/>
    </row>
    <row r="668" spans="6:17" x14ac:dyDescent="0.3">
      <c r="M668" s="4"/>
      <c r="Q668" s="5"/>
    </row>
    <row r="669" spans="6:17" x14ac:dyDescent="0.3">
      <c r="F669" s="4"/>
      <c r="Q669" s="5"/>
    </row>
    <row r="670" spans="6:17" x14ac:dyDescent="0.3">
      <c r="F670" s="4"/>
      <c r="Q670" s="5"/>
    </row>
    <row r="671" spans="6:17" x14ac:dyDescent="0.3">
      <c r="F671" s="4"/>
      <c r="Q671" s="5"/>
    </row>
    <row r="672" spans="6:17" x14ac:dyDescent="0.3">
      <c r="M672" s="4"/>
      <c r="Q672" s="5"/>
    </row>
    <row r="673" spans="6:17" x14ac:dyDescent="0.3">
      <c r="M673" s="4"/>
      <c r="Q673" s="5"/>
    </row>
    <row r="674" spans="6:17" x14ac:dyDescent="0.3">
      <c r="F674" s="4"/>
      <c r="Q674" s="5"/>
    </row>
    <row r="675" spans="6:17" x14ac:dyDescent="0.3">
      <c r="Q675" s="5"/>
    </row>
    <row r="676" spans="6:17" x14ac:dyDescent="0.3">
      <c r="F676" s="4"/>
      <c r="M676" s="4"/>
      <c r="Q676" s="5"/>
    </row>
    <row r="677" spans="6:17" x14ac:dyDescent="0.3">
      <c r="Q677" s="5"/>
    </row>
    <row r="678" spans="6:17" x14ac:dyDescent="0.3">
      <c r="F678" s="4"/>
      <c r="Q678" s="5"/>
    </row>
    <row r="679" spans="6:17" x14ac:dyDescent="0.3">
      <c r="F679" s="4"/>
      <c r="Q679" s="5"/>
    </row>
    <row r="680" spans="6:17" x14ac:dyDescent="0.3">
      <c r="M680" s="4"/>
      <c r="Q680" s="5"/>
    </row>
    <row r="681" spans="6:17" x14ac:dyDescent="0.3">
      <c r="M681" s="4"/>
      <c r="Q681" s="5"/>
    </row>
    <row r="682" spans="6:17" x14ac:dyDescent="0.3">
      <c r="Q682" s="5"/>
    </row>
    <row r="683" spans="6:17" x14ac:dyDescent="0.3">
      <c r="Q683" s="5"/>
    </row>
    <row r="684" spans="6:17" x14ac:dyDescent="0.3">
      <c r="Q684" s="5"/>
    </row>
    <row r="685" spans="6:17" x14ac:dyDescent="0.3">
      <c r="F685" s="4"/>
      <c r="M685" s="4"/>
      <c r="Q685" s="5"/>
    </row>
    <row r="686" spans="6:17" x14ac:dyDescent="0.3">
      <c r="F686" s="4"/>
      <c r="Q686" s="5"/>
    </row>
    <row r="687" spans="6:17" x14ac:dyDescent="0.3">
      <c r="Q687" s="5"/>
    </row>
    <row r="688" spans="6:17" x14ac:dyDescent="0.3">
      <c r="F688" s="4"/>
      <c r="M688" s="4"/>
      <c r="Q688" s="5"/>
    </row>
    <row r="689" spans="6:17" x14ac:dyDescent="0.3">
      <c r="F689" s="4"/>
      <c r="M689" s="4"/>
      <c r="Q689" s="5"/>
    </row>
    <row r="690" spans="6:17" x14ac:dyDescent="0.3">
      <c r="F690" s="4"/>
      <c r="M690" s="4"/>
      <c r="Q690" s="5"/>
    </row>
    <row r="691" spans="6:17" x14ac:dyDescent="0.3">
      <c r="Q691" s="5"/>
    </row>
    <row r="692" spans="6:17" x14ac:dyDescent="0.3">
      <c r="M692" s="4"/>
      <c r="Q692" s="5"/>
    </row>
    <row r="693" spans="6:17" x14ac:dyDescent="0.3">
      <c r="F693" s="4"/>
      <c r="Q693" s="5"/>
    </row>
    <row r="694" spans="6:17" x14ac:dyDescent="0.3">
      <c r="M694" s="4"/>
      <c r="Q694" s="5"/>
    </row>
    <row r="695" spans="6:17" x14ac:dyDescent="0.3">
      <c r="F695" s="4"/>
      <c r="M695" s="4"/>
      <c r="Q695" s="5"/>
    </row>
    <row r="696" spans="6:17" x14ac:dyDescent="0.3">
      <c r="Q696" s="5"/>
    </row>
    <row r="697" spans="6:17" x14ac:dyDescent="0.3">
      <c r="M697" s="4"/>
      <c r="Q697" s="5"/>
    </row>
    <row r="698" spans="6:17" x14ac:dyDescent="0.3">
      <c r="Q698" s="5"/>
    </row>
    <row r="699" spans="6:17" x14ac:dyDescent="0.3">
      <c r="Q699" s="5"/>
    </row>
    <row r="700" spans="6:17" x14ac:dyDescent="0.3">
      <c r="F700" s="4"/>
      <c r="Q700" s="5"/>
    </row>
    <row r="701" spans="6:17" x14ac:dyDescent="0.3">
      <c r="M701" s="4"/>
      <c r="Q701" s="5"/>
    </row>
    <row r="702" spans="6:17" x14ac:dyDescent="0.3">
      <c r="Q702" s="5"/>
    </row>
    <row r="703" spans="6:17" x14ac:dyDescent="0.3">
      <c r="F703" s="4"/>
      <c r="Q703" s="5"/>
    </row>
    <row r="704" spans="6:17" x14ac:dyDescent="0.3">
      <c r="Q704" s="5"/>
    </row>
    <row r="705" spans="6:17" x14ac:dyDescent="0.3">
      <c r="F705" s="4"/>
      <c r="M705" s="4"/>
      <c r="Q705" s="5"/>
    </row>
    <row r="706" spans="6:17" x14ac:dyDescent="0.3">
      <c r="F706" s="4"/>
      <c r="M706" s="4"/>
      <c r="Q706" s="5"/>
    </row>
    <row r="707" spans="6:17" x14ac:dyDescent="0.3">
      <c r="F707" s="4"/>
      <c r="M707" s="4"/>
      <c r="Q707" s="5"/>
    </row>
    <row r="708" spans="6:17" x14ac:dyDescent="0.3">
      <c r="M708" s="4"/>
      <c r="Q708" s="5"/>
    </row>
    <row r="709" spans="6:17" x14ac:dyDescent="0.3">
      <c r="Q709" s="5"/>
    </row>
    <row r="710" spans="6:17" x14ac:dyDescent="0.3">
      <c r="F710" s="4"/>
      <c r="Q710" s="5"/>
    </row>
    <row r="711" spans="6:17" x14ac:dyDescent="0.3">
      <c r="Q711" s="5"/>
    </row>
    <row r="712" spans="6:17" x14ac:dyDescent="0.3">
      <c r="Q712" s="5"/>
    </row>
    <row r="713" spans="6:17" x14ac:dyDescent="0.3">
      <c r="M713" s="4"/>
      <c r="Q713" s="5"/>
    </row>
    <row r="714" spans="6:17" x14ac:dyDescent="0.3">
      <c r="Q714" s="5"/>
    </row>
    <row r="715" spans="6:17" x14ac:dyDescent="0.3">
      <c r="F715" s="4"/>
      <c r="M715" s="4"/>
      <c r="Q715" s="5"/>
    </row>
    <row r="716" spans="6:17" x14ac:dyDescent="0.3">
      <c r="Q716" s="5"/>
    </row>
    <row r="717" spans="6:17" x14ac:dyDescent="0.3">
      <c r="F717" s="4"/>
      <c r="M717" s="4"/>
      <c r="Q717" s="5"/>
    </row>
    <row r="718" spans="6:17" x14ac:dyDescent="0.3">
      <c r="Q718" s="5"/>
    </row>
    <row r="719" spans="6:17" x14ac:dyDescent="0.3">
      <c r="F719" s="4"/>
      <c r="Q719" s="5"/>
    </row>
    <row r="720" spans="6:17" x14ac:dyDescent="0.3">
      <c r="Q720" s="5"/>
    </row>
    <row r="721" spans="6:17" x14ac:dyDescent="0.3">
      <c r="F721" s="4"/>
      <c r="Q721" s="5"/>
    </row>
    <row r="722" spans="6:17" x14ac:dyDescent="0.3">
      <c r="Q722" s="5"/>
    </row>
    <row r="723" spans="6:17" x14ac:dyDescent="0.3">
      <c r="Q723" s="5"/>
    </row>
    <row r="724" spans="6:17" x14ac:dyDescent="0.3">
      <c r="M724" s="4"/>
      <c r="Q724" s="5"/>
    </row>
    <row r="725" spans="6:17" x14ac:dyDescent="0.3">
      <c r="Q725" s="5"/>
    </row>
    <row r="726" spans="6:17" x14ac:dyDescent="0.3">
      <c r="M726" s="4"/>
      <c r="Q726" s="5"/>
    </row>
    <row r="727" spans="6:17" x14ac:dyDescent="0.3">
      <c r="Q727" s="5"/>
    </row>
    <row r="728" spans="6:17" x14ac:dyDescent="0.3">
      <c r="Q728" s="5"/>
    </row>
    <row r="729" spans="6:17" x14ac:dyDescent="0.3">
      <c r="F729" s="4"/>
      <c r="Q729" s="5"/>
    </row>
    <row r="730" spans="6:17" x14ac:dyDescent="0.3">
      <c r="M730" s="4"/>
      <c r="Q730" s="5"/>
    </row>
    <row r="731" spans="6:17" x14ac:dyDescent="0.3">
      <c r="F731" s="4"/>
      <c r="Q731" s="5"/>
    </row>
    <row r="732" spans="6:17" x14ac:dyDescent="0.3">
      <c r="Q732" s="5"/>
    </row>
    <row r="733" spans="6:17" x14ac:dyDescent="0.3">
      <c r="M733" s="4"/>
      <c r="Q733" s="5"/>
    </row>
    <row r="734" spans="6:17" x14ac:dyDescent="0.3">
      <c r="Q734" s="5"/>
    </row>
    <row r="735" spans="6:17" x14ac:dyDescent="0.3">
      <c r="M735" s="4"/>
      <c r="Q735" s="5"/>
    </row>
    <row r="736" spans="6:17" x14ac:dyDescent="0.3">
      <c r="M736" s="4"/>
      <c r="Q736" s="5"/>
    </row>
    <row r="737" spans="6:17" x14ac:dyDescent="0.3">
      <c r="M737" s="4"/>
      <c r="Q737" s="5"/>
    </row>
    <row r="738" spans="6:17" x14ac:dyDescent="0.3">
      <c r="F738" s="4"/>
      <c r="Q738" s="5"/>
    </row>
    <row r="739" spans="6:17" x14ac:dyDescent="0.3">
      <c r="Q739" s="5"/>
    </row>
    <row r="740" spans="6:17" x14ac:dyDescent="0.3">
      <c r="Q740" s="5"/>
    </row>
    <row r="741" spans="6:17" x14ac:dyDescent="0.3">
      <c r="F741" s="4"/>
      <c r="Q741" s="5"/>
    </row>
    <row r="742" spans="6:17" x14ac:dyDescent="0.3">
      <c r="Q742" s="5"/>
    </row>
    <row r="743" spans="6:17" x14ac:dyDescent="0.3">
      <c r="F743" s="4"/>
      <c r="M743" s="4"/>
      <c r="Q743" s="5"/>
    </row>
    <row r="744" spans="6:17" x14ac:dyDescent="0.3">
      <c r="M744" s="4"/>
      <c r="Q744" s="5"/>
    </row>
    <row r="745" spans="6:17" x14ac:dyDescent="0.3">
      <c r="Q745" s="5"/>
    </row>
    <row r="746" spans="6:17" x14ac:dyDescent="0.3">
      <c r="F746" s="4"/>
      <c r="Q746" s="5"/>
    </row>
    <row r="747" spans="6:17" x14ac:dyDescent="0.3">
      <c r="M747" s="4"/>
      <c r="Q747" s="5"/>
    </row>
    <row r="748" spans="6:17" x14ac:dyDescent="0.3">
      <c r="F748" s="4"/>
      <c r="Q748" s="5"/>
    </row>
    <row r="749" spans="6:17" x14ac:dyDescent="0.3">
      <c r="F749" s="4"/>
      <c r="M749" s="4"/>
      <c r="Q749" s="5"/>
    </row>
    <row r="750" spans="6:17" x14ac:dyDescent="0.3">
      <c r="F750" s="4"/>
      <c r="M750" s="4"/>
      <c r="Q750" s="5"/>
    </row>
    <row r="751" spans="6:17" x14ac:dyDescent="0.3">
      <c r="Q751" s="5"/>
    </row>
    <row r="752" spans="6:17" x14ac:dyDescent="0.3">
      <c r="Q752" s="5"/>
    </row>
    <row r="753" spans="6:17" x14ac:dyDescent="0.3">
      <c r="F753" s="4"/>
      <c r="M753" s="4"/>
      <c r="Q753" s="5"/>
    </row>
    <row r="754" spans="6:17" x14ac:dyDescent="0.3">
      <c r="F754" s="4"/>
      <c r="Q754" s="5"/>
    </row>
    <row r="755" spans="6:17" x14ac:dyDescent="0.3">
      <c r="F755" s="4"/>
      <c r="Q755" s="5"/>
    </row>
    <row r="756" spans="6:17" x14ac:dyDescent="0.3">
      <c r="M756" s="4"/>
      <c r="Q756" s="5"/>
    </row>
    <row r="757" spans="6:17" x14ac:dyDescent="0.3">
      <c r="Q757" s="5"/>
    </row>
    <row r="758" spans="6:17" x14ac:dyDescent="0.3">
      <c r="F758" s="4"/>
      <c r="M758" s="4"/>
      <c r="Q758" s="5"/>
    </row>
    <row r="759" spans="6:17" x14ac:dyDescent="0.3">
      <c r="Q759" s="5"/>
    </row>
    <row r="760" spans="6:17" x14ac:dyDescent="0.3">
      <c r="F760" s="4"/>
      <c r="Q760" s="5"/>
    </row>
    <row r="761" spans="6:17" x14ac:dyDescent="0.3">
      <c r="F761" s="4"/>
      <c r="M761" s="4"/>
      <c r="Q761" s="5"/>
    </row>
    <row r="762" spans="6:17" x14ac:dyDescent="0.3">
      <c r="M762" s="4"/>
      <c r="Q762" s="5"/>
    </row>
    <row r="763" spans="6:17" x14ac:dyDescent="0.3">
      <c r="M763" s="4"/>
      <c r="Q763" s="5"/>
    </row>
    <row r="764" spans="6:17" x14ac:dyDescent="0.3">
      <c r="F764" s="4"/>
      <c r="Q764" s="5"/>
    </row>
    <row r="765" spans="6:17" x14ac:dyDescent="0.3">
      <c r="M765" s="4"/>
      <c r="Q765" s="5"/>
    </row>
    <row r="766" spans="6:17" x14ac:dyDescent="0.3">
      <c r="Q766" s="5"/>
    </row>
    <row r="767" spans="6:17" x14ac:dyDescent="0.3">
      <c r="F767" s="4"/>
      <c r="Q767" s="5"/>
    </row>
    <row r="768" spans="6:17" x14ac:dyDescent="0.3">
      <c r="Q768" s="5"/>
    </row>
    <row r="769" spans="6:17" x14ac:dyDescent="0.3">
      <c r="Q769" s="5"/>
    </row>
    <row r="770" spans="6:17" x14ac:dyDescent="0.3">
      <c r="Q770" s="5"/>
    </row>
    <row r="771" spans="6:17" x14ac:dyDescent="0.3">
      <c r="Q771" s="5"/>
    </row>
    <row r="772" spans="6:17" x14ac:dyDescent="0.3">
      <c r="Q772" s="5"/>
    </row>
    <row r="773" spans="6:17" x14ac:dyDescent="0.3">
      <c r="Q773" s="5"/>
    </row>
    <row r="774" spans="6:17" x14ac:dyDescent="0.3">
      <c r="Q774" s="5"/>
    </row>
    <row r="775" spans="6:17" x14ac:dyDescent="0.3">
      <c r="Q775" s="5"/>
    </row>
    <row r="776" spans="6:17" x14ac:dyDescent="0.3">
      <c r="F776" s="4"/>
      <c r="Q776" s="5"/>
    </row>
    <row r="777" spans="6:17" x14ac:dyDescent="0.3">
      <c r="F777" s="4"/>
      <c r="Q777" s="5"/>
    </row>
    <row r="778" spans="6:17" x14ac:dyDescent="0.3">
      <c r="Q778" s="5"/>
    </row>
    <row r="779" spans="6:17" x14ac:dyDescent="0.3">
      <c r="Q779" s="5"/>
    </row>
    <row r="780" spans="6:17" x14ac:dyDescent="0.3">
      <c r="Q780" s="5"/>
    </row>
    <row r="781" spans="6:17" x14ac:dyDescent="0.3">
      <c r="Q781" s="5"/>
    </row>
    <row r="782" spans="6:17" x14ac:dyDescent="0.3">
      <c r="Q782" s="5"/>
    </row>
    <row r="783" spans="6:17" x14ac:dyDescent="0.3">
      <c r="Q783" s="5"/>
    </row>
    <row r="784" spans="6:17" x14ac:dyDescent="0.3">
      <c r="F784" s="4"/>
      <c r="Q784" s="5"/>
    </row>
    <row r="785" spans="6:17" x14ac:dyDescent="0.3">
      <c r="Q785" s="5"/>
    </row>
    <row r="786" spans="6:17" x14ac:dyDescent="0.3">
      <c r="M786" s="4"/>
      <c r="Q786" s="5"/>
    </row>
    <row r="787" spans="6:17" x14ac:dyDescent="0.3">
      <c r="F787" s="4"/>
      <c r="M787" s="4"/>
      <c r="Q787" s="5"/>
    </row>
    <row r="788" spans="6:17" x14ac:dyDescent="0.3">
      <c r="Q788" s="5"/>
    </row>
    <row r="789" spans="6:17" x14ac:dyDescent="0.3">
      <c r="M789" s="4"/>
      <c r="Q789" s="5"/>
    </row>
    <row r="790" spans="6:17" x14ac:dyDescent="0.3">
      <c r="M790" s="4"/>
      <c r="Q790" s="5"/>
    </row>
    <row r="791" spans="6:17" x14ac:dyDescent="0.3">
      <c r="Q791" s="5"/>
    </row>
    <row r="792" spans="6:17" x14ac:dyDescent="0.3">
      <c r="M792" s="4"/>
      <c r="Q792" s="5"/>
    </row>
    <row r="793" spans="6:17" x14ac:dyDescent="0.3">
      <c r="Q793" s="5"/>
    </row>
    <row r="794" spans="6:17" x14ac:dyDescent="0.3">
      <c r="Q794" s="5"/>
    </row>
    <row r="795" spans="6:17" x14ac:dyDescent="0.3">
      <c r="M795" s="4"/>
      <c r="Q795" s="5"/>
    </row>
    <row r="796" spans="6:17" x14ac:dyDescent="0.3">
      <c r="Q796" s="5"/>
    </row>
    <row r="797" spans="6:17" x14ac:dyDescent="0.3">
      <c r="Q797" s="5"/>
    </row>
    <row r="798" spans="6:17" x14ac:dyDescent="0.3">
      <c r="Q798" s="5"/>
    </row>
    <row r="799" spans="6:17" x14ac:dyDescent="0.3">
      <c r="F799" s="4"/>
      <c r="M799" s="4"/>
      <c r="Q799" s="5"/>
    </row>
    <row r="800" spans="6:17" x14ac:dyDescent="0.3">
      <c r="M800" s="4"/>
      <c r="Q800" s="5"/>
    </row>
    <row r="801" spans="6:17" x14ac:dyDescent="0.3">
      <c r="F801" s="4"/>
      <c r="Q801" s="5"/>
    </row>
    <row r="802" spans="6:17" x14ac:dyDescent="0.3">
      <c r="Q802" s="5"/>
    </row>
    <row r="803" spans="6:17" x14ac:dyDescent="0.3">
      <c r="Q803" s="5"/>
    </row>
    <row r="804" spans="6:17" x14ac:dyDescent="0.3">
      <c r="M804" s="4"/>
      <c r="Q804" s="5"/>
    </row>
    <row r="805" spans="6:17" x14ac:dyDescent="0.3">
      <c r="Q805" s="5"/>
    </row>
    <row r="806" spans="6:17" x14ac:dyDescent="0.3">
      <c r="M806" s="4"/>
      <c r="Q806" s="5"/>
    </row>
    <row r="807" spans="6:17" x14ac:dyDescent="0.3">
      <c r="F807" s="4"/>
      <c r="M807" s="4"/>
      <c r="Q807" s="5"/>
    </row>
    <row r="808" spans="6:17" x14ac:dyDescent="0.3">
      <c r="F808" s="4"/>
      <c r="M808" s="4"/>
      <c r="Q808" s="5"/>
    </row>
    <row r="809" spans="6:17" x14ac:dyDescent="0.3">
      <c r="F809" s="4"/>
      <c r="M809" s="4"/>
      <c r="Q809" s="5"/>
    </row>
    <row r="810" spans="6:17" x14ac:dyDescent="0.3">
      <c r="F810" s="4"/>
      <c r="M810" s="4"/>
      <c r="Q810" s="5"/>
    </row>
    <row r="811" spans="6:17" x14ac:dyDescent="0.3">
      <c r="Q811" s="5"/>
    </row>
    <row r="812" spans="6:17" x14ac:dyDescent="0.3">
      <c r="F812" s="4"/>
      <c r="M812" s="4"/>
      <c r="Q812" s="5"/>
    </row>
    <row r="813" spans="6:17" x14ac:dyDescent="0.3">
      <c r="F813" s="4"/>
      <c r="M813" s="4"/>
      <c r="Q813" s="5"/>
    </row>
    <row r="814" spans="6:17" x14ac:dyDescent="0.3">
      <c r="M814" s="4"/>
      <c r="Q814" s="5"/>
    </row>
    <row r="815" spans="6:17" x14ac:dyDescent="0.3">
      <c r="Q815" s="5"/>
    </row>
    <row r="816" spans="6:17" x14ac:dyDescent="0.3">
      <c r="F816" s="4"/>
      <c r="M816" s="4"/>
      <c r="Q816" s="5"/>
    </row>
    <row r="817" spans="6:17" x14ac:dyDescent="0.3">
      <c r="Q817" s="5"/>
    </row>
    <row r="818" spans="6:17" x14ac:dyDescent="0.3">
      <c r="F818" s="4"/>
      <c r="Q818" s="5"/>
    </row>
    <row r="819" spans="6:17" x14ac:dyDescent="0.3">
      <c r="M819" s="4"/>
      <c r="Q819" s="5"/>
    </row>
    <row r="820" spans="6:17" x14ac:dyDescent="0.3">
      <c r="F820" s="4"/>
      <c r="Q820" s="5"/>
    </row>
    <row r="821" spans="6:17" x14ac:dyDescent="0.3">
      <c r="M821" s="4"/>
      <c r="Q821" s="5"/>
    </row>
    <row r="822" spans="6:17" x14ac:dyDescent="0.3">
      <c r="F822" s="4"/>
      <c r="Q822" s="5"/>
    </row>
    <row r="823" spans="6:17" x14ac:dyDescent="0.3">
      <c r="F823" s="4"/>
      <c r="Q823" s="5"/>
    </row>
    <row r="824" spans="6:17" x14ac:dyDescent="0.3">
      <c r="Q824" s="5"/>
    </row>
    <row r="825" spans="6:17" x14ac:dyDescent="0.3">
      <c r="Q825" s="5"/>
    </row>
    <row r="826" spans="6:17" x14ac:dyDescent="0.3">
      <c r="Q826" s="5"/>
    </row>
    <row r="827" spans="6:17" x14ac:dyDescent="0.3">
      <c r="M827" s="4"/>
      <c r="Q827" s="5"/>
    </row>
    <row r="828" spans="6:17" x14ac:dyDescent="0.3">
      <c r="Q828" s="5"/>
    </row>
    <row r="829" spans="6:17" x14ac:dyDescent="0.3">
      <c r="Q829" s="5"/>
    </row>
    <row r="830" spans="6:17" x14ac:dyDescent="0.3">
      <c r="F830" s="4"/>
      <c r="M830" s="4"/>
      <c r="Q830" s="5"/>
    </row>
    <row r="831" spans="6:17" x14ac:dyDescent="0.3">
      <c r="Q831" s="5"/>
    </row>
    <row r="832" spans="6:17" x14ac:dyDescent="0.3">
      <c r="Q832" s="5"/>
    </row>
    <row r="833" spans="6:17" x14ac:dyDescent="0.3">
      <c r="M833" s="4"/>
      <c r="Q833" s="5"/>
    </row>
    <row r="834" spans="6:17" x14ac:dyDescent="0.3">
      <c r="Q834" s="5"/>
    </row>
    <row r="835" spans="6:17" x14ac:dyDescent="0.3">
      <c r="F835" s="4"/>
      <c r="Q835" s="5"/>
    </row>
    <row r="836" spans="6:17" x14ac:dyDescent="0.3">
      <c r="M836" s="4"/>
      <c r="Q836" s="5"/>
    </row>
    <row r="837" spans="6:17" x14ac:dyDescent="0.3">
      <c r="Q837" s="5"/>
    </row>
    <row r="838" spans="6:17" x14ac:dyDescent="0.3">
      <c r="M838" s="4"/>
      <c r="Q838" s="5"/>
    </row>
    <row r="839" spans="6:17" x14ac:dyDescent="0.3">
      <c r="F839" s="4"/>
      <c r="Q839" s="5"/>
    </row>
    <row r="840" spans="6:17" x14ac:dyDescent="0.3">
      <c r="F840" s="4"/>
      <c r="Q840" s="5"/>
    </row>
    <row r="841" spans="6:17" x14ac:dyDescent="0.3">
      <c r="Q841" s="5"/>
    </row>
    <row r="842" spans="6:17" x14ac:dyDescent="0.3">
      <c r="Q842" s="5"/>
    </row>
    <row r="843" spans="6:17" x14ac:dyDescent="0.3">
      <c r="Q843" s="5"/>
    </row>
    <row r="844" spans="6:17" x14ac:dyDescent="0.3">
      <c r="Q844" s="5"/>
    </row>
    <row r="845" spans="6:17" x14ac:dyDescent="0.3">
      <c r="M845" s="4"/>
      <c r="Q845" s="5"/>
    </row>
    <row r="846" spans="6:17" x14ac:dyDescent="0.3">
      <c r="M846" s="4"/>
      <c r="Q846" s="5"/>
    </row>
    <row r="847" spans="6:17" x14ac:dyDescent="0.3">
      <c r="M847" s="4"/>
      <c r="Q847" s="5"/>
    </row>
    <row r="848" spans="6:17" x14ac:dyDescent="0.3">
      <c r="Q848" s="5"/>
    </row>
    <row r="849" spans="6:17" x14ac:dyDescent="0.3">
      <c r="M849" s="4"/>
      <c r="Q849" s="5"/>
    </row>
    <row r="850" spans="6:17" x14ac:dyDescent="0.3">
      <c r="Q850" s="5"/>
    </row>
    <row r="851" spans="6:17" x14ac:dyDescent="0.3">
      <c r="Q851" s="5"/>
    </row>
    <row r="852" spans="6:17" x14ac:dyDescent="0.3">
      <c r="Q852" s="5"/>
    </row>
    <row r="853" spans="6:17" x14ac:dyDescent="0.3">
      <c r="M853" s="4"/>
      <c r="Q853" s="5"/>
    </row>
    <row r="854" spans="6:17" x14ac:dyDescent="0.3">
      <c r="Q854" s="5"/>
    </row>
    <row r="855" spans="6:17" x14ac:dyDescent="0.3">
      <c r="Q855" s="5"/>
    </row>
    <row r="856" spans="6:17" x14ac:dyDescent="0.3">
      <c r="Q856" s="5"/>
    </row>
    <row r="857" spans="6:17" x14ac:dyDescent="0.3">
      <c r="Q857" s="5"/>
    </row>
    <row r="858" spans="6:17" x14ac:dyDescent="0.3">
      <c r="Q858" s="5"/>
    </row>
    <row r="859" spans="6:17" x14ac:dyDescent="0.3">
      <c r="F859" s="4"/>
      <c r="M859" s="4"/>
      <c r="Q859" s="5"/>
    </row>
    <row r="860" spans="6:17" x14ac:dyDescent="0.3">
      <c r="F860" s="4"/>
      <c r="Q860" s="5"/>
    </row>
    <row r="861" spans="6:17" x14ac:dyDescent="0.3">
      <c r="M861" s="4"/>
      <c r="Q861" s="5"/>
    </row>
    <row r="862" spans="6:17" x14ac:dyDescent="0.3">
      <c r="F862" s="4"/>
      <c r="M862" s="4"/>
      <c r="Q862" s="5"/>
    </row>
    <row r="863" spans="6:17" x14ac:dyDescent="0.3">
      <c r="Q863" s="5"/>
    </row>
    <row r="864" spans="6:17" x14ac:dyDescent="0.3">
      <c r="F864" s="4"/>
      <c r="Q864" s="5"/>
    </row>
    <row r="865" spans="6:17" x14ac:dyDescent="0.3">
      <c r="F865" s="4"/>
      <c r="Q865" s="5"/>
    </row>
    <row r="866" spans="6:17" x14ac:dyDescent="0.3">
      <c r="Q866" s="5"/>
    </row>
    <row r="867" spans="6:17" x14ac:dyDescent="0.3">
      <c r="M867" s="4"/>
      <c r="Q867" s="5"/>
    </row>
    <row r="868" spans="6:17" x14ac:dyDescent="0.3">
      <c r="Q868" s="5"/>
    </row>
    <row r="869" spans="6:17" x14ac:dyDescent="0.3">
      <c r="F869" s="4"/>
      <c r="M869" s="4"/>
      <c r="Q869" s="5"/>
    </row>
    <row r="870" spans="6:17" x14ac:dyDescent="0.3">
      <c r="Q870" s="5"/>
    </row>
    <row r="871" spans="6:17" x14ac:dyDescent="0.3">
      <c r="M871" s="4"/>
      <c r="Q871" s="5"/>
    </row>
    <row r="872" spans="6:17" x14ac:dyDescent="0.3">
      <c r="M872" s="4"/>
      <c r="Q872" s="5"/>
    </row>
    <row r="873" spans="6:17" x14ac:dyDescent="0.3">
      <c r="Q873" s="5"/>
    </row>
    <row r="874" spans="6:17" x14ac:dyDescent="0.3">
      <c r="F874" s="4"/>
      <c r="Q874" s="5"/>
    </row>
    <row r="875" spans="6:17" x14ac:dyDescent="0.3">
      <c r="M875" s="4"/>
      <c r="Q875" s="5"/>
    </row>
    <row r="876" spans="6:17" x14ac:dyDescent="0.3">
      <c r="M876" s="4"/>
      <c r="Q876" s="5"/>
    </row>
    <row r="877" spans="6:17" x14ac:dyDescent="0.3">
      <c r="Q877" s="5"/>
    </row>
    <row r="878" spans="6:17" x14ac:dyDescent="0.3">
      <c r="F878" s="4"/>
      <c r="Q878" s="5"/>
    </row>
    <row r="879" spans="6:17" x14ac:dyDescent="0.3">
      <c r="Q879" s="5"/>
    </row>
    <row r="880" spans="6:17" x14ac:dyDescent="0.3">
      <c r="M880" s="4"/>
      <c r="Q880" s="5"/>
    </row>
    <row r="881" spans="6:17" x14ac:dyDescent="0.3">
      <c r="F881" s="4"/>
      <c r="M881" s="4"/>
      <c r="Q881" s="5"/>
    </row>
    <row r="882" spans="6:17" x14ac:dyDescent="0.3">
      <c r="F882" s="4"/>
      <c r="Q882" s="5"/>
    </row>
    <row r="883" spans="6:17" x14ac:dyDescent="0.3">
      <c r="F883" s="4"/>
      <c r="M883" s="4"/>
      <c r="Q883" s="5"/>
    </row>
    <row r="884" spans="6:17" x14ac:dyDescent="0.3">
      <c r="M884" s="4"/>
      <c r="Q884" s="5"/>
    </row>
    <row r="885" spans="6:17" x14ac:dyDescent="0.3">
      <c r="F885" s="4"/>
      <c r="M885" s="4"/>
      <c r="Q885" s="5"/>
    </row>
    <row r="886" spans="6:17" x14ac:dyDescent="0.3">
      <c r="Q886" s="5"/>
    </row>
    <row r="887" spans="6:17" x14ac:dyDescent="0.3">
      <c r="F887" s="4"/>
      <c r="Q887" s="5"/>
    </row>
    <row r="888" spans="6:17" x14ac:dyDescent="0.3">
      <c r="F888" s="4"/>
      <c r="M888" s="4"/>
      <c r="Q888" s="5"/>
    </row>
    <row r="889" spans="6:17" x14ac:dyDescent="0.3">
      <c r="Q889" s="5"/>
    </row>
    <row r="890" spans="6:17" x14ac:dyDescent="0.3">
      <c r="F890" s="4"/>
      <c r="M890" s="4"/>
      <c r="Q890" s="5"/>
    </row>
    <row r="891" spans="6:17" x14ac:dyDescent="0.3">
      <c r="F891" s="4"/>
      <c r="M891" s="4"/>
      <c r="Q891" s="5"/>
    </row>
    <row r="892" spans="6:17" x14ac:dyDescent="0.3">
      <c r="F892" s="4"/>
      <c r="M892" s="4"/>
      <c r="Q892" s="5"/>
    </row>
    <row r="893" spans="6:17" x14ac:dyDescent="0.3">
      <c r="Q893" s="5"/>
    </row>
    <row r="894" spans="6:17" x14ac:dyDescent="0.3">
      <c r="Q894" s="5"/>
    </row>
    <row r="895" spans="6:17" x14ac:dyDescent="0.3">
      <c r="Q895" s="5"/>
    </row>
    <row r="896" spans="6:17" x14ac:dyDescent="0.3">
      <c r="F896" s="4"/>
      <c r="Q896" s="5"/>
    </row>
    <row r="897" spans="6:17" x14ac:dyDescent="0.3">
      <c r="Q897" s="5"/>
    </row>
    <row r="898" spans="6:17" x14ac:dyDescent="0.3">
      <c r="M898" s="4"/>
      <c r="Q898" s="5"/>
    </row>
    <row r="899" spans="6:17" x14ac:dyDescent="0.3">
      <c r="Q899" s="5"/>
    </row>
    <row r="900" spans="6:17" x14ac:dyDescent="0.3">
      <c r="Q900" s="5"/>
    </row>
    <row r="901" spans="6:17" x14ac:dyDescent="0.3">
      <c r="M901" s="4"/>
      <c r="Q901" s="5"/>
    </row>
    <row r="902" spans="6:17" x14ac:dyDescent="0.3">
      <c r="Q902" s="5"/>
    </row>
    <row r="903" spans="6:17" x14ac:dyDescent="0.3">
      <c r="F903" s="4"/>
      <c r="M903" s="4"/>
      <c r="Q903" s="5"/>
    </row>
    <row r="904" spans="6:17" x14ac:dyDescent="0.3">
      <c r="Q904" s="5"/>
    </row>
    <row r="905" spans="6:17" x14ac:dyDescent="0.3">
      <c r="F905" s="4"/>
      <c r="M905" s="4"/>
      <c r="Q905" s="5"/>
    </row>
    <row r="906" spans="6:17" x14ac:dyDescent="0.3">
      <c r="M906" s="4"/>
      <c r="Q906" s="5"/>
    </row>
    <row r="907" spans="6:17" x14ac:dyDescent="0.3">
      <c r="F907" s="4"/>
      <c r="Q907" s="5"/>
    </row>
    <row r="908" spans="6:17" x14ac:dyDescent="0.3">
      <c r="M908" s="4"/>
      <c r="Q908" s="5"/>
    </row>
    <row r="909" spans="6:17" x14ac:dyDescent="0.3">
      <c r="F909" s="4"/>
      <c r="Q909" s="5"/>
    </row>
    <row r="910" spans="6:17" x14ac:dyDescent="0.3">
      <c r="F910" s="4"/>
      <c r="Q910" s="5"/>
    </row>
    <row r="911" spans="6:17" x14ac:dyDescent="0.3">
      <c r="F911" s="4"/>
      <c r="Q911" s="5"/>
    </row>
    <row r="912" spans="6:17" x14ac:dyDescent="0.3">
      <c r="Q912" s="5"/>
    </row>
    <row r="913" spans="6:17" x14ac:dyDescent="0.3">
      <c r="F913" s="4"/>
      <c r="Q913" s="5"/>
    </row>
    <row r="914" spans="6:17" x14ac:dyDescent="0.3">
      <c r="Q914" s="5"/>
    </row>
    <row r="915" spans="6:17" x14ac:dyDescent="0.3">
      <c r="F915" s="4"/>
      <c r="M915" s="4"/>
      <c r="Q915" s="5"/>
    </row>
    <row r="916" spans="6:17" x14ac:dyDescent="0.3">
      <c r="F916" s="4"/>
      <c r="Q916" s="5"/>
    </row>
    <row r="917" spans="6:17" x14ac:dyDescent="0.3">
      <c r="F917" s="4"/>
      <c r="M917" s="4"/>
      <c r="Q917" s="5"/>
    </row>
    <row r="918" spans="6:17" x14ac:dyDescent="0.3">
      <c r="Q918" s="5"/>
    </row>
    <row r="919" spans="6:17" x14ac:dyDescent="0.3">
      <c r="Q919" s="5"/>
    </row>
    <row r="920" spans="6:17" x14ac:dyDescent="0.3">
      <c r="F920" s="4"/>
      <c r="Q920" s="5"/>
    </row>
    <row r="921" spans="6:17" x14ac:dyDescent="0.3">
      <c r="F921" s="4"/>
      <c r="Q921" s="5"/>
    </row>
    <row r="922" spans="6:17" x14ac:dyDescent="0.3">
      <c r="Q922" s="5"/>
    </row>
    <row r="923" spans="6:17" x14ac:dyDescent="0.3">
      <c r="F923" s="4"/>
      <c r="M923" s="4"/>
      <c r="Q923" s="5"/>
    </row>
    <row r="924" spans="6:17" x14ac:dyDescent="0.3">
      <c r="F924" s="4"/>
      <c r="Q924" s="5"/>
    </row>
    <row r="925" spans="6:17" x14ac:dyDescent="0.3">
      <c r="Q925" s="5"/>
    </row>
    <row r="926" spans="6:17" x14ac:dyDescent="0.3">
      <c r="F926" s="4"/>
      <c r="M926" s="4"/>
      <c r="Q926" s="5"/>
    </row>
    <row r="927" spans="6:17" x14ac:dyDescent="0.3">
      <c r="M927" s="4"/>
      <c r="Q927" s="5"/>
    </row>
    <row r="928" spans="6:17" x14ac:dyDescent="0.3">
      <c r="M928" s="4"/>
      <c r="Q928" s="5"/>
    </row>
    <row r="929" spans="6:17" x14ac:dyDescent="0.3">
      <c r="F929" s="4"/>
      <c r="Q929" s="5"/>
    </row>
    <row r="930" spans="6:17" x14ac:dyDescent="0.3">
      <c r="M930" s="4"/>
      <c r="Q930" s="5"/>
    </row>
    <row r="931" spans="6:17" x14ac:dyDescent="0.3">
      <c r="M931" s="4"/>
      <c r="Q931" s="5"/>
    </row>
    <row r="932" spans="6:17" x14ac:dyDescent="0.3">
      <c r="F932" s="4"/>
      <c r="M932" s="4"/>
      <c r="Q932" s="5"/>
    </row>
    <row r="933" spans="6:17" x14ac:dyDescent="0.3">
      <c r="M933" s="4"/>
      <c r="Q933" s="5"/>
    </row>
    <row r="934" spans="6:17" x14ac:dyDescent="0.3">
      <c r="F934" s="4"/>
      <c r="Q934" s="5"/>
    </row>
    <row r="935" spans="6:17" x14ac:dyDescent="0.3">
      <c r="Q935" s="5"/>
    </row>
    <row r="936" spans="6:17" x14ac:dyDescent="0.3">
      <c r="Q936" s="5"/>
    </row>
    <row r="937" spans="6:17" x14ac:dyDescent="0.3">
      <c r="Q937" s="5"/>
    </row>
    <row r="938" spans="6:17" x14ac:dyDescent="0.3">
      <c r="M938" s="4"/>
      <c r="Q938" s="5"/>
    </row>
    <row r="939" spans="6:17" x14ac:dyDescent="0.3">
      <c r="Q939" s="5"/>
    </row>
    <row r="940" spans="6:17" x14ac:dyDescent="0.3">
      <c r="Q940" s="5"/>
    </row>
    <row r="941" spans="6:17" x14ac:dyDescent="0.3">
      <c r="M941" s="4"/>
      <c r="Q941" s="5"/>
    </row>
    <row r="942" spans="6:17" x14ac:dyDescent="0.3">
      <c r="M942" s="4"/>
      <c r="Q942" s="5"/>
    </row>
    <row r="943" spans="6:17" x14ac:dyDescent="0.3">
      <c r="Q943" s="5"/>
    </row>
    <row r="944" spans="6:17" x14ac:dyDescent="0.3">
      <c r="Q944" s="5"/>
    </row>
    <row r="945" spans="6:17" x14ac:dyDescent="0.3">
      <c r="M945" s="4"/>
      <c r="Q945" s="5"/>
    </row>
    <row r="946" spans="6:17" x14ac:dyDescent="0.3">
      <c r="M946" s="4"/>
      <c r="Q946" s="5"/>
    </row>
    <row r="947" spans="6:17" x14ac:dyDescent="0.3">
      <c r="F947" s="4"/>
      <c r="M947" s="4"/>
      <c r="Q947" s="5"/>
    </row>
    <row r="948" spans="6:17" x14ac:dyDescent="0.3">
      <c r="M948" s="4"/>
      <c r="Q948" s="5"/>
    </row>
    <row r="949" spans="6:17" x14ac:dyDescent="0.3">
      <c r="Q949" s="5"/>
    </row>
    <row r="950" spans="6:17" x14ac:dyDescent="0.3">
      <c r="Q950" s="5"/>
    </row>
    <row r="951" spans="6:17" x14ac:dyDescent="0.3">
      <c r="M951" s="4"/>
      <c r="Q951" s="5"/>
    </row>
    <row r="952" spans="6:17" x14ac:dyDescent="0.3">
      <c r="Q952" s="5"/>
    </row>
    <row r="953" spans="6:17" x14ac:dyDescent="0.3">
      <c r="Q953" s="5"/>
    </row>
    <row r="954" spans="6:17" x14ac:dyDescent="0.3">
      <c r="Q954" s="5"/>
    </row>
    <row r="955" spans="6:17" x14ac:dyDescent="0.3">
      <c r="M955" s="4"/>
      <c r="Q955" s="5"/>
    </row>
    <row r="956" spans="6:17" x14ac:dyDescent="0.3">
      <c r="F956" s="4"/>
      <c r="Q956" s="5"/>
    </row>
    <row r="957" spans="6:17" x14ac:dyDescent="0.3">
      <c r="M957" s="4"/>
      <c r="Q957" s="5"/>
    </row>
    <row r="958" spans="6:17" x14ac:dyDescent="0.3">
      <c r="F958" s="4"/>
      <c r="Q958" s="5"/>
    </row>
    <row r="959" spans="6:17" x14ac:dyDescent="0.3">
      <c r="F959" s="4"/>
      <c r="M959" s="4"/>
      <c r="Q959" s="5"/>
    </row>
    <row r="960" spans="6:17" x14ac:dyDescent="0.3">
      <c r="M960" s="4"/>
      <c r="Q960" s="5"/>
    </row>
    <row r="961" spans="6:17" x14ac:dyDescent="0.3">
      <c r="F961" s="4"/>
      <c r="M961" s="4"/>
      <c r="Q961" s="5"/>
    </row>
    <row r="962" spans="6:17" x14ac:dyDescent="0.3">
      <c r="Q962" s="5"/>
    </row>
    <row r="963" spans="6:17" x14ac:dyDescent="0.3">
      <c r="F963" s="4"/>
      <c r="M963" s="4"/>
      <c r="Q963" s="5"/>
    </row>
    <row r="964" spans="6:17" x14ac:dyDescent="0.3">
      <c r="F964" s="4"/>
      <c r="Q964" s="5"/>
    </row>
    <row r="965" spans="6:17" x14ac:dyDescent="0.3">
      <c r="Q965" s="5"/>
    </row>
    <row r="966" spans="6:17" x14ac:dyDescent="0.3">
      <c r="F966" s="4"/>
      <c r="M966" s="4"/>
      <c r="Q966" s="5"/>
    </row>
    <row r="967" spans="6:17" x14ac:dyDescent="0.3">
      <c r="M967" s="4"/>
      <c r="Q967" s="5"/>
    </row>
    <row r="968" spans="6:17" x14ac:dyDescent="0.3">
      <c r="F968" s="4"/>
      <c r="M968" s="4"/>
      <c r="Q968" s="5"/>
    </row>
    <row r="969" spans="6:17" x14ac:dyDescent="0.3">
      <c r="Q969" s="5"/>
    </row>
    <row r="970" spans="6:17" x14ac:dyDescent="0.3">
      <c r="Q970" s="5"/>
    </row>
    <row r="971" spans="6:17" x14ac:dyDescent="0.3">
      <c r="Q971" s="5"/>
    </row>
    <row r="972" spans="6:17" x14ac:dyDescent="0.3">
      <c r="Q972" s="5"/>
    </row>
    <row r="973" spans="6:17" x14ac:dyDescent="0.3">
      <c r="F973" s="4"/>
      <c r="Q973" s="5"/>
    </row>
    <row r="974" spans="6:17" x14ac:dyDescent="0.3">
      <c r="M974" s="4"/>
      <c r="Q974" s="5"/>
    </row>
    <row r="975" spans="6:17" x14ac:dyDescent="0.3">
      <c r="F975" s="4"/>
      <c r="M975" s="4"/>
      <c r="Q975" s="5"/>
    </row>
    <row r="976" spans="6:17" x14ac:dyDescent="0.3">
      <c r="Q976" s="5"/>
    </row>
    <row r="977" spans="6:17" x14ac:dyDescent="0.3">
      <c r="Q977" s="5"/>
    </row>
    <row r="978" spans="6:17" x14ac:dyDescent="0.3">
      <c r="F978" s="4"/>
      <c r="Q978" s="5"/>
    </row>
    <row r="979" spans="6:17" x14ac:dyDescent="0.3">
      <c r="F979" s="4"/>
      <c r="Q979" s="5"/>
    </row>
    <row r="980" spans="6:17" x14ac:dyDescent="0.3">
      <c r="Q980" s="5"/>
    </row>
    <row r="981" spans="6:17" x14ac:dyDescent="0.3">
      <c r="F981" s="4"/>
      <c r="Q981" s="5"/>
    </row>
    <row r="982" spans="6:17" x14ac:dyDescent="0.3">
      <c r="Q982" s="5"/>
    </row>
    <row r="983" spans="6:17" x14ac:dyDescent="0.3">
      <c r="F983" s="4"/>
      <c r="Q983" s="5"/>
    </row>
    <row r="984" spans="6:17" x14ac:dyDescent="0.3">
      <c r="F984" s="4"/>
      <c r="Q984" s="5"/>
    </row>
    <row r="985" spans="6:17" x14ac:dyDescent="0.3">
      <c r="Q985" s="5"/>
    </row>
    <row r="986" spans="6:17" x14ac:dyDescent="0.3">
      <c r="F986" s="4"/>
      <c r="Q986" s="5"/>
    </row>
    <row r="987" spans="6:17" x14ac:dyDescent="0.3">
      <c r="Q987" s="5"/>
    </row>
    <row r="988" spans="6:17" x14ac:dyDescent="0.3">
      <c r="M988" s="4"/>
      <c r="Q988" s="5"/>
    </row>
    <row r="989" spans="6:17" x14ac:dyDescent="0.3">
      <c r="Q989" s="5"/>
    </row>
    <row r="990" spans="6:17" x14ac:dyDescent="0.3">
      <c r="Q990" s="5"/>
    </row>
    <row r="991" spans="6:17" x14ac:dyDescent="0.3">
      <c r="M991" s="4"/>
      <c r="Q991" s="5"/>
    </row>
    <row r="992" spans="6:17" x14ac:dyDescent="0.3">
      <c r="Q992" s="5"/>
    </row>
    <row r="993" spans="6:17" x14ac:dyDescent="0.3">
      <c r="F993" s="4"/>
      <c r="Q993" s="5"/>
    </row>
    <row r="994" spans="6:17" x14ac:dyDescent="0.3">
      <c r="M994" s="4"/>
      <c r="Q994" s="5"/>
    </row>
    <row r="995" spans="6:17" x14ac:dyDescent="0.3">
      <c r="F995" s="4"/>
      <c r="M995" s="4"/>
      <c r="Q995" s="5"/>
    </row>
    <row r="996" spans="6:17" x14ac:dyDescent="0.3">
      <c r="F996" s="4"/>
      <c r="Q996" s="5"/>
    </row>
    <row r="997" spans="6:17" x14ac:dyDescent="0.3">
      <c r="M997" s="4"/>
      <c r="Q997" s="5"/>
    </row>
    <row r="998" spans="6:17" x14ac:dyDescent="0.3">
      <c r="F998" s="4"/>
      <c r="Q998" s="5"/>
    </row>
    <row r="999" spans="6:17" x14ac:dyDescent="0.3">
      <c r="Q999" s="5"/>
    </row>
    <row r="1000" spans="6:17" x14ac:dyDescent="0.3">
      <c r="Q1000" s="5"/>
    </row>
    <row r="1001" spans="6:17" x14ac:dyDescent="0.3">
      <c r="F1001" s="4"/>
      <c r="Q1001" s="5"/>
    </row>
    <row r="1002" spans="6:17" x14ac:dyDescent="0.3">
      <c r="F1002" s="4"/>
      <c r="M1002" s="4"/>
      <c r="Q1002" s="5"/>
    </row>
    <row r="1003" spans="6:17" x14ac:dyDescent="0.3">
      <c r="M1003" s="4"/>
      <c r="Q1003" s="5"/>
    </row>
    <row r="1004" spans="6:17" x14ac:dyDescent="0.3">
      <c r="Q1004" s="5"/>
    </row>
    <row r="1005" spans="6:17" x14ac:dyDescent="0.3">
      <c r="Q1005" s="5"/>
    </row>
    <row r="1006" spans="6:17" x14ac:dyDescent="0.3">
      <c r="M1006" s="4"/>
      <c r="Q1006" s="5"/>
    </row>
    <row r="1007" spans="6:17" x14ac:dyDescent="0.3">
      <c r="M1007" s="4"/>
      <c r="Q1007" s="5"/>
    </row>
    <row r="1008" spans="6:17" x14ac:dyDescent="0.3">
      <c r="Q1008" s="5"/>
    </row>
    <row r="1009" spans="6:17" x14ac:dyDescent="0.3">
      <c r="M1009" s="4"/>
      <c r="Q1009" s="5"/>
    </row>
    <row r="1010" spans="6:17" x14ac:dyDescent="0.3">
      <c r="Q1010" s="5"/>
    </row>
    <row r="1011" spans="6:17" x14ac:dyDescent="0.3">
      <c r="M1011" s="4"/>
      <c r="Q1011" s="5"/>
    </row>
    <row r="1012" spans="6:17" x14ac:dyDescent="0.3">
      <c r="F1012" s="4"/>
      <c r="Q1012" s="5"/>
    </row>
    <row r="1013" spans="6:17" x14ac:dyDescent="0.3">
      <c r="F1013" s="4"/>
      <c r="M1013" s="4"/>
      <c r="Q1013" s="5"/>
    </row>
    <row r="1014" spans="6:17" x14ac:dyDescent="0.3">
      <c r="Q1014" s="5"/>
    </row>
    <row r="1015" spans="6:17" x14ac:dyDescent="0.3">
      <c r="F1015" s="4"/>
      <c r="Q1015" s="5"/>
    </row>
    <row r="1016" spans="6:17" x14ac:dyDescent="0.3">
      <c r="F1016" s="4"/>
      <c r="Q1016" s="5"/>
    </row>
    <row r="1017" spans="6:17" x14ac:dyDescent="0.3">
      <c r="Q1017" s="5"/>
    </row>
    <row r="1018" spans="6:17" x14ac:dyDescent="0.3">
      <c r="Q1018" s="5"/>
    </row>
    <row r="1019" spans="6:17" x14ac:dyDescent="0.3">
      <c r="F1019" s="4"/>
      <c r="M1019" s="4"/>
      <c r="Q1019" s="5"/>
    </row>
    <row r="1020" spans="6:17" x14ac:dyDescent="0.3">
      <c r="M1020" s="4"/>
      <c r="Q1020" s="5"/>
    </row>
    <row r="1021" spans="6:17" x14ac:dyDescent="0.3">
      <c r="M1021" s="4"/>
      <c r="Q1021" s="5"/>
    </row>
    <row r="1022" spans="6:17" x14ac:dyDescent="0.3">
      <c r="Q1022" s="5"/>
    </row>
    <row r="1023" spans="6:17" x14ac:dyDescent="0.3">
      <c r="Q1023" s="5"/>
    </row>
    <row r="1024" spans="6:17" x14ac:dyDescent="0.3">
      <c r="Q1024" s="5"/>
    </row>
    <row r="1025" spans="6:17" x14ac:dyDescent="0.3">
      <c r="F1025" s="4"/>
      <c r="Q1025" s="5"/>
    </row>
    <row r="1026" spans="6:17" x14ac:dyDescent="0.3">
      <c r="M1026" s="4"/>
      <c r="Q1026" s="5"/>
    </row>
    <row r="1027" spans="6:17" x14ac:dyDescent="0.3">
      <c r="Q1027" s="5"/>
    </row>
    <row r="1028" spans="6:17" x14ac:dyDescent="0.3">
      <c r="Q1028" s="5"/>
    </row>
    <row r="1029" spans="6:17" x14ac:dyDescent="0.3">
      <c r="F1029" s="4"/>
      <c r="Q1029" s="5"/>
    </row>
    <row r="1030" spans="6:17" x14ac:dyDescent="0.3">
      <c r="F1030" s="4"/>
      <c r="M1030" s="4"/>
      <c r="Q1030" s="5"/>
    </row>
    <row r="1031" spans="6:17" x14ac:dyDescent="0.3">
      <c r="F1031" s="4"/>
      <c r="M1031" s="4"/>
      <c r="Q1031" s="5"/>
    </row>
    <row r="1032" spans="6:17" x14ac:dyDescent="0.3">
      <c r="Q1032" s="5"/>
    </row>
    <row r="1033" spans="6:17" x14ac:dyDescent="0.3">
      <c r="F1033" s="4"/>
      <c r="M1033" s="4"/>
      <c r="Q1033" s="5"/>
    </row>
    <row r="1034" spans="6:17" x14ac:dyDescent="0.3">
      <c r="M1034" s="4"/>
      <c r="Q1034" s="5"/>
    </row>
    <row r="1035" spans="6:17" x14ac:dyDescent="0.3">
      <c r="F1035" s="4"/>
      <c r="Q1035" s="5"/>
    </row>
    <row r="1036" spans="6:17" x14ac:dyDescent="0.3">
      <c r="Q1036" s="5"/>
    </row>
    <row r="1037" spans="6:17" x14ac:dyDescent="0.3">
      <c r="Q1037" s="5"/>
    </row>
    <row r="1038" spans="6:17" x14ac:dyDescent="0.3">
      <c r="F1038" s="4"/>
      <c r="Q1038" s="5"/>
    </row>
    <row r="1039" spans="6:17" x14ac:dyDescent="0.3">
      <c r="M1039" s="4"/>
      <c r="Q1039" s="5"/>
    </row>
    <row r="1040" spans="6:17" x14ac:dyDescent="0.3">
      <c r="Q1040" s="5"/>
    </row>
    <row r="1041" spans="6:17" x14ac:dyDescent="0.3">
      <c r="F1041" s="4"/>
      <c r="Q1041" s="5"/>
    </row>
    <row r="1042" spans="6:17" x14ac:dyDescent="0.3">
      <c r="Q1042" s="5"/>
    </row>
    <row r="1043" spans="6:17" x14ac:dyDescent="0.3">
      <c r="Q1043" s="5"/>
    </row>
    <row r="1044" spans="6:17" x14ac:dyDescent="0.3">
      <c r="F1044" s="4"/>
      <c r="Q1044" s="5"/>
    </row>
    <row r="1045" spans="6:17" x14ac:dyDescent="0.3">
      <c r="M1045" s="4"/>
      <c r="Q1045" s="5"/>
    </row>
    <row r="1046" spans="6:17" x14ac:dyDescent="0.3">
      <c r="M1046" s="4"/>
      <c r="Q1046" s="5"/>
    </row>
    <row r="1047" spans="6:17" x14ac:dyDescent="0.3">
      <c r="F1047" s="4"/>
      <c r="M1047" s="4"/>
      <c r="Q1047" s="5"/>
    </row>
    <row r="1048" spans="6:17" x14ac:dyDescent="0.3">
      <c r="Q1048" s="5"/>
    </row>
    <row r="1049" spans="6:17" x14ac:dyDescent="0.3">
      <c r="F1049" s="4"/>
      <c r="M1049" s="4"/>
      <c r="Q1049" s="5"/>
    </row>
    <row r="1050" spans="6:17" x14ac:dyDescent="0.3">
      <c r="Q1050" s="5"/>
    </row>
    <row r="1051" spans="6:17" x14ac:dyDescent="0.3">
      <c r="M1051" s="4"/>
      <c r="Q1051" s="5"/>
    </row>
    <row r="1052" spans="6:17" x14ac:dyDescent="0.3">
      <c r="F1052" s="4"/>
      <c r="M1052" s="4"/>
      <c r="Q1052" s="5"/>
    </row>
    <row r="1053" spans="6:17" x14ac:dyDescent="0.3">
      <c r="F1053" s="4"/>
      <c r="Q1053" s="5"/>
    </row>
    <row r="1054" spans="6:17" x14ac:dyDescent="0.3">
      <c r="M1054" s="4"/>
      <c r="Q1054" s="5"/>
    </row>
    <row r="1055" spans="6:17" x14ac:dyDescent="0.3">
      <c r="F1055" s="4"/>
      <c r="Q1055" s="5"/>
    </row>
    <row r="1056" spans="6:17" x14ac:dyDescent="0.3">
      <c r="Q1056" s="5"/>
    </row>
    <row r="1057" spans="6:17" x14ac:dyDescent="0.3">
      <c r="F1057" s="4"/>
      <c r="Q1057" s="5"/>
    </row>
    <row r="1058" spans="6:17" x14ac:dyDescent="0.3">
      <c r="Q1058" s="5"/>
    </row>
    <row r="1059" spans="6:17" x14ac:dyDescent="0.3">
      <c r="Q1059" s="5"/>
    </row>
    <row r="1060" spans="6:17" x14ac:dyDescent="0.3">
      <c r="M1060" s="4"/>
      <c r="Q1060" s="5"/>
    </row>
    <row r="1061" spans="6:17" x14ac:dyDescent="0.3">
      <c r="M1061" s="4"/>
      <c r="Q1061" s="5"/>
    </row>
    <row r="1062" spans="6:17" x14ac:dyDescent="0.3">
      <c r="M1062" s="4"/>
      <c r="Q1062" s="5"/>
    </row>
    <row r="1063" spans="6:17" x14ac:dyDescent="0.3">
      <c r="F1063" s="4"/>
      <c r="M1063" s="4"/>
      <c r="Q1063" s="5"/>
    </row>
    <row r="1064" spans="6:17" x14ac:dyDescent="0.3">
      <c r="F1064" s="4"/>
      <c r="M1064" s="4"/>
      <c r="Q1064" s="5"/>
    </row>
    <row r="1065" spans="6:17" x14ac:dyDescent="0.3">
      <c r="F1065" s="4"/>
      <c r="Q1065" s="5"/>
    </row>
    <row r="1066" spans="6:17" x14ac:dyDescent="0.3">
      <c r="M1066" s="4"/>
      <c r="Q1066" s="5"/>
    </row>
    <row r="1067" spans="6:17" x14ac:dyDescent="0.3">
      <c r="M1067" s="4"/>
      <c r="Q1067" s="5"/>
    </row>
    <row r="1068" spans="6:17" x14ac:dyDescent="0.3">
      <c r="Q1068" s="5"/>
    </row>
    <row r="1069" spans="6:17" x14ac:dyDescent="0.3">
      <c r="M1069" s="4"/>
      <c r="Q1069" s="5"/>
    </row>
    <row r="1070" spans="6:17" x14ac:dyDescent="0.3">
      <c r="Q1070" s="5"/>
    </row>
    <row r="1071" spans="6:17" x14ac:dyDescent="0.3">
      <c r="F1071" s="4"/>
      <c r="Q1071" s="5"/>
    </row>
    <row r="1072" spans="6:17" x14ac:dyDescent="0.3">
      <c r="M1072" s="4"/>
      <c r="Q1072" s="5"/>
    </row>
    <row r="1073" spans="6:17" x14ac:dyDescent="0.3">
      <c r="F1073" s="4"/>
      <c r="M1073" s="4"/>
      <c r="Q1073" s="5"/>
    </row>
    <row r="1074" spans="6:17" x14ac:dyDescent="0.3">
      <c r="F1074" s="4"/>
      <c r="Q1074" s="5"/>
    </row>
    <row r="1075" spans="6:17" x14ac:dyDescent="0.3">
      <c r="Q1075" s="5"/>
    </row>
    <row r="1076" spans="6:17" x14ac:dyDescent="0.3">
      <c r="F1076" s="4"/>
      <c r="Q1076" s="5"/>
    </row>
    <row r="1077" spans="6:17" x14ac:dyDescent="0.3">
      <c r="F1077" s="4"/>
      <c r="Q1077" s="5"/>
    </row>
    <row r="1078" spans="6:17" x14ac:dyDescent="0.3">
      <c r="F1078" s="4"/>
      <c r="Q1078" s="5"/>
    </row>
    <row r="1079" spans="6:17" x14ac:dyDescent="0.3">
      <c r="Q1079" s="5"/>
    </row>
    <row r="1080" spans="6:17" x14ac:dyDescent="0.3">
      <c r="F1080" s="4"/>
      <c r="Q1080" s="5"/>
    </row>
    <row r="1081" spans="6:17" x14ac:dyDescent="0.3">
      <c r="F1081" s="4"/>
      <c r="Q1081" s="5"/>
    </row>
    <row r="1082" spans="6:17" x14ac:dyDescent="0.3">
      <c r="M1082" s="4"/>
      <c r="Q1082" s="5"/>
    </row>
    <row r="1083" spans="6:17" x14ac:dyDescent="0.3">
      <c r="M1083" s="4"/>
      <c r="Q1083" s="5"/>
    </row>
    <row r="1084" spans="6:17" x14ac:dyDescent="0.3">
      <c r="M1084" s="4"/>
      <c r="Q1084" s="5"/>
    </row>
    <row r="1085" spans="6:17" x14ac:dyDescent="0.3">
      <c r="M1085" s="4"/>
      <c r="Q1085" s="5"/>
    </row>
    <row r="1086" spans="6:17" x14ac:dyDescent="0.3">
      <c r="F1086" s="4"/>
      <c r="M1086" s="4"/>
      <c r="Q1086" s="5"/>
    </row>
    <row r="1087" spans="6:17" x14ac:dyDescent="0.3">
      <c r="Q1087" s="5"/>
    </row>
    <row r="1088" spans="6:17" x14ac:dyDescent="0.3">
      <c r="Q1088" s="5"/>
    </row>
    <row r="1089" spans="6:17" x14ac:dyDescent="0.3">
      <c r="F1089" s="4"/>
      <c r="M1089" s="4"/>
      <c r="Q1089" s="5"/>
    </row>
    <row r="1090" spans="6:17" x14ac:dyDescent="0.3">
      <c r="F1090" s="4"/>
      <c r="M1090" s="4"/>
      <c r="Q1090" s="5"/>
    </row>
    <row r="1091" spans="6:17" x14ac:dyDescent="0.3">
      <c r="Q1091" s="5"/>
    </row>
    <row r="1092" spans="6:17" x14ac:dyDescent="0.3">
      <c r="Q1092" s="5"/>
    </row>
    <row r="1093" spans="6:17" x14ac:dyDescent="0.3">
      <c r="M1093" s="4"/>
      <c r="Q1093" s="5"/>
    </row>
    <row r="1094" spans="6:17" x14ac:dyDescent="0.3">
      <c r="F1094" s="4"/>
      <c r="Q1094" s="5"/>
    </row>
    <row r="1095" spans="6:17" x14ac:dyDescent="0.3">
      <c r="F1095" s="4"/>
      <c r="Q1095" s="5"/>
    </row>
    <row r="1096" spans="6:17" x14ac:dyDescent="0.3">
      <c r="M1096" s="4"/>
      <c r="Q1096" s="5"/>
    </row>
    <row r="1097" spans="6:17" x14ac:dyDescent="0.3">
      <c r="Q1097" s="5"/>
    </row>
    <row r="1098" spans="6:17" x14ac:dyDescent="0.3">
      <c r="Q1098" s="5"/>
    </row>
    <row r="1099" spans="6:17" x14ac:dyDescent="0.3">
      <c r="Q1099" s="5"/>
    </row>
    <row r="1100" spans="6:17" x14ac:dyDescent="0.3">
      <c r="Q1100" s="5"/>
    </row>
    <row r="1101" spans="6:17" x14ac:dyDescent="0.3">
      <c r="F1101" s="4"/>
      <c r="M1101" s="4"/>
      <c r="Q1101" s="5"/>
    </row>
    <row r="1102" spans="6:17" x14ac:dyDescent="0.3">
      <c r="M1102" s="4"/>
      <c r="Q1102" s="5"/>
    </row>
    <row r="1103" spans="6:17" x14ac:dyDescent="0.3">
      <c r="Q1103" s="5"/>
    </row>
    <row r="1104" spans="6:17" x14ac:dyDescent="0.3">
      <c r="F1104" s="4"/>
      <c r="Q1104" s="5"/>
    </row>
    <row r="1105" spans="6:17" x14ac:dyDescent="0.3">
      <c r="M1105" s="4"/>
      <c r="Q1105" s="5"/>
    </row>
    <row r="1106" spans="6:17" x14ac:dyDescent="0.3">
      <c r="Q1106" s="5"/>
    </row>
    <row r="1107" spans="6:17" x14ac:dyDescent="0.3">
      <c r="F1107" s="4"/>
      <c r="Q1107" s="5"/>
    </row>
    <row r="1108" spans="6:17" x14ac:dyDescent="0.3">
      <c r="F1108" s="4"/>
      <c r="Q1108" s="5"/>
    </row>
    <row r="1109" spans="6:17" x14ac:dyDescent="0.3">
      <c r="Q1109" s="5"/>
    </row>
    <row r="1110" spans="6:17" x14ac:dyDescent="0.3">
      <c r="Q1110" s="5"/>
    </row>
    <row r="1111" spans="6:17" x14ac:dyDescent="0.3">
      <c r="Q1111" s="5"/>
    </row>
    <row r="1112" spans="6:17" x14ac:dyDescent="0.3">
      <c r="Q1112" s="5"/>
    </row>
    <row r="1113" spans="6:17" x14ac:dyDescent="0.3">
      <c r="F1113" s="4"/>
      <c r="M1113" s="4"/>
      <c r="Q1113" s="5"/>
    </row>
    <row r="1114" spans="6:17" x14ac:dyDescent="0.3">
      <c r="M1114" s="4"/>
      <c r="Q1114" s="5"/>
    </row>
    <row r="1115" spans="6:17" x14ac:dyDescent="0.3">
      <c r="F1115" s="4"/>
      <c r="M1115" s="4"/>
      <c r="Q1115" s="5"/>
    </row>
    <row r="1116" spans="6:17" x14ac:dyDescent="0.3">
      <c r="F1116" s="4"/>
      <c r="Q1116" s="5"/>
    </row>
    <row r="1117" spans="6:17" x14ac:dyDescent="0.3">
      <c r="F1117" s="4"/>
      <c r="Q1117" s="5"/>
    </row>
    <row r="1118" spans="6:17" x14ac:dyDescent="0.3">
      <c r="Q1118" s="5"/>
    </row>
    <row r="1119" spans="6:17" x14ac:dyDescent="0.3">
      <c r="F1119" s="4"/>
      <c r="M1119" s="4"/>
      <c r="Q1119" s="5"/>
    </row>
    <row r="1120" spans="6:17" x14ac:dyDescent="0.3">
      <c r="F1120" s="4"/>
      <c r="M1120" s="4"/>
      <c r="Q1120" s="5"/>
    </row>
    <row r="1121" spans="6:17" x14ac:dyDescent="0.3">
      <c r="Q1121" s="5"/>
    </row>
    <row r="1122" spans="6:17" x14ac:dyDescent="0.3">
      <c r="Q1122" s="5"/>
    </row>
    <row r="1123" spans="6:17" x14ac:dyDescent="0.3">
      <c r="F1123" s="4"/>
      <c r="Q1123" s="5"/>
    </row>
    <row r="1124" spans="6:17" x14ac:dyDescent="0.3">
      <c r="Q1124" s="5"/>
    </row>
    <row r="1125" spans="6:17" x14ac:dyDescent="0.3">
      <c r="M1125" s="4"/>
      <c r="Q1125" s="5"/>
    </row>
    <row r="1126" spans="6:17" x14ac:dyDescent="0.3">
      <c r="F1126" s="4"/>
      <c r="M1126" s="4"/>
      <c r="Q1126" s="5"/>
    </row>
    <row r="1127" spans="6:17" x14ac:dyDescent="0.3">
      <c r="Q1127" s="5"/>
    </row>
    <row r="1128" spans="6:17" x14ac:dyDescent="0.3">
      <c r="F1128" s="4"/>
      <c r="Q1128" s="5"/>
    </row>
    <row r="1129" spans="6:17" x14ac:dyDescent="0.3">
      <c r="Q1129" s="5"/>
    </row>
    <row r="1130" spans="6:17" x14ac:dyDescent="0.3">
      <c r="Q1130" s="5"/>
    </row>
    <row r="1131" spans="6:17" x14ac:dyDescent="0.3">
      <c r="F1131" s="4"/>
      <c r="M1131" s="4"/>
      <c r="Q1131" s="5"/>
    </row>
    <row r="1132" spans="6:17" x14ac:dyDescent="0.3">
      <c r="Q1132" s="5"/>
    </row>
    <row r="1133" spans="6:17" x14ac:dyDescent="0.3">
      <c r="Q1133" s="5"/>
    </row>
    <row r="1134" spans="6:17" x14ac:dyDescent="0.3">
      <c r="F1134" s="4"/>
      <c r="Q1134" s="5"/>
    </row>
    <row r="1135" spans="6:17" x14ac:dyDescent="0.3">
      <c r="Q1135" s="5"/>
    </row>
    <row r="1136" spans="6:17" x14ac:dyDescent="0.3">
      <c r="F1136" s="4"/>
      <c r="Q1136" s="5"/>
    </row>
    <row r="1137" spans="6:17" x14ac:dyDescent="0.3">
      <c r="Q1137" s="5"/>
    </row>
    <row r="1138" spans="6:17" x14ac:dyDescent="0.3">
      <c r="M1138" s="4"/>
      <c r="Q1138" s="5"/>
    </row>
    <row r="1139" spans="6:17" x14ac:dyDescent="0.3">
      <c r="F1139" s="4"/>
      <c r="M1139" s="4"/>
      <c r="Q1139" s="5"/>
    </row>
    <row r="1140" spans="6:17" x14ac:dyDescent="0.3">
      <c r="F1140" s="4"/>
      <c r="M1140" s="4"/>
      <c r="Q1140" s="5"/>
    </row>
    <row r="1141" spans="6:17" x14ac:dyDescent="0.3">
      <c r="M1141" s="4"/>
      <c r="Q1141" s="5"/>
    </row>
    <row r="1142" spans="6:17" x14ac:dyDescent="0.3">
      <c r="F1142" s="4"/>
      <c r="Q1142" s="5"/>
    </row>
    <row r="1143" spans="6:17" x14ac:dyDescent="0.3">
      <c r="Q1143" s="5"/>
    </row>
    <row r="1144" spans="6:17" x14ac:dyDescent="0.3">
      <c r="Q1144" s="5"/>
    </row>
    <row r="1145" spans="6:17" x14ac:dyDescent="0.3">
      <c r="M1145" s="4"/>
      <c r="Q1145" s="5"/>
    </row>
    <row r="1146" spans="6:17" x14ac:dyDescent="0.3">
      <c r="M1146" s="4"/>
      <c r="Q1146" s="5"/>
    </row>
    <row r="1147" spans="6:17" x14ac:dyDescent="0.3">
      <c r="F1147" s="4"/>
      <c r="Q1147" s="5"/>
    </row>
    <row r="1148" spans="6:17" x14ac:dyDescent="0.3">
      <c r="Q1148" s="5"/>
    </row>
    <row r="1149" spans="6:17" x14ac:dyDescent="0.3">
      <c r="F1149" s="4"/>
      <c r="Q1149" s="5"/>
    </row>
    <row r="1150" spans="6:17" x14ac:dyDescent="0.3">
      <c r="M1150" s="4"/>
      <c r="Q1150" s="5"/>
    </row>
    <row r="1151" spans="6:17" x14ac:dyDescent="0.3">
      <c r="F1151" s="4"/>
      <c r="M1151" s="4"/>
      <c r="Q1151" s="5"/>
    </row>
    <row r="1152" spans="6:17" x14ac:dyDescent="0.3">
      <c r="F1152" s="4"/>
      <c r="Q1152" s="5"/>
    </row>
    <row r="1153" spans="6:17" x14ac:dyDescent="0.3">
      <c r="M1153" s="4"/>
      <c r="Q1153" s="5"/>
    </row>
    <row r="1154" spans="6:17" x14ac:dyDescent="0.3">
      <c r="Q1154" s="5"/>
    </row>
    <row r="1155" spans="6:17" x14ac:dyDescent="0.3">
      <c r="F1155" s="4"/>
      <c r="M1155" s="4"/>
      <c r="Q1155" s="5"/>
    </row>
    <row r="1156" spans="6:17" x14ac:dyDescent="0.3">
      <c r="Q1156" s="5"/>
    </row>
    <row r="1157" spans="6:17" x14ac:dyDescent="0.3">
      <c r="F1157" s="4"/>
      <c r="M1157" s="4"/>
      <c r="Q1157" s="5"/>
    </row>
    <row r="1158" spans="6:17" x14ac:dyDescent="0.3">
      <c r="F1158" s="4"/>
      <c r="M1158" s="4"/>
      <c r="Q1158" s="5"/>
    </row>
    <row r="1159" spans="6:17" x14ac:dyDescent="0.3">
      <c r="M1159" s="4"/>
      <c r="Q1159" s="5"/>
    </row>
    <row r="1160" spans="6:17" x14ac:dyDescent="0.3">
      <c r="F1160" s="4"/>
      <c r="Q1160" s="5"/>
    </row>
    <row r="1161" spans="6:17" x14ac:dyDescent="0.3">
      <c r="M1161" s="4"/>
      <c r="Q1161" s="5"/>
    </row>
    <row r="1162" spans="6:17" x14ac:dyDescent="0.3">
      <c r="F1162" s="4"/>
      <c r="Q1162" s="5"/>
    </row>
    <row r="1163" spans="6:17" x14ac:dyDescent="0.3">
      <c r="F1163" s="4"/>
      <c r="Q1163" s="5"/>
    </row>
    <row r="1164" spans="6:17" x14ac:dyDescent="0.3">
      <c r="M1164" s="4"/>
      <c r="Q1164" s="5"/>
    </row>
    <row r="1165" spans="6:17" x14ac:dyDescent="0.3">
      <c r="Q1165" s="5"/>
    </row>
    <row r="1166" spans="6:17" x14ac:dyDescent="0.3">
      <c r="M1166" s="4"/>
      <c r="Q1166" s="5"/>
    </row>
    <row r="1167" spans="6:17" x14ac:dyDescent="0.3">
      <c r="F1167" s="4"/>
      <c r="M1167" s="4"/>
      <c r="Q1167" s="5"/>
    </row>
    <row r="1168" spans="6:17" x14ac:dyDescent="0.3">
      <c r="F1168" s="4"/>
      <c r="Q1168" s="5"/>
    </row>
    <row r="1169" spans="6:17" x14ac:dyDescent="0.3">
      <c r="Q1169" s="5"/>
    </row>
    <row r="1170" spans="6:17" x14ac:dyDescent="0.3">
      <c r="Q1170" s="5"/>
    </row>
    <row r="1171" spans="6:17" x14ac:dyDescent="0.3">
      <c r="F1171" s="4"/>
      <c r="Q1171" s="5"/>
    </row>
    <row r="1172" spans="6:17" x14ac:dyDescent="0.3">
      <c r="Q1172" s="5"/>
    </row>
    <row r="1173" spans="6:17" x14ac:dyDescent="0.3">
      <c r="F1173" s="4"/>
      <c r="M1173" s="4"/>
      <c r="Q1173" s="5"/>
    </row>
    <row r="1174" spans="6:17" x14ac:dyDescent="0.3">
      <c r="M1174" s="4"/>
      <c r="Q1174" s="5"/>
    </row>
    <row r="1175" spans="6:17" x14ac:dyDescent="0.3">
      <c r="M1175" s="4"/>
      <c r="Q1175" s="5"/>
    </row>
    <row r="1176" spans="6:17" x14ac:dyDescent="0.3">
      <c r="F1176" s="4"/>
      <c r="Q1176" s="5"/>
    </row>
    <row r="1177" spans="6:17" x14ac:dyDescent="0.3">
      <c r="M1177" s="4"/>
      <c r="Q1177" s="5"/>
    </row>
    <row r="1178" spans="6:17" x14ac:dyDescent="0.3">
      <c r="Q1178" s="5"/>
    </row>
    <row r="1179" spans="6:17" x14ac:dyDescent="0.3">
      <c r="Q1179" s="5"/>
    </row>
    <row r="1180" spans="6:17" x14ac:dyDescent="0.3">
      <c r="Q1180" s="5"/>
    </row>
    <row r="1181" spans="6:17" x14ac:dyDescent="0.3">
      <c r="F1181" s="4"/>
      <c r="Q1181" s="5"/>
    </row>
    <row r="1182" spans="6:17" x14ac:dyDescent="0.3">
      <c r="Q1182" s="5"/>
    </row>
    <row r="1183" spans="6:17" x14ac:dyDescent="0.3">
      <c r="Q1183" s="5"/>
    </row>
    <row r="1184" spans="6:17" x14ac:dyDescent="0.3">
      <c r="Q1184" s="5"/>
    </row>
    <row r="1185" spans="6:17" x14ac:dyDescent="0.3">
      <c r="Q1185" s="5"/>
    </row>
    <row r="1186" spans="6:17" x14ac:dyDescent="0.3">
      <c r="Q1186" s="5"/>
    </row>
    <row r="1187" spans="6:17" x14ac:dyDescent="0.3">
      <c r="F1187" s="4"/>
      <c r="M1187" s="4"/>
      <c r="Q1187" s="5"/>
    </row>
    <row r="1188" spans="6:17" x14ac:dyDescent="0.3">
      <c r="F1188" s="4"/>
      <c r="Q1188" s="5"/>
    </row>
    <row r="1189" spans="6:17" x14ac:dyDescent="0.3">
      <c r="F1189" s="4"/>
      <c r="Q1189" s="5"/>
    </row>
    <row r="1190" spans="6:17" x14ac:dyDescent="0.3">
      <c r="Q1190" s="5"/>
    </row>
    <row r="1191" spans="6:17" x14ac:dyDescent="0.3">
      <c r="M1191" s="4"/>
      <c r="Q1191" s="5"/>
    </row>
    <row r="1192" spans="6:17" x14ac:dyDescent="0.3">
      <c r="M1192" s="4"/>
      <c r="Q1192" s="5"/>
    </row>
    <row r="1193" spans="6:17" x14ac:dyDescent="0.3">
      <c r="F1193" s="4"/>
      <c r="Q1193" s="5"/>
    </row>
    <row r="1194" spans="6:17" x14ac:dyDescent="0.3">
      <c r="Q1194" s="5"/>
    </row>
    <row r="1195" spans="6:17" x14ac:dyDescent="0.3">
      <c r="F1195" s="4"/>
      <c r="Q1195" s="5"/>
    </row>
    <row r="1196" spans="6:17" x14ac:dyDescent="0.3">
      <c r="M1196" s="4"/>
      <c r="Q1196" s="5"/>
    </row>
    <row r="1197" spans="6:17" x14ac:dyDescent="0.3">
      <c r="M1197" s="4"/>
      <c r="Q1197" s="5"/>
    </row>
    <row r="1198" spans="6:17" x14ac:dyDescent="0.3">
      <c r="M1198" s="4"/>
      <c r="Q1198" s="5"/>
    </row>
    <row r="1199" spans="6:17" x14ac:dyDescent="0.3">
      <c r="M1199" s="4"/>
      <c r="Q1199" s="5"/>
    </row>
    <row r="1200" spans="6:17" x14ac:dyDescent="0.3">
      <c r="M1200" s="4"/>
      <c r="Q1200" s="5"/>
    </row>
    <row r="1201" spans="6:17" x14ac:dyDescent="0.3">
      <c r="Q1201" s="5"/>
    </row>
    <row r="1202" spans="6:17" x14ac:dyDescent="0.3">
      <c r="F1202" s="4"/>
      <c r="Q1202" s="5"/>
    </row>
    <row r="1203" spans="6:17" x14ac:dyDescent="0.3">
      <c r="Q1203" s="5"/>
    </row>
    <row r="1204" spans="6:17" x14ac:dyDescent="0.3">
      <c r="M1204" s="4"/>
      <c r="Q1204" s="5"/>
    </row>
    <row r="1205" spans="6:17" x14ac:dyDescent="0.3">
      <c r="F1205" s="4"/>
      <c r="Q1205" s="5"/>
    </row>
    <row r="1206" spans="6:17" x14ac:dyDescent="0.3">
      <c r="F1206" s="4"/>
      <c r="Q1206" s="5"/>
    </row>
    <row r="1207" spans="6:17" x14ac:dyDescent="0.3">
      <c r="F1207" s="4"/>
      <c r="M1207" s="4"/>
      <c r="Q1207" s="5"/>
    </row>
    <row r="1208" spans="6:17" x14ac:dyDescent="0.3">
      <c r="Q1208" s="5"/>
    </row>
    <row r="1209" spans="6:17" x14ac:dyDescent="0.3">
      <c r="Q1209" s="5"/>
    </row>
    <row r="1210" spans="6:17" x14ac:dyDescent="0.3">
      <c r="F1210" s="4"/>
      <c r="Q1210" s="5"/>
    </row>
    <row r="1211" spans="6:17" x14ac:dyDescent="0.3">
      <c r="Q1211" s="5"/>
    </row>
    <row r="1212" spans="6:17" x14ac:dyDescent="0.3">
      <c r="M1212" s="4"/>
      <c r="Q1212" s="5"/>
    </row>
    <row r="1213" spans="6:17" x14ac:dyDescent="0.3">
      <c r="Q1213" s="5"/>
    </row>
    <row r="1214" spans="6:17" x14ac:dyDescent="0.3">
      <c r="Q1214" s="5"/>
    </row>
    <row r="1215" spans="6:17" x14ac:dyDescent="0.3">
      <c r="F1215" s="4"/>
      <c r="M1215" s="4"/>
      <c r="Q1215" s="5"/>
    </row>
    <row r="1216" spans="6:17" x14ac:dyDescent="0.3">
      <c r="Q1216" s="5"/>
    </row>
    <row r="1217" spans="6:17" x14ac:dyDescent="0.3">
      <c r="F1217" s="4"/>
      <c r="M1217" s="4"/>
      <c r="Q1217" s="5"/>
    </row>
    <row r="1218" spans="6:17" x14ac:dyDescent="0.3">
      <c r="Q1218" s="5"/>
    </row>
    <row r="1219" spans="6:17" x14ac:dyDescent="0.3">
      <c r="Q1219" s="5"/>
    </row>
    <row r="1220" spans="6:17" x14ac:dyDescent="0.3">
      <c r="Q1220" s="5"/>
    </row>
    <row r="1221" spans="6:17" x14ac:dyDescent="0.3">
      <c r="M1221" s="4"/>
      <c r="Q1221" s="5"/>
    </row>
    <row r="1222" spans="6:17" x14ac:dyDescent="0.3">
      <c r="F1222" s="4"/>
      <c r="M1222" s="4"/>
      <c r="Q1222" s="5"/>
    </row>
    <row r="1223" spans="6:17" x14ac:dyDescent="0.3">
      <c r="Q1223" s="5"/>
    </row>
    <row r="1224" spans="6:17" x14ac:dyDescent="0.3">
      <c r="Q1224" s="5"/>
    </row>
    <row r="1225" spans="6:17" x14ac:dyDescent="0.3">
      <c r="Q1225" s="5"/>
    </row>
    <row r="1226" spans="6:17" x14ac:dyDescent="0.3">
      <c r="F1226" s="4"/>
      <c r="M1226" s="4"/>
      <c r="Q1226" s="5"/>
    </row>
    <row r="1227" spans="6:17" x14ac:dyDescent="0.3">
      <c r="F1227" s="4"/>
      <c r="Q1227" s="5"/>
    </row>
    <row r="1228" spans="6:17" x14ac:dyDescent="0.3">
      <c r="F1228" s="4"/>
      <c r="Q1228" s="5"/>
    </row>
    <row r="1229" spans="6:17" x14ac:dyDescent="0.3">
      <c r="F1229" s="4"/>
      <c r="Q1229" s="5"/>
    </row>
    <row r="1230" spans="6:17" x14ac:dyDescent="0.3">
      <c r="F1230" s="4"/>
      <c r="Q1230" s="5"/>
    </row>
    <row r="1231" spans="6:17" x14ac:dyDescent="0.3">
      <c r="F1231" s="4"/>
      <c r="M1231" s="4"/>
      <c r="Q1231" s="5"/>
    </row>
    <row r="1232" spans="6:17" x14ac:dyDescent="0.3">
      <c r="Q1232" s="5"/>
    </row>
    <row r="1233" spans="6:17" x14ac:dyDescent="0.3">
      <c r="F1233" s="4"/>
      <c r="Q1233" s="5"/>
    </row>
    <row r="1234" spans="6:17" x14ac:dyDescent="0.3">
      <c r="F1234" s="4"/>
      <c r="M1234" s="4"/>
      <c r="Q1234" s="5"/>
    </row>
    <row r="1235" spans="6:17" x14ac:dyDescent="0.3">
      <c r="F1235" s="4"/>
      <c r="M1235" s="4"/>
      <c r="Q1235" s="5"/>
    </row>
    <row r="1236" spans="6:17" x14ac:dyDescent="0.3">
      <c r="F1236" s="4"/>
      <c r="Q1236" s="5"/>
    </row>
    <row r="1237" spans="6:17" x14ac:dyDescent="0.3">
      <c r="Q1237" s="5"/>
    </row>
    <row r="1238" spans="6:17" x14ac:dyDescent="0.3">
      <c r="F1238" s="4"/>
      <c r="M1238" s="4"/>
      <c r="Q1238" s="5"/>
    </row>
    <row r="1239" spans="6:17" x14ac:dyDescent="0.3">
      <c r="F1239" s="4"/>
      <c r="Q1239" s="5"/>
    </row>
    <row r="1240" spans="6:17" x14ac:dyDescent="0.3">
      <c r="Q1240" s="5"/>
    </row>
    <row r="1241" spans="6:17" x14ac:dyDescent="0.3">
      <c r="F1241" s="4"/>
      <c r="Q1241" s="5"/>
    </row>
    <row r="1242" spans="6:17" x14ac:dyDescent="0.3">
      <c r="Q1242" s="5"/>
    </row>
    <row r="1243" spans="6:17" x14ac:dyDescent="0.3">
      <c r="F1243" s="4"/>
      <c r="Q1243" s="5"/>
    </row>
    <row r="1244" spans="6:17" x14ac:dyDescent="0.3">
      <c r="Q1244" s="5"/>
    </row>
    <row r="1245" spans="6:17" x14ac:dyDescent="0.3">
      <c r="F1245" s="4"/>
      <c r="Q1245" s="5"/>
    </row>
    <row r="1246" spans="6:17" x14ac:dyDescent="0.3">
      <c r="Q1246" s="5"/>
    </row>
    <row r="1247" spans="6:17" x14ac:dyDescent="0.3">
      <c r="Q1247" s="5"/>
    </row>
    <row r="1248" spans="6:17" x14ac:dyDescent="0.3">
      <c r="Q1248" s="5"/>
    </row>
    <row r="1249" spans="6:17" x14ac:dyDescent="0.3">
      <c r="Q1249" s="5"/>
    </row>
    <row r="1250" spans="6:17" x14ac:dyDescent="0.3">
      <c r="F1250" s="4"/>
      <c r="Q1250" s="5"/>
    </row>
    <row r="1251" spans="6:17" x14ac:dyDescent="0.3">
      <c r="F1251" s="4"/>
      <c r="Q1251" s="5"/>
    </row>
    <row r="1252" spans="6:17" x14ac:dyDescent="0.3">
      <c r="Q1252" s="5"/>
    </row>
    <row r="1253" spans="6:17" x14ac:dyDescent="0.3">
      <c r="M1253" s="4"/>
      <c r="Q1253" s="5"/>
    </row>
    <row r="1254" spans="6:17" x14ac:dyDescent="0.3">
      <c r="M1254" s="4"/>
      <c r="Q1254" s="5"/>
    </row>
    <row r="1255" spans="6:17" x14ac:dyDescent="0.3">
      <c r="M1255" s="4"/>
      <c r="Q1255" s="5"/>
    </row>
    <row r="1256" spans="6:17" x14ac:dyDescent="0.3">
      <c r="F1256" s="4"/>
      <c r="Q1256" s="5"/>
    </row>
    <row r="1257" spans="6:17" x14ac:dyDescent="0.3">
      <c r="M1257" s="4"/>
      <c r="Q1257" s="5"/>
    </row>
    <row r="1258" spans="6:17" x14ac:dyDescent="0.3">
      <c r="M1258" s="4"/>
      <c r="Q1258" s="5"/>
    </row>
    <row r="1259" spans="6:17" x14ac:dyDescent="0.3">
      <c r="Q1259" s="5"/>
    </row>
    <row r="1260" spans="6:17" x14ac:dyDescent="0.3">
      <c r="M1260" s="4"/>
      <c r="Q1260" s="5"/>
    </row>
    <row r="1261" spans="6:17" x14ac:dyDescent="0.3">
      <c r="F1261" s="4"/>
      <c r="M1261" s="4"/>
      <c r="Q1261" s="5"/>
    </row>
    <row r="1262" spans="6:17" x14ac:dyDescent="0.3">
      <c r="F1262" s="4"/>
      <c r="Q1262" s="5"/>
    </row>
    <row r="1263" spans="6:17" x14ac:dyDescent="0.3">
      <c r="M1263" s="4"/>
      <c r="Q1263" s="5"/>
    </row>
    <row r="1264" spans="6:17" x14ac:dyDescent="0.3">
      <c r="Q1264" s="5"/>
    </row>
    <row r="1265" spans="6:17" x14ac:dyDescent="0.3">
      <c r="F1265" s="4"/>
      <c r="Q1265" s="5"/>
    </row>
    <row r="1266" spans="6:17" x14ac:dyDescent="0.3">
      <c r="F1266" s="4"/>
      <c r="M1266" s="4"/>
      <c r="Q1266" s="5"/>
    </row>
    <row r="1267" spans="6:17" x14ac:dyDescent="0.3">
      <c r="F1267" s="4"/>
      <c r="Q1267" s="5"/>
    </row>
    <row r="1268" spans="6:17" x14ac:dyDescent="0.3">
      <c r="F1268" s="4"/>
      <c r="M1268" s="4"/>
      <c r="Q1268" s="5"/>
    </row>
    <row r="1269" spans="6:17" x14ac:dyDescent="0.3">
      <c r="F1269" s="4"/>
      <c r="Q1269" s="5"/>
    </row>
    <row r="1270" spans="6:17" x14ac:dyDescent="0.3">
      <c r="Q1270" s="5"/>
    </row>
    <row r="1271" spans="6:17" x14ac:dyDescent="0.3">
      <c r="M1271" s="4"/>
      <c r="Q1271" s="5"/>
    </row>
    <row r="1272" spans="6:17" x14ac:dyDescent="0.3">
      <c r="F1272" s="4"/>
      <c r="M1272" s="4"/>
      <c r="Q1272" s="5"/>
    </row>
    <row r="1273" spans="6:17" x14ac:dyDescent="0.3">
      <c r="F1273" s="4"/>
      <c r="Q1273" s="5"/>
    </row>
    <row r="1274" spans="6:17" x14ac:dyDescent="0.3">
      <c r="F1274" s="4"/>
      <c r="M1274" s="4"/>
      <c r="Q1274" s="5"/>
    </row>
    <row r="1275" spans="6:17" x14ac:dyDescent="0.3">
      <c r="M1275" s="4"/>
      <c r="Q1275" s="5"/>
    </row>
    <row r="1276" spans="6:17" x14ac:dyDescent="0.3">
      <c r="F1276" s="4"/>
      <c r="M1276" s="4"/>
      <c r="Q1276" s="5"/>
    </row>
    <row r="1277" spans="6:17" x14ac:dyDescent="0.3">
      <c r="F1277" s="4"/>
      <c r="Q1277" s="5"/>
    </row>
    <row r="1278" spans="6:17" x14ac:dyDescent="0.3">
      <c r="F1278" s="4"/>
      <c r="M1278" s="4"/>
      <c r="Q1278" s="5"/>
    </row>
    <row r="1279" spans="6:17" x14ac:dyDescent="0.3">
      <c r="M1279" s="4"/>
      <c r="Q1279" s="5"/>
    </row>
    <row r="1280" spans="6:17" x14ac:dyDescent="0.3">
      <c r="Q1280" s="5"/>
    </row>
    <row r="1281" spans="6:17" x14ac:dyDescent="0.3">
      <c r="F1281" s="4"/>
      <c r="M1281" s="4"/>
      <c r="Q1281" s="5"/>
    </row>
    <row r="1282" spans="6:17" x14ac:dyDescent="0.3">
      <c r="Q1282" s="5"/>
    </row>
    <row r="1283" spans="6:17" x14ac:dyDescent="0.3">
      <c r="M1283" s="4"/>
      <c r="Q1283" s="5"/>
    </row>
    <row r="1284" spans="6:17" x14ac:dyDescent="0.3">
      <c r="F1284" s="4"/>
      <c r="Q1284" s="5"/>
    </row>
    <row r="1285" spans="6:17" x14ac:dyDescent="0.3">
      <c r="Q1285" s="5"/>
    </row>
    <row r="1286" spans="6:17" x14ac:dyDescent="0.3">
      <c r="F1286" s="4"/>
      <c r="M1286" s="4"/>
      <c r="Q1286" s="5"/>
    </row>
    <row r="1287" spans="6:17" x14ac:dyDescent="0.3">
      <c r="F1287" s="4"/>
      <c r="M1287" s="4"/>
      <c r="Q1287" s="5"/>
    </row>
    <row r="1288" spans="6:17" x14ac:dyDescent="0.3">
      <c r="Q1288" s="5"/>
    </row>
    <row r="1289" spans="6:17" x14ac:dyDescent="0.3">
      <c r="F1289" s="4"/>
      <c r="Q1289" s="5"/>
    </row>
    <row r="1290" spans="6:17" x14ac:dyDescent="0.3">
      <c r="Q1290" s="5"/>
    </row>
    <row r="1291" spans="6:17" x14ac:dyDescent="0.3">
      <c r="F1291" s="4"/>
      <c r="M1291" s="4"/>
      <c r="Q1291" s="5"/>
    </row>
    <row r="1292" spans="6:17" x14ac:dyDescent="0.3">
      <c r="M1292" s="4"/>
      <c r="Q1292" s="5"/>
    </row>
    <row r="1293" spans="6:17" x14ac:dyDescent="0.3">
      <c r="M1293" s="4"/>
      <c r="Q1293" s="5"/>
    </row>
    <row r="1294" spans="6:17" x14ac:dyDescent="0.3">
      <c r="Q1294" s="5"/>
    </row>
    <row r="1295" spans="6:17" x14ac:dyDescent="0.3">
      <c r="M1295" s="4"/>
      <c r="Q1295" s="5"/>
    </row>
    <row r="1296" spans="6:17" x14ac:dyDescent="0.3">
      <c r="M1296" s="4"/>
      <c r="Q1296" s="5"/>
    </row>
    <row r="1297" spans="6:17" x14ac:dyDescent="0.3">
      <c r="F1297" s="4"/>
      <c r="M1297" s="4"/>
      <c r="Q1297" s="5"/>
    </row>
    <row r="1298" spans="6:17" x14ac:dyDescent="0.3">
      <c r="M1298" s="4"/>
      <c r="Q1298" s="5"/>
    </row>
    <row r="1299" spans="6:17" x14ac:dyDescent="0.3">
      <c r="F1299" s="4"/>
      <c r="M1299" s="4"/>
      <c r="Q1299" s="5"/>
    </row>
    <row r="1300" spans="6:17" x14ac:dyDescent="0.3">
      <c r="F1300" s="4"/>
      <c r="Q1300" s="5"/>
    </row>
    <row r="1301" spans="6:17" x14ac:dyDescent="0.3">
      <c r="Q1301" s="5"/>
    </row>
    <row r="1302" spans="6:17" x14ac:dyDescent="0.3">
      <c r="F1302" s="4"/>
      <c r="M1302" s="4"/>
      <c r="Q1302" s="5"/>
    </row>
    <row r="1303" spans="6:17" x14ac:dyDescent="0.3">
      <c r="F1303" s="4"/>
      <c r="Q1303" s="5"/>
    </row>
    <row r="1304" spans="6:17" x14ac:dyDescent="0.3">
      <c r="F1304" s="4"/>
      <c r="Q1304" s="5"/>
    </row>
    <row r="1305" spans="6:17" x14ac:dyDescent="0.3">
      <c r="M1305" s="4"/>
      <c r="Q1305" s="5"/>
    </row>
    <row r="1306" spans="6:17" x14ac:dyDescent="0.3">
      <c r="F1306" s="4"/>
      <c r="Q1306" s="5"/>
    </row>
    <row r="1307" spans="6:17" x14ac:dyDescent="0.3">
      <c r="M1307" s="4"/>
      <c r="Q1307" s="5"/>
    </row>
    <row r="1308" spans="6:17" x14ac:dyDescent="0.3">
      <c r="Q1308" s="5"/>
    </row>
    <row r="1309" spans="6:17" x14ac:dyDescent="0.3">
      <c r="M1309" s="4"/>
      <c r="Q1309" s="5"/>
    </row>
    <row r="1310" spans="6:17" x14ac:dyDescent="0.3">
      <c r="F1310" s="4"/>
      <c r="Q1310" s="5"/>
    </row>
    <row r="1311" spans="6:17" x14ac:dyDescent="0.3">
      <c r="F1311" s="4"/>
      <c r="Q1311" s="5"/>
    </row>
    <row r="1312" spans="6:17" x14ac:dyDescent="0.3">
      <c r="Q1312" s="5"/>
    </row>
    <row r="1313" spans="6:17" x14ac:dyDescent="0.3">
      <c r="Q1313" s="5"/>
    </row>
    <row r="1314" spans="6:17" x14ac:dyDescent="0.3">
      <c r="F1314" s="4"/>
      <c r="Q1314" s="5"/>
    </row>
    <row r="1315" spans="6:17" x14ac:dyDescent="0.3">
      <c r="Q1315" s="5"/>
    </row>
    <row r="1316" spans="6:17" x14ac:dyDescent="0.3">
      <c r="M1316" s="4"/>
      <c r="Q1316" s="5"/>
    </row>
    <row r="1317" spans="6:17" x14ac:dyDescent="0.3">
      <c r="Q1317" s="5"/>
    </row>
    <row r="1318" spans="6:17" x14ac:dyDescent="0.3">
      <c r="F1318" s="4"/>
      <c r="M1318" s="4"/>
      <c r="Q1318" s="5"/>
    </row>
    <row r="1319" spans="6:17" x14ac:dyDescent="0.3">
      <c r="Q1319" s="5"/>
    </row>
    <row r="1320" spans="6:17" x14ac:dyDescent="0.3">
      <c r="M1320" s="4"/>
      <c r="Q1320" s="5"/>
    </row>
    <row r="1321" spans="6:17" x14ac:dyDescent="0.3">
      <c r="M1321" s="4"/>
      <c r="Q1321" s="5"/>
    </row>
    <row r="1322" spans="6:17" x14ac:dyDescent="0.3">
      <c r="M1322" s="4"/>
      <c r="Q1322" s="5"/>
    </row>
    <row r="1323" spans="6:17" x14ac:dyDescent="0.3">
      <c r="M1323" s="4"/>
      <c r="Q1323" s="5"/>
    </row>
    <row r="1324" spans="6:17" x14ac:dyDescent="0.3">
      <c r="M1324" s="4"/>
      <c r="Q1324" s="5"/>
    </row>
    <row r="1325" spans="6:17" x14ac:dyDescent="0.3">
      <c r="Q1325" s="5"/>
    </row>
    <row r="1326" spans="6:17" x14ac:dyDescent="0.3">
      <c r="F1326" s="4"/>
      <c r="Q1326" s="5"/>
    </row>
    <row r="1327" spans="6:17" x14ac:dyDescent="0.3">
      <c r="Q1327" s="5"/>
    </row>
    <row r="1328" spans="6:17" x14ac:dyDescent="0.3">
      <c r="F1328" s="4"/>
      <c r="M1328" s="4"/>
      <c r="Q1328" s="5"/>
    </row>
    <row r="1329" spans="6:17" x14ac:dyDescent="0.3">
      <c r="F1329" s="4"/>
      <c r="Q1329" s="5"/>
    </row>
    <row r="1330" spans="6:17" x14ac:dyDescent="0.3">
      <c r="Q1330" s="5"/>
    </row>
    <row r="1331" spans="6:17" x14ac:dyDescent="0.3">
      <c r="Q1331" s="5"/>
    </row>
    <row r="1332" spans="6:17" x14ac:dyDescent="0.3">
      <c r="Q1332" s="5"/>
    </row>
    <row r="1333" spans="6:17" x14ac:dyDescent="0.3">
      <c r="Q1333" s="5"/>
    </row>
    <row r="1334" spans="6:17" x14ac:dyDescent="0.3">
      <c r="M1334" s="4"/>
      <c r="Q1334" s="5"/>
    </row>
    <row r="1335" spans="6:17" x14ac:dyDescent="0.3">
      <c r="Q1335" s="5"/>
    </row>
    <row r="1336" spans="6:17" x14ac:dyDescent="0.3">
      <c r="M1336" s="4"/>
      <c r="Q1336" s="5"/>
    </row>
    <row r="1337" spans="6:17" x14ac:dyDescent="0.3">
      <c r="M1337" s="4"/>
      <c r="Q1337" s="5"/>
    </row>
    <row r="1338" spans="6:17" x14ac:dyDescent="0.3">
      <c r="M1338" s="4"/>
      <c r="Q1338" s="5"/>
    </row>
    <row r="1339" spans="6:17" x14ac:dyDescent="0.3">
      <c r="Q1339" s="5"/>
    </row>
    <row r="1340" spans="6:17" x14ac:dyDescent="0.3">
      <c r="Q1340" s="5"/>
    </row>
    <row r="1341" spans="6:17" x14ac:dyDescent="0.3">
      <c r="Q1341" s="5"/>
    </row>
    <row r="1342" spans="6:17" x14ac:dyDescent="0.3">
      <c r="Q1342" s="5"/>
    </row>
    <row r="1343" spans="6:17" x14ac:dyDescent="0.3">
      <c r="F1343" s="4"/>
      <c r="Q1343" s="5"/>
    </row>
    <row r="1344" spans="6:17" x14ac:dyDescent="0.3">
      <c r="Q1344" s="5"/>
    </row>
    <row r="1345" spans="6:17" x14ac:dyDescent="0.3">
      <c r="Q1345" s="5"/>
    </row>
    <row r="1346" spans="6:17" x14ac:dyDescent="0.3">
      <c r="F1346" s="4"/>
      <c r="Q1346" s="5"/>
    </row>
    <row r="1347" spans="6:17" x14ac:dyDescent="0.3">
      <c r="F1347" s="4"/>
      <c r="Q1347" s="5"/>
    </row>
    <row r="1348" spans="6:17" x14ac:dyDescent="0.3">
      <c r="M1348" s="4"/>
      <c r="Q1348" s="5"/>
    </row>
    <row r="1349" spans="6:17" x14ac:dyDescent="0.3">
      <c r="M1349" s="4"/>
      <c r="Q1349" s="5"/>
    </row>
    <row r="1350" spans="6:17" x14ac:dyDescent="0.3">
      <c r="M1350" s="4"/>
      <c r="Q1350" s="5"/>
    </row>
    <row r="1351" spans="6:17" x14ac:dyDescent="0.3">
      <c r="M1351" s="4"/>
      <c r="Q1351" s="5"/>
    </row>
    <row r="1352" spans="6:17" x14ac:dyDescent="0.3">
      <c r="M1352" s="4"/>
      <c r="Q1352" s="5"/>
    </row>
    <row r="1353" spans="6:17" x14ac:dyDescent="0.3">
      <c r="F1353" s="4"/>
      <c r="M1353" s="4"/>
      <c r="Q1353" s="5"/>
    </row>
    <row r="1354" spans="6:17" x14ac:dyDescent="0.3">
      <c r="Q1354" s="5"/>
    </row>
    <row r="1355" spans="6:17" x14ac:dyDescent="0.3">
      <c r="Q1355" s="5"/>
    </row>
    <row r="1356" spans="6:17" x14ac:dyDescent="0.3">
      <c r="Q1356" s="5"/>
    </row>
    <row r="1357" spans="6:17" x14ac:dyDescent="0.3">
      <c r="F1357" s="4"/>
      <c r="M1357" s="4"/>
      <c r="Q1357" s="5"/>
    </row>
    <row r="1358" spans="6:17" x14ac:dyDescent="0.3">
      <c r="Q1358" s="5"/>
    </row>
    <row r="1359" spans="6:17" x14ac:dyDescent="0.3">
      <c r="Q1359" s="5"/>
    </row>
    <row r="1360" spans="6:17" x14ac:dyDescent="0.3">
      <c r="F1360" s="4"/>
      <c r="M1360" s="4"/>
      <c r="Q1360" s="5"/>
    </row>
    <row r="1361" spans="6:17" x14ac:dyDescent="0.3">
      <c r="F1361" s="4"/>
      <c r="M1361" s="4"/>
      <c r="Q1361" s="5"/>
    </row>
    <row r="1362" spans="6:17" x14ac:dyDescent="0.3">
      <c r="M1362" s="4"/>
      <c r="Q1362" s="5"/>
    </row>
    <row r="1363" spans="6:17" x14ac:dyDescent="0.3">
      <c r="Q1363" s="5"/>
    </row>
    <row r="1364" spans="6:17" x14ac:dyDescent="0.3">
      <c r="M1364" s="4"/>
      <c r="Q1364" s="5"/>
    </row>
    <row r="1365" spans="6:17" x14ac:dyDescent="0.3">
      <c r="F1365" s="4"/>
      <c r="Q1365" s="5"/>
    </row>
    <row r="1366" spans="6:17" x14ac:dyDescent="0.3">
      <c r="Q1366" s="5"/>
    </row>
    <row r="1367" spans="6:17" x14ac:dyDescent="0.3">
      <c r="F1367" s="4"/>
      <c r="M1367" s="4"/>
      <c r="Q1367" s="5"/>
    </row>
    <row r="1368" spans="6:17" x14ac:dyDescent="0.3">
      <c r="F1368" s="4"/>
      <c r="M1368" s="4"/>
      <c r="Q1368" s="5"/>
    </row>
    <row r="1369" spans="6:17" x14ac:dyDescent="0.3">
      <c r="Q1369" s="5"/>
    </row>
    <row r="1370" spans="6:17" x14ac:dyDescent="0.3">
      <c r="Q1370" s="5"/>
    </row>
    <row r="1371" spans="6:17" x14ac:dyDescent="0.3">
      <c r="F1371" s="4"/>
      <c r="Q1371" s="5"/>
    </row>
    <row r="1372" spans="6:17" x14ac:dyDescent="0.3">
      <c r="M1372" s="4"/>
      <c r="Q1372" s="5"/>
    </row>
    <row r="1373" spans="6:17" x14ac:dyDescent="0.3">
      <c r="Q1373" s="5"/>
    </row>
    <row r="1374" spans="6:17" x14ac:dyDescent="0.3">
      <c r="M1374" s="4"/>
      <c r="Q1374" s="5"/>
    </row>
    <row r="1375" spans="6:17" x14ac:dyDescent="0.3">
      <c r="M1375" s="4"/>
      <c r="Q1375" s="5"/>
    </row>
    <row r="1376" spans="6:17" x14ac:dyDescent="0.3">
      <c r="Q1376" s="5"/>
    </row>
    <row r="1377" spans="6:17" x14ac:dyDescent="0.3">
      <c r="M1377" s="4"/>
      <c r="Q1377" s="5"/>
    </row>
    <row r="1378" spans="6:17" x14ac:dyDescent="0.3">
      <c r="M1378" s="4"/>
      <c r="Q1378" s="5"/>
    </row>
    <row r="1379" spans="6:17" x14ac:dyDescent="0.3">
      <c r="M1379" s="4"/>
      <c r="Q1379" s="5"/>
    </row>
    <row r="1380" spans="6:17" x14ac:dyDescent="0.3">
      <c r="Q1380" s="5"/>
    </row>
    <row r="1381" spans="6:17" x14ac:dyDescent="0.3">
      <c r="Q1381" s="5"/>
    </row>
    <row r="1382" spans="6:17" x14ac:dyDescent="0.3">
      <c r="M1382" s="4"/>
      <c r="Q1382" s="5"/>
    </row>
    <row r="1383" spans="6:17" x14ac:dyDescent="0.3">
      <c r="Q1383" s="5"/>
    </row>
    <row r="1384" spans="6:17" x14ac:dyDescent="0.3">
      <c r="F1384" s="4"/>
      <c r="Q1384" s="5"/>
    </row>
    <row r="1385" spans="6:17" x14ac:dyDescent="0.3">
      <c r="M1385" s="4"/>
      <c r="Q1385" s="5"/>
    </row>
    <row r="1386" spans="6:17" x14ac:dyDescent="0.3">
      <c r="F1386" s="4"/>
      <c r="Q1386" s="5"/>
    </row>
    <row r="1387" spans="6:17" x14ac:dyDescent="0.3">
      <c r="F1387" s="4"/>
      <c r="Q1387" s="5"/>
    </row>
    <row r="1388" spans="6:17" x14ac:dyDescent="0.3">
      <c r="F1388" s="4"/>
      <c r="Q1388" s="5"/>
    </row>
    <row r="1389" spans="6:17" x14ac:dyDescent="0.3">
      <c r="F1389" s="4"/>
      <c r="M1389" s="4"/>
      <c r="Q1389" s="5"/>
    </row>
    <row r="1390" spans="6:17" x14ac:dyDescent="0.3">
      <c r="F1390" s="4"/>
      <c r="Q1390" s="5"/>
    </row>
    <row r="1391" spans="6:17" x14ac:dyDescent="0.3">
      <c r="F1391" s="4"/>
      <c r="Q1391" s="5"/>
    </row>
    <row r="1392" spans="6:17" x14ac:dyDescent="0.3">
      <c r="F1392" s="4"/>
      <c r="Q1392" s="5"/>
    </row>
    <row r="1393" spans="6:17" x14ac:dyDescent="0.3">
      <c r="Q1393" s="5"/>
    </row>
    <row r="1394" spans="6:17" x14ac:dyDescent="0.3">
      <c r="Q1394" s="5"/>
    </row>
    <row r="1395" spans="6:17" x14ac:dyDescent="0.3">
      <c r="F1395" s="4"/>
      <c r="M1395" s="4"/>
      <c r="Q1395" s="5"/>
    </row>
    <row r="1396" spans="6:17" x14ac:dyDescent="0.3">
      <c r="F1396" s="4"/>
      <c r="M1396" s="4"/>
      <c r="Q1396" s="5"/>
    </row>
    <row r="1397" spans="6:17" x14ac:dyDescent="0.3">
      <c r="M1397" s="4"/>
      <c r="Q1397" s="5"/>
    </row>
    <row r="1398" spans="6:17" x14ac:dyDescent="0.3">
      <c r="Q1398" s="5"/>
    </row>
    <row r="1399" spans="6:17" x14ac:dyDescent="0.3">
      <c r="F1399" s="4"/>
      <c r="Q1399" s="5"/>
    </row>
    <row r="1400" spans="6:17" x14ac:dyDescent="0.3">
      <c r="F1400" s="4"/>
      <c r="Q1400" s="5"/>
    </row>
    <row r="1401" spans="6:17" x14ac:dyDescent="0.3">
      <c r="F1401" s="4"/>
      <c r="M1401" s="4"/>
      <c r="Q1401" s="5"/>
    </row>
    <row r="1402" spans="6:17" x14ac:dyDescent="0.3">
      <c r="Q1402" s="5"/>
    </row>
    <row r="1403" spans="6:17" x14ac:dyDescent="0.3">
      <c r="F1403" s="4"/>
      <c r="Q1403" s="5"/>
    </row>
    <row r="1404" spans="6:17" x14ac:dyDescent="0.3">
      <c r="M1404" s="4"/>
      <c r="Q1404" s="5"/>
    </row>
    <row r="1405" spans="6:17" x14ac:dyDescent="0.3">
      <c r="F1405" s="4"/>
      <c r="Q1405" s="5"/>
    </row>
    <row r="1406" spans="6:17" x14ac:dyDescent="0.3">
      <c r="F1406" s="4"/>
      <c r="Q1406" s="5"/>
    </row>
    <row r="1407" spans="6:17" x14ac:dyDescent="0.3">
      <c r="M1407" s="4"/>
      <c r="Q1407" s="5"/>
    </row>
    <row r="1408" spans="6:17" x14ac:dyDescent="0.3">
      <c r="Q1408" s="5"/>
    </row>
    <row r="1409" spans="6:17" x14ac:dyDescent="0.3">
      <c r="F1409" s="4"/>
      <c r="Q1409" s="5"/>
    </row>
    <row r="1410" spans="6:17" x14ac:dyDescent="0.3">
      <c r="F1410" s="4"/>
      <c r="Q1410" s="5"/>
    </row>
    <row r="1411" spans="6:17" x14ac:dyDescent="0.3">
      <c r="Q1411" s="5"/>
    </row>
    <row r="1412" spans="6:17" x14ac:dyDescent="0.3">
      <c r="F1412" s="4"/>
      <c r="M1412" s="4"/>
      <c r="Q1412" s="5"/>
    </row>
    <row r="1413" spans="6:17" x14ac:dyDescent="0.3">
      <c r="Q1413" s="5"/>
    </row>
    <row r="1414" spans="6:17" x14ac:dyDescent="0.3">
      <c r="Q1414" s="5"/>
    </row>
    <row r="1415" spans="6:17" x14ac:dyDescent="0.3">
      <c r="Q1415" s="5"/>
    </row>
    <row r="1416" spans="6:17" x14ac:dyDescent="0.3">
      <c r="F1416" s="4"/>
      <c r="Q1416" s="5"/>
    </row>
    <row r="1417" spans="6:17" x14ac:dyDescent="0.3">
      <c r="Q1417" s="5"/>
    </row>
    <row r="1418" spans="6:17" x14ac:dyDescent="0.3">
      <c r="F1418" s="4"/>
      <c r="Q1418" s="5"/>
    </row>
    <row r="1419" spans="6:17" x14ac:dyDescent="0.3">
      <c r="M1419" s="4"/>
      <c r="Q1419" s="5"/>
    </row>
    <row r="1420" spans="6:17" x14ac:dyDescent="0.3">
      <c r="M1420" s="4"/>
      <c r="Q1420" s="5"/>
    </row>
    <row r="1421" spans="6:17" x14ac:dyDescent="0.3">
      <c r="Q1421" s="5"/>
    </row>
    <row r="1422" spans="6:17" x14ac:dyDescent="0.3">
      <c r="F1422" s="4"/>
      <c r="Q1422" s="5"/>
    </row>
    <row r="1423" spans="6:17" x14ac:dyDescent="0.3">
      <c r="F1423" s="4"/>
      <c r="Q1423" s="5"/>
    </row>
    <row r="1424" spans="6:17" x14ac:dyDescent="0.3">
      <c r="F1424" s="4"/>
      <c r="Q1424" s="5"/>
    </row>
    <row r="1425" spans="6:17" x14ac:dyDescent="0.3">
      <c r="F1425" s="4"/>
      <c r="M1425" s="4"/>
      <c r="Q1425" s="5"/>
    </row>
    <row r="1426" spans="6:17" x14ac:dyDescent="0.3">
      <c r="Q1426" s="5"/>
    </row>
    <row r="1427" spans="6:17" x14ac:dyDescent="0.3">
      <c r="M1427" s="4"/>
      <c r="Q1427" s="5"/>
    </row>
    <row r="1428" spans="6:17" x14ac:dyDescent="0.3">
      <c r="M1428" s="4"/>
      <c r="Q1428" s="5"/>
    </row>
    <row r="1429" spans="6:17" x14ac:dyDescent="0.3">
      <c r="M1429" s="4"/>
      <c r="Q1429" s="5"/>
    </row>
    <row r="1430" spans="6:17" x14ac:dyDescent="0.3">
      <c r="Q1430" s="5"/>
    </row>
    <row r="1431" spans="6:17" x14ac:dyDescent="0.3">
      <c r="F1431" s="4"/>
      <c r="Q1431" s="5"/>
    </row>
    <row r="1432" spans="6:17" x14ac:dyDescent="0.3">
      <c r="F1432" s="4"/>
      <c r="M1432" s="4"/>
      <c r="Q1432" s="5"/>
    </row>
    <row r="1433" spans="6:17" x14ac:dyDescent="0.3">
      <c r="Q1433" s="5"/>
    </row>
    <row r="1434" spans="6:17" x14ac:dyDescent="0.3">
      <c r="F1434" s="4"/>
      <c r="Q1434" s="5"/>
    </row>
    <row r="1435" spans="6:17" x14ac:dyDescent="0.3">
      <c r="M1435" s="4"/>
      <c r="Q1435" s="5"/>
    </row>
    <row r="1436" spans="6:17" x14ac:dyDescent="0.3">
      <c r="M1436" s="4"/>
      <c r="Q1436" s="5"/>
    </row>
    <row r="1437" spans="6:17" x14ac:dyDescent="0.3">
      <c r="Q1437" s="5"/>
    </row>
    <row r="1438" spans="6:17" x14ac:dyDescent="0.3">
      <c r="F1438" s="4"/>
      <c r="Q1438" s="5"/>
    </row>
    <row r="1439" spans="6:17" x14ac:dyDescent="0.3">
      <c r="Q1439" s="5"/>
    </row>
    <row r="1440" spans="6:17" x14ac:dyDescent="0.3">
      <c r="Q1440" s="5"/>
    </row>
    <row r="1441" spans="6:17" x14ac:dyDescent="0.3">
      <c r="M1441" s="4"/>
      <c r="Q1441" s="5"/>
    </row>
    <row r="1442" spans="6:17" x14ac:dyDescent="0.3">
      <c r="F1442" s="4"/>
      <c r="M1442" s="4"/>
      <c r="Q1442" s="5"/>
    </row>
    <row r="1443" spans="6:17" x14ac:dyDescent="0.3">
      <c r="M1443" s="4"/>
      <c r="Q1443" s="5"/>
    </row>
    <row r="1444" spans="6:17" x14ac:dyDescent="0.3">
      <c r="Q1444" s="5"/>
    </row>
    <row r="1445" spans="6:17" x14ac:dyDescent="0.3">
      <c r="M1445" s="4"/>
      <c r="Q1445" s="5"/>
    </row>
    <row r="1446" spans="6:17" x14ac:dyDescent="0.3">
      <c r="F1446" s="4"/>
      <c r="Q1446" s="5"/>
    </row>
    <row r="1447" spans="6:17" x14ac:dyDescent="0.3">
      <c r="Q1447" s="5"/>
    </row>
    <row r="1448" spans="6:17" x14ac:dyDescent="0.3">
      <c r="Q1448" s="5"/>
    </row>
    <row r="1449" spans="6:17" x14ac:dyDescent="0.3">
      <c r="F1449" s="4"/>
      <c r="Q1449" s="5"/>
    </row>
    <row r="1450" spans="6:17" x14ac:dyDescent="0.3">
      <c r="F1450" s="4"/>
      <c r="Q1450" s="5"/>
    </row>
    <row r="1451" spans="6:17" x14ac:dyDescent="0.3">
      <c r="Q1451" s="5"/>
    </row>
    <row r="1452" spans="6:17" x14ac:dyDescent="0.3">
      <c r="M1452" s="4"/>
      <c r="Q1452" s="5"/>
    </row>
    <row r="1453" spans="6:17" x14ac:dyDescent="0.3">
      <c r="F1453" s="4"/>
      <c r="Q1453" s="5"/>
    </row>
    <row r="1454" spans="6:17" x14ac:dyDescent="0.3">
      <c r="Q1454" s="5"/>
    </row>
    <row r="1455" spans="6:17" x14ac:dyDescent="0.3">
      <c r="F1455" s="4"/>
      <c r="Q1455" s="5"/>
    </row>
    <row r="1456" spans="6:17" x14ac:dyDescent="0.3">
      <c r="Q1456" s="5"/>
    </row>
    <row r="1457" spans="6:17" x14ac:dyDescent="0.3">
      <c r="Q1457" s="5"/>
    </row>
    <row r="1458" spans="6:17" x14ac:dyDescent="0.3">
      <c r="Q1458" s="5"/>
    </row>
    <row r="1459" spans="6:17" x14ac:dyDescent="0.3">
      <c r="Q1459" s="5"/>
    </row>
    <row r="1460" spans="6:17" x14ac:dyDescent="0.3">
      <c r="M1460" s="4"/>
      <c r="Q1460" s="5"/>
    </row>
    <row r="1461" spans="6:17" x14ac:dyDescent="0.3">
      <c r="Q1461" s="5"/>
    </row>
    <row r="1462" spans="6:17" x14ac:dyDescent="0.3">
      <c r="Q1462" s="5"/>
    </row>
    <row r="1463" spans="6:17" x14ac:dyDescent="0.3">
      <c r="Q1463" s="5"/>
    </row>
    <row r="1464" spans="6:17" x14ac:dyDescent="0.3">
      <c r="Q1464" s="5"/>
    </row>
    <row r="1465" spans="6:17" x14ac:dyDescent="0.3">
      <c r="Q1465" s="5"/>
    </row>
    <row r="1466" spans="6:17" x14ac:dyDescent="0.3">
      <c r="F1466" s="4"/>
      <c r="M1466" s="4"/>
      <c r="Q1466" s="5"/>
    </row>
    <row r="1467" spans="6:17" x14ac:dyDescent="0.3">
      <c r="F1467" s="4"/>
      <c r="M1467" s="4"/>
      <c r="Q1467" s="5"/>
    </row>
    <row r="1468" spans="6:17" x14ac:dyDescent="0.3">
      <c r="Q1468" s="5"/>
    </row>
    <row r="1469" spans="6:17" x14ac:dyDescent="0.3">
      <c r="Q1469" s="5"/>
    </row>
    <row r="1470" spans="6:17" x14ac:dyDescent="0.3">
      <c r="M1470" s="4"/>
      <c r="Q1470" s="5"/>
    </row>
    <row r="1471" spans="6:17" x14ac:dyDescent="0.3">
      <c r="M1471" s="4"/>
      <c r="Q1471" s="5"/>
    </row>
    <row r="1472" spans="6:17" x14ac:dyDescent="0.3">
      <c r="Q1472" s="5"/>
    </row>
    <row r="1473" spans="6:17" x14ac:dyDescent="0.3">
      <c r="F1473" s="4"/>
      <c r="Q1473" s="5"/>
    </row>
    <row r="1474" spans="6:17" x14ac:dyDescent="0.3">
      <c r="M1474" s="4"/>
      <c r="Q1474" s="5"/>
    </row>
    <row r="1475" spans="6:17" x14ac:dyDescent="0.3">
      <c r="M1475" s="4"/>
      <c r="Q1475" s="5"/>
    </row>
    <row r="1476" spans="6:17" x14ac:dyDescent="0.3">
      <c r="M1476" s="4"/>
      <c r="Q1476" s="5"/>
    </row>
    <row r="1477" spans="6:17" x14ac:dyDescent="0.3">
      <c r="F1477" s="4"/>
      <c r="Q1477" s="5"/>
    </row>
    <row r="1478" spans="6:17" x14ac:dyDescent="0.3">
      <c r="F1478" s="4"/>
      <c r="M1478" s="4"/>
      <c r="Q1478" s="5"/>
    </row>
    <row r="1479" spans="6:17" x14ac:dyDescent="0.3">
      <c r="F1479" s="4"/>
      <c r="Q1479" s="5"/>
    </row>
    <row r="1480" spans="6:17" x14ac:dyDescent="0.3">
      <c r="M1480" s="4"/>
      <c r="Q1480" s="5"/>
    </row>
    <row r="1481" spans="6:17" x14ac:dyDescent="0.3">
      <c r="M1481" s="4"/>
      <c r="Q1481" s="5"/>
    </row>
    <row r="1482" spans="6:17" x14ac:dyDescent="0.3">
      <c r="F1482" s="4"/>
      <c r="Q1482" s="5"/>
    </row>
    <row r="1483" spans="6:17" x14ac:dyDescent="0.3">
      <c r="M1483" s="4"/>
      <c r="Q1483" s="5"/>
    </row>
    <row r="1484" spans="6:17" x14ac:dyDescent="0.3">
      <c r="M1484" s="4"/>
      <c r="Q1484" s="5"/>
    </row>
    <row r="1485" spans="6:17" x14ac:dyDescent="0.3">
      <c r="F1485" s="4"/>
      <c r="Q1485" s="5"/>
    </row>
    <row r="1486" spans="6:17" x14ac:dyDescent="0.3">
      <c r="F1486" s="4"/>
      <c r="M1486" s="4"/>
      <c r="Q1486" s="5"/>
    </row>
    <row r="1487" spans="6:17" x14ac:dyDescent="0.3">
      <c r="F1487" s="4"/>
      <c r="M1487" s="4"/>
      <c r="Q1487" s="5"/>
    </row>
    <row r="1488" spans="6:17" x14ac:dyDescent="0.3">
      <c r="Q1488" s="5"/>
    </row>
    <row r="1489" spans="6:17" x14ac:dyDescent="0.3">
      <c r="F1489" s="4"/>
      <c r="Q1489" s="5"/>
    </row>
    <row r="1490" spans="6:17" x14ac:dyDescent="0.3">
      <c r="F1490" s="4"/>
      <c r="Q1490" s="5"/>
    </row>
    <row r="1491" spans="6:17" x14ac:dyDescent="0.3">
      <c r="F1491" s="4"/>
      <c r="Q1491" s="5"/>
    </row>
    <row r="1492" spans="6:17" x14ac:dyDescent="0.3">
      <c r="F1492" s="4"/>
      <c r="Q1492" s="5"/>
    </row>
    <row r="1493" spans="6:17" x14ac:dyDescent="0.3">
      <c r="F1493" s="4"/>
      <c r="Q1493" s="5"/>
    </row>
    <row r="1494" spans="6:17" x14ac:dyDescent="0.3">
      <c r="F1494" s="4"/>
      <c r="Q1494" s="5"/>
    </row>
    <row r="1495" spans="6:17" x14ac:dyDescent="0.3">
      <c r="F1495" s="4"/>
      <c r="M1495" s="4"/>
      <c r="Q1495" s="5"/>
    </row>
    <row r="1496" spans="6:17" x14ac:dyDescent="0.3">
      <c r="F1496" s="4"/>
      <c r="M1496" s="4"/>
      <c r="Q1496" s="5"/>
    </row>
    <row r="1497" spans="6:17" x14ac:dyDescent="0.3">
      <c r="F1497" s="4"/>
      <c r="Q1497" s="5"/>
    </row>
    <row r="1498" spans="6:17" x14ac:dyDescent="0.3">
      <c r="F1498" s="4"/>
      <c r="Q1498" s="5"/>
    </row>
    <row r="1499" spans="6:17" x14ac:dyDescent="0.3">
      <c r="M1499" s="4"/>
      <c r="Q1499" s="5"/>
    </row>
    <row r="1500" spans="6:17" x14ac:dyDescent="0.3">
      <c r="Q1500" s="5"/>
    </row>
    <row r="1501" spans="6:17" x14ac:dyDescent="0.3">
      <c r="F1501" s="4"/>
      <c r="Q1501" s="5"/>
    </row>
    <row r="1502" spans="6:17" x14ac:dyDescent="0.3">
      <c r="Q1502" s="5"/>
    </row>
    <row r="1503" spans="6:17" x14ac:dyDescent="0.3">
      <c r="F1503" s="4"/>
      <c r="Q1503" s="5"/>
    </row>
    <row r="1504" spans="6:17" x14ac:dyDescent="0.3">
      <c r="M1504" s="4"/>
      <c r="Q1504" s="5"/>
    </row>
    <row r="1505" spans="6:17" x14ac:dyDescent="0.3">
      <c r="F1505" s="4"/>
      <c r="M1505" s="4"/>
      <c r="Q1505" s="5"/>
    </row>
    <row r="1506" spans="6:17" x14ac:dyDescent="0.3">
      <c r="Q1506" s="5"/>
    </row>
    <row r="1507" spans="6:17" x14ac:dyDescent="0.3">
      <c r="F1507" s="4"/>
      <c r="M1507" s="4"/>
      <c r="Q1507" s="5"/>
    </row>
    <row r="1508" spans="6:17" x14ac:dyDescent="0.3">
      <c r="Q1508" s="5"/>
    </row>
    <row r="1509" spans="6:17" x14ac:dyDescent="0.3">
      <c r="F1509" s="4"/>
      <c r="Q1509" s="5"/>
    </row>
    <row r="1510" spans="6:17" x14ac:dyDescent="0.3">
      <c r="F1510" s="4"/>
      <c r="M1510" s="4"/>
      <c r="Q1510" s="5"/>
    </row>
    <row r="1511" spans="6:17" x14ac:dyDescent="0.3">
      <c r="Q1511" s="5"/>
    </row>
    <row r="1512" spans="6:17" x14ac:dyDescent="0.3">
      <c r="M1512" s="4"/>
      <c r="Q1512" s="5"/>
    </row>
    <row r="1513" spans="6:17" x14ac:dyDescent="0.3">
      <c r="M1513" s="4"/>
      <c r="Q1513" s="5"/>
    </row>
    <row r="1514" spans="6:17" x14ac:dyDescent="0.3">
      <c r="F1514" s="4"/>
      <c r="M1514" s="4"/>
      <c r="Q1514" s="5"/>
    </row>
    <row r="1515" spans="6:17" x14ac:dyDescent="0.3">
      <c r="M1515" s="4"/>
      <c r="Q1515" s="5"/>
    </row>
    <row r="1516" spans="6:17" x14ac:dyDescent="0.3">
      <c r="Q1516" s="5"/>
    </row>
    <row r="1517" spans="6:17" x14ac:dyDescent="0.3">
      <c r="M1517" s="4"/>
      <c r="Q1517" s="5"/>
    </row>
    <row r="1518" spans="6:17" x14ac:dyDescent="0.3">
      <c r="Q1518" s="5"/>
    </row>
    <row r="1519" spans="6:17" x14ac:dyDescent="0.3">
      <c r="Q1519" s="5"/>
    </row>
    <row r="1520" spans="6:17" x14ac:dyDescent="0.3">
      <c r="F1520" s="4"/>
      <c r="Q1520" s="5"/>
    </row>
    <row r="1521" spans="6:17" x14ac:dyDescent="0.3">
      <c r="F1521" s="4"/>
      <c r="M1521" s="4"/>
      <c r="Q1521" s="5"/>
    </row>
    <row r="1522" spans="6:17" x14ac:dyDescent="0.3">
      <c r="Q1522" s="5"/>
    </row>
    <row r="1523" spans="6:17" x14ac:dyDescent="0.3">
      <c r="Q1523" s="5"/>
    </row>
    <row r="1524" spans="6:17" x14ac:dyDescent="0.3">
      <c r="M1524" s="4"/>
      <c r="Q1524" s="5"/>
    </row>
    <row r="1525" spans="6:17" x14ac:dyDescent="0.3">
      <c r="Q1525" s="5"/>
    </row>
    <row r="1526" spans="6:17" x14ac:dyDescent="0.3">
      <c r="M1526" s="4"/>
      <c r="Q1526" s="5"/>
    </row>
    <row r="1527" spans="6:17" x14ac:dyDescent="0.3">
      <c r="M1527" s="4"/>
      <c r="Q1527" s="5"/>
    </row>
    <row r="1528" spans="6:17" x14ac:dyDescent="0.3">
      <c r="Q1528" s="5"/>
    </row>
    <row r="1529" spans="6:17" x14ac:dyDescent="0.3">
      <c r="F1529" s="4"/>
      <c r="Q1529" s="5"/>
    </row>
    <row r="1530" spans="6:17" x14ac:dyDescent="0.3">
      <c r="F1530" s="4"/>
      <c r="M1530" s="4"/>
      <c r="Q1530" s="5"/>
    </row>
    <row r="1531" spans="6:17" x14ac:dyDescent="0.3">
      <c r="F1531" s="4"/>
      <c r="M1531" s="4"/>
      <c r="Q1531" s="5"/>
    </row>
    <row r="1532" spans="6:17" x14ac:dyDescent="0.3">
      <c r="M1532" s="4"/>
      <c r="Q1532" s="5"/>
    </row>
    <row r="1533" spans="6:17" x14ac:dyDescent="0.3">
      <c r="F1533" s="4"/>
      <c r="M1533" s="4"/>
      <c r="Q1533" s="5"/>
    </row>
    <row r="1534" spans="6:17" x14ac:dyDescent="0.3">
      <c r="F1534" s="4"/>
      <c r="Q1534" s="5"/>
    </row>
    <row r="1535" spans="6:17" x14ac:dyDescent="0.3">
      <c r="M1535" s="4"/>
      <c r="Q1535" s="5"/>
    </row>
    <row r="1536" spans="6:17" x14ac:dyDescent="0.3">
      <c r="Q1536" s="5"/>
    </row>
    <row r="1537" spans="6:17" x14ac:dyDescent="0.3">
      <c r="M1537" s="4"/>
      <c r="Q1537" s="5"/>
    </row>
    <row r="1538" spans="6:17" x14ac:dyDescent="0.3">
      <c r="M1538" s="4"/>
      <c r="Q1538" s="5"/>
    </row>
    <row r="1539" spans="6:17" x14ac:dyDescent="0.3">
      <c r="Q1539" s="5"/>
    </row>
    <row r="1540" spans="6:17" x14ac:dyDescent="0.3">
      <c r="M1540" s="4"/>
      <c r="Q1540" s="5"/>
    </row>
    <row r="1541" spans="6:17" x14ac:dyDescent="0.3">
      <c r="Q1541" s="5"/>
    </row>
    <row r="1542" spans="6:17" x14ac:dyDescent="0.3">
      <c r="F1542" s="4"/>
      <c r="Q1542" s="5"/>
    </row>
    <row r="1543" spans="6:17" x14ac:dyDescent="0.3">
      <c r="M1543" s="4"/>
      <c r="Q1543" s="5"/>
    </row>
    <row r="1544" spans="6:17" x14ac:dyDescent="0.3">
      <c r="M1544" s="4"/>
      <c r="Q1544" s="5"/>
    </row>
    <row r="1545" spans="6:17" x14ac:dyDescent="0.3">
      <c r="F1545" s="4"/>
      <c r="Q1545" s="5"/>
    </row>
    <row r="1546" spans="6:17" x14ac:dyDescent="0.3">
      <c r="Q1546" s="5"/>
    </row>
    <row r="1547" spans="6:17" x14ac:dyDescent="0.3">
      <c r="M1547" s="4"/>
      <c r="Q1547" s="5"/>
    </row>
    <row r="1548" spans="6:17" x14ac:dyDescent="0.3">
      <c r="Q1548" s="5"/>
    </row>
    <row r="1549" spans="6:17" x14ac:dyDescent="0.3">
      <c r="F1549" s="4"/>
      <c r="Q1549" s="5"/>
    </row>
    <row r="1550" spans="6:17" x14ac:dyDescent="0.3">
      <c r="Q1550" s="5"/>
    </row>
    <row r="1551" spans="6:17" x14ac:dyDescent="0.3">
      <c r="Q1551" s="5"/>
    </row>
    <row r="1552" spans="6:17" x14ac:dyDescent="0.3">
      <c r="Q1552" s="5"/>
    </row>
    <row r="1553" spans="6:17" x14ac:dyDescent="0.3">
      <c r="F1553" s="4"/>
      <c r="Q1553" s="5"/>
    </row>
    <row r="1554" spans="6:17" x14ac:dyDescent="0.3">
      <c r="M1554" s="4"/>
      <c r="Q1554" s="5"/>
    </row>
    <row r="1555" spans="6:17" x14ac:dyDescent="0.3">
      <c r="M1555" s="4"/>
      <c r="Q1555" s="5"/>
    </row>
    <row r="1556" spans="6:17" x14ac:dyDescent="0.3">
      <c r="Q1556" s="5"/>
    </row>
    <row r="1557" spans="6:17" x14ac:dyDescent="0.3">
      <c r="M1557" s="4"/>
      <c r="Q1557" s="5"/>
    </row>
    <row r="1558" spans="6:17" x14ac:dyDescent="0.3">
      <c r="Q1558" s="5"/>
    </row>
    <row r="1559" spans="6:17" x14ac:dyDescent="0.3">
      <c r="Q1559" s="5"/>
    </row>
    <row r="1560" spans="6:17" x14ac:dyDescent="0.3">
      <c r="F1560" s="4"/>
      <c r="M1560" s="4"/>
      <c r="Q1560" s="5"/>
    </row>
    <row r="1561" spans="6:17" x14ac:dyDescent="0.3">
      <c r="F1561" s="4"/>
      <c r="M1561" s="4"/>
      <c r="Q1561" s="5"/>
    </row>
    <row r="1562" spans="6:17" x14ac:dyDescent="0.3">
      <c r="F1562" s="4"/>
      <c r="Q1562" s="5"/>
    </row>
    <row r="1563" spans="6:17" x14ac:dyDescent="0.3">
      <c r="F1563" s="4"/>
      <c r="M1563" s="4"/>
      <c r="Q1563" s="5"/>
    </row>
    <row r="1564" spans="6:17" x14ac:dyDescent="0.3">
      <c r="Q1564" s="5"/>
    </row>
    <row r="1565" spans="6:17" x14ac:dyDescent="0.3">
      <c r="F1565" s="4"/>
      <c r="Q1565" s="5"/>
    </row>
    <row r="1566" spans="6:17" x14ac:dyDescent="0.3">
      <c r="F1566" s="4"/>
      <c r="Q1566" s="5"/>
    </row>
    <row r="1567" spans="6:17" x14ac:dyDescent="0.3">
      <c r="M1567" s="4"/>
      <c r="Q1567" s="5"/>
    </row>
    <row r="1568" spans="6:17" x14ac:dyDescent="0.3">
      <c r="Q1568" s="5"/>
    </row>
    <row r="1569" spans="6:17" x14ac:dyDescent="0.3">
      <c r="Q1569" s="5"/>
    </row>
    <row r="1570" spans="6:17" x14ac:dyDescent="0.3">
      <c r="F1570" s="4"/>
      <c r="Q1570" s="5"/>
    </row>
    <row r="1571" spans="6:17" x14ac:dyDescent="0.3">
      <c r="Q1571" s="5"/>
    </row>
    <row r="1572" spans="6:17" x14ac:dyDescent="0.3">
      <c r="Q1572" s="5"/>
    </row>
    <row r="1573" spans="6:17" x14ac:dyDescent="0.3">
      <c r="F1573" s="4"/>
      <c r="Q1573" s="5"/>
    </row>
    <row r="1574" spans="6:17" x14ac:dyDescent="0.3">
      <c r="F1574" s="4"/>
      <c r="M1574" s="4"/>
      <c r="Q1574" s="5"/>
    </row>
    <row r="1575" spans="6:17" x14ac:dyDescent="0.3">
      <c r="F1575" s="4"/>
      <c r="Q1575" s="5"/>
    </row>
    <row r="1576" spans="6:17" x14ac:dyDescent="0.3">
      <c r="Q1576" s="5"/>
    </row>
    <row r="1577" spans="6:17" x14ac:dyDescent="0.3">
      <c r="Q1577" s="5"/>
    </row>
    <row r="1578" spans="6:17" x14ac:dyDescent="0.3">
      <c r="Q1578" s="5"/>
    </row>
    <row r="1579" spans="6:17" x14ac:dyDescent="0.3">
      <c r="M1579" s="4"/>
      <c r="Q1579" s="5"/>
    </row>
    <row r="1580" spans="6:17" x14ac:dyDescent="0.3">
      <c r="Q1580" s="5"/>
    </row>
    <row r="1581" spans="6:17" x14ac:dyDescent="0.3">
      <c r="M1581" s="4"/>
      <c r="Q1581" s="5"/>
    </row>
    <row r="1582" spans="6:17" x14ac:dyDescent="0.3">
      <c r="M1582" s="4"/>
      <c r="Q1582" s="5"/>
    </row>
    <row r="1583" spans="6:17" x14ac:dyDescent="0.3">
      <c r="Q1583" s="5"/>
    </row>
    <row r="1584" spans="6:17" x14ac:dyDescent="0.3">
      <c r="Q1584" s="5"/>
    </row>
    <row r="1585" spans="6:17" x14ac:dyDescent="0.3">
      <c r="M1585" s="4"/>
      <c r="Q1585" s="5"/>
    </row>
    <row r="1586" spans="6:17" x14ac:dyDescent="0.3">
      <c r="Q1586" s="5"/>
    </row>
    <row r="1587" spans="6:17" x14ac:dyDescent="0.3">
      <c r="Q1587" s="5"/>
    </row>
    <row r="1588" spans="6:17" x14ac:dyDescent="0.3">
      <c r="Q1588" s="5"/>
    </row>
    <row r="1589" spans="6:17" x14ac:dyDescent="0.3">
      <c r="M1589" s="4"/>
      <c r="Q1589" s="5"/>
    </row>
    <row r="1590" spans="6:17" x14ac:dyDescent="0.3">
      <c r="M1590" s="4"/>
      <c r="Q1590" s="5"/>
    </row>
    <row r="1591" spans="6:17" x14ac:dyDescent="0.3">
      <c r="Q1591" s="5"/>
    </row>
    <row r="1592" spans="6:17" x14ac:dyDescent="0.3">
      <c r="Q1592" s="5"/>
    </row>
    <row r="1593" spans="6:17" x14ac:dyDescent="0.3">
      <c r="M1593" s="4"/>
      <c r="Q1593" s="5"/>
    </row>
    <row r="1594" spans="6:17" x14ac:dyDescent="0.3">
      <c r="Q1594" s="5"/>
    </row>
    <row r="1595" spans="6:17" x14ac:dyDescent="0.3">
      <c r="M1595" s="4"/>
      <c r="Q1595" s="5"/>
    </row>
    <row r="1596" spans="6:17" x14ac:dyDescent="0.3">
      <c r="Q1596" s="5"/>
    </row>
    <row r="1597" spans="6:17" x14ac:dyDescent="0.3">
      <c r="F1597" s="4"/>
      <c r="M1597" s="4"/>
      <c r="Q1597" s="5"/>
    </row>
    <row r="1598" spans="6:17" x14ac:dyDescent="0.3">
      <c r="Q1598" s="5"/>
    </row>
    <row r="1599" spans="6:17" x14ac:dyDescent="0.3">
      <c r="F1599" s="4"/>
      <c r="Q1599" s="5"/>
    </row>
    <row r="1600" spans="6:17" x14ac:dyDescent="0.3">
      <c r="F1600" s="4"/>
      <c r="Q1600" s="5"/>
    </row>
    <row r="1601" spans="6:17" x14ac:dyDescent="0.3">
      <c r="M1601" s="4"/>
      <c r="Q1601" s="5"/>
    </row>
    <row r="1602" spans="6:17" x14ac:dyDescent="0.3">
      <c r="F1602" s="4"/>
      <c r="Q1602" s="5"/>
    </row>
    <row r="1603" spans="6:17" x14ac:dyDescent="0.3">
      <c r="Q1603" s="5"/>
    </row>
    <row r="1604" spans="6:17" x14ac:dyDescent="0.3">
      <c r="F1604" s="4"/>
      <c r="Q1604" s="5"/>
    </row>
    <row r="1605" spans="6:17" x14ac:dyDescent="0.3">
      <c r="F1605" s="4"/>
      <c r="Q1605" s="5"/>
    </row>
    <row r="1606" spans="6:17" x14ac:dyDescent="0.3">
      <c r="Q1606" s="5"/>
    </row>
    <row r="1607" spans="6:17" x14ac:dyDescent="0.3">
      <c r="Q1607" s="5"/>
    </row>
    <row r="1608" spans="6:17" x14ac:dyDescent="0.3">
      <c r="M1608" s="4"/>
      <c r="Q1608" s="5"/>
    </row>
    <row r="1609" spans="6:17" x14ac:dyDescent="0.3">
      <c r="F1609" s="4"/>
      <c r="M1609" s="4"/>
      <c r="Q1609" s="5"/>
    </row>
    <row r="1610" spans="6:17" x14ac:dyDescent="0.3">
      <c r="F1610" s="4"/>
      <c r="Q1610" s="5"/>
    </row>
    <row r="1611" spans="6:17" x14ac:dyDescent="0.3">
      <c r="Q1611" s="5"/>
    </row>
    <row r="1612" spans="6:17" x14ac:dyDescent="0.3">
      <c r="F1612" s="4"/>
      <c r="Q1612" s="5"/>
    </row>
    <row r="1613" spans="6:17" x14ac:dyDescent="0.3">
      <c r="Q1613" s="5"/>
    </row>
    <row r="1614" spans="6:17" x14ac:dyDescent="0.3">
      <c r="M1614" s="4"/>
      <c r="Q1614" s="5"/>
    </row>
    <row r="1615" spans="6:17" x14ac:dyDescent="0.3">
      <c r="F1615" s="4"/>
      <c r="Q1615" s="5"/>
    </row>
    <row r="1616" spans="6:17" x14ac:dyDescent="0.3">
      <c r="M1616" s="4"/>
      <c r="Q1616" s="5"/>
    </row>
    <row r="1617" spans="6:17" x14ac:dyDescent="0.3">
      <c r="F1617" s="4"/>
      <c r="Q1617" s="5"/>
    </row>
    <row r="1618" spans="6:17" x14ac:dyDescent="0.3">
      <c r="F1618" s="4"/>
      <c r="Q1618" s="5"/>
    </row>
    <row r="1619" spans="6:17" x14ac:dyDescent="0.3">
      <c r="M1619" s="4"/>
      <c r="Q1619" s="5"/>
    </row>
    <row r="1620" spans="6:17" x14ac:dyDescent="0.3">
      <c r="M1620" s="4"/>
      <c r="Q1620" s="5"/>
    </row>
    <row r="1621" spans="6:17" x14ac:dyDescent="0.3">
      <c r="Q1621" s="5"/>
    </row>
    <row r="1622" spans="6:17" x14ac:dyDescent="0.3">
      <c r="M1622" s="4"/>
      <c r="Q1622" s="5"/>
    </row>
    <row r="1623" spans="6:17" x14ac:dyDescent="0.3">
      <c r="M1623" s="4"/>
      <c r="Q1623" s="5"/>
    </row>
    <row r="1624" spans="6:17" x14ac:dyDescent="0.3">
      <c r="F1624" s="4"/>
      <c r="Q1624" s="5"/>
    </row>
    <row r="1625" spans="6:17" x14ac:dyDescent="0.3">
      <c r="F1625" s="4"/>
      <c r="Q1625" s="5"/>
    </row>
    <row r="1626" spans="6:17" x14ac:dyDescent="0.3">
      <c r="F1626" s="4"/>
      <c r="M1626" s="4"/>
      <c r="Q1626" s="5"/>
    </row>
    <row r="1627" spans="6:17" x14ac:dyDescent="0.3">
      <c r="M1627" s="4"/>
      <c r="Q1627" s="5"/>
    </row>
    <row r="1628" spans="6:17" x14ac:dyDescent="0.3">
      <c r="Q1628" s="5"/>
    </row>
    <row r="1629" spans="6:17" x14ac:dyDescent="0.3">
      <c r="F1629" s="4"/>
      <c r="Q1629" s="5"/>
    </row>
    <row r="1630" spans="6:17" x14ac:dyDescent="0.3">
      <c r="F1630" s="4"/>
      <c r="M1630" s="4"/>
      <c r="Q1630" s="5"/>
    </row>
    <row r="1631" spans="6:17" x14ac:dyDescent="0.3">
      <c r="F1631" s="4"/>
      <c r="Q1631" s="5"/>
    </row>
    <row r="1632" spans="6:17" x14ac:dyDescent="0.3">
      <c r="F1632" s="4"/>
      <c r="Q1632" s="5"/>
    </row>
    <row r="1633" spans="6:17" x14ac:dyDescent="0.3">
      <c r="F1633" s="4"/>
      <c r="Q1633" s="5"/>
    </row>
    <row r="1634" spans="6:17" x14ac:dyDescent="0.3">
      <c r="Q1634" s="5"/>
    </row>
    <row r="1635" spans="6:17" x14ac:dyDescent="0.3">
      <c r="M1635" s="4"/>
      <c r="Q1635" s="5"/>
    </row>
    <row r="1636" spans="6:17" x14ac:dyDescent="0.3">
      <c r="F1636" s="4"/>
      <c r="M1636" s="4"/>
      <c r="Q1636" s="5"/>
    </row>
    <row r="1637" spans="6:17" x14ac:dyDescent="0.3">
      <c r="F1637" s="4"/>
      <c r="M1637" s="4"/>
      <c r="Q1637" s="5"/>
    </row>
    <row r="1638" spans="6:17" x14ac:dyDescent="0.3">
      <c r="Q1638" s="5"/>
    </row>
    <row r="1639" spans="6:17" x14ac:dyDescent="0.3">
      <c r="Q1639" s="5"/>
    </row>
    <row r="1640" spans="6:17" x14ac:dyDescent="0.3">
      <c r="Q1640" s="5"/>
    </row>
    <row r="1641" spans="6:17" x14ac:dyDescent="0.3">
      <c r="F1641" s="4"/>
      <c r="Q1641" s="5"/>
    </row>
    <row r="1642" spans="6:17" x14ac:dyDescent="0.3">
      <c r="M1642" s="4"/>
      <c r="Q1642" s="5"/>
    </row>
    <row r="1643" spans="6:17" x14ac:dyDescent="0.3">
      <c r="M1643" s="4"/>
      <c r="Q1643" s="5"/>
    </row>
    <row r="1644" spans="6:17" x14ac:dyDescent="0.3">
      <c r="F1644" s="4"/>
      <c r="Q1644" s="5"/>
    </row>
    <row r="1645" spans="6:17" x14ac:dyDescent="0.3">
      <c r="F1645" s="4"/>
      <c r="Q1645" s="5"/>
    </row>
    <row r="1646" spans="6:17" x14ac:dyDescent="0.3">
      <c r="M1646" s="4"/>
      <c r="Q1646" s="5"/>
    </row>
    <row r="1647" spans="6:17" x14ac:dyDescent="0.3">
      <c r="Q1647" s="5"/>
    </row>
    <row r="1648" spans="6:17" x14ac:dyDescent="0.3">
      <c r="Q1648" s="5"/>
    </row>
    <row r="1649" spans="6:17" x14ac:dyDescent="0.3">
      <c r="F1649" s="4"/>
      <c r="Q1649" s="5"/>
    </row>
    <row r="1650" spans="6:17" x14ac:dyDescent="0.3">
      <c r="F1650" s="4"/>
      <c r="Q1650" s="5"/>
    </row>
    <row r="1651" spans="6:17" x14ac:dyDescent="0.3">
      <c r="F1651" s="4"/>
      <c r="Q1651" s="5"/>
    </row>
    <row r="1652" spans="6:17" x14ac:dyDescent="0.3">
      <c r="Q1652" s="5"/>
    </row>
    <row r="1653" spans="6:17" x14ac:dyDescent="0.3">
      <c r="F1653" s="4"/>
      <c r="Q1653" s="5"/>
    </row>
    <row r="1654" spans="6:17" x14ac:dyDescent="0.3">
      <c r="Q1654" s="5"/>
    </row>
    <row r="1655" spans="6:17" x14ac:dyDescent="0.3">
      <c r="F1655" s="4"/>
      <c r="Q1655" s="5"/>
    </row>
    <row r="1656" spans="6:17" x14ac:dyDescent="0.3">
      <c r="M1656" s="4"/>
      <c r="Q1656" s="5"/>
    </row>
    <row r="1657" spans="6:17" x14ac:dyDescent="0.3">
      <c r="F1657" s="4"/>
      <c r="Q1657" s="5"/>
    </row>
    <row r="1658" spans="6:17" x14ac:dyDescent="0.3">
      <c r="F1658" s="4"/>
      <c r="Q1658" s="5"/>
    </row>
    <row r="1659" spans="6:17" x14ac:dyDescent="0.3">
      <c r="M1659" s="4"/>
      <c r="Q1659" s="5"/>
    </row>
    <row r="1660" spans="6:17" x14ac:dyDescent="0.3">
      <c r="M1660" s="4"/>
      <c r="Q1660" s="5"/>
    </row>
    <row r="1661" spans="6:17" x14ac:dyDescent="0.3">
      <c r="F1661" s="4"/>
      <c r="Q1661" s="5"/>
    </row>
    <row r="1662" spans="6:17" x14ac:dyDescent="0.3">
      <c r="M1662" s="4"/>
      <c r="Q1662" s="5"/>
    </row>
    <row r="1663" spans="6:17" x14ac:dyDescent="0.3">
      <c r="M1663" s="4"/>
      <c r="Q1663" s="5"/>
    </row>
    <row r="1664" spans="6:17" x14ac:dyDescent="0.3">
      <c r="Q1664" s="5"/>
    </row>
    <row r="1665" spans="6:17" x14ac:dyDescent="0.3">
      <c r="Q1665" s="5"/>
    </row>
    <row r="1666" spans="6:17" x14ac:dyDescent="0.3">
      <c r="Q1666" s="5"/>
    </row>
    <row r="1667" spans="6:17" x14ac:dyDescent="0.3">
      <c r="F1667" s="4"/>
      <c r="Q1667" s="5"/>
    </row>
    <row r="1668" spans="6:17" x14ac:dyDescent="0.3">
      <c r="Q1668" s="5"/>
    </row>
    <row r="1669" spans="6:17" x14ac:dyDescent="0.3">
      <c r="M1669" s="4"/>
      <c r="Q1669" s="5"/>
    </row>
    <row r="1670" spans="6:17" x14ac:dyDescent="0.3">
      <c r="Q1670" s="5"/>
    </row>
    <row r="1671" spans="6:17" x14ac:dyDescent="0.3">
      <c r="F1671" s="4"/>
      <c r="M1671" s="4"/>
      <c r="Q1671" s="5"/>
    </row>
    <row r="1672" spans="6:17" x14ac:dyDescent="0.3">
      <c r="M1672" s="4"/>
      <c r="Q1672" s="5"/>
    </row>
    <row r="1673" spans="6:17" x14ac:dyDescent="0.3">
      <c r="Q1673" s="5"/>
    </row>
    <row r="1674" spans="6:17" x14ac:dyDescent="0.3">
      <c r="M1674" s="4"/>
      <c r="Q1674" s="5"/>
    </row>
    <row r="1675" spans="6:17" x14ac:dyDescent="0.3">
      <c r="F1675" s="4"/>
      <c r="Q1675" s="5"/>
    </row>
    <row r="1676" spans="6:17" x14ac:dyDescent="0.3">
      <c r="F1676" s="4"/>
      <c r="Q1676" s="5"/>
    </row>
    <row r="1677" spans="6:17" x14ac:dyDescent="0.3">
      <c r="F1677" s="4"/>
      <c r="M1677" s="4"/>
      <c r="Q1677" s="5"/>
    </row>
    <row r="1678" spans="6:17" x14ac:dyDescent="0.3">
      <c r="Q1678" s="5"/>
    </row>
    <row r="1679" spans="6:17" x14ac:dyDescent="0.3">
      <c r="Q1679" s="5"/>
    </row>
    <row r="1680" spans="6:17" x14ac:dyDescent="0.3">
      <c r="F1680" s="4"/>
      <c r="Q1680" s="5"/>
    </row>
    <row r="1681" spans="6:17" x14ac:dyDescent="0.3">
      <c r="F1681" s="4"/>
      <c r="Q1681" s="5"/>
    </row>
    <row r="1682" spans="6:17" x14ac:dyDescent="0.3">
      <c r="M1682" s="4"/>
      <c r="Q1682" s="5"/>
    </row>
    <row r="1683" spans="6:17" x14ac:dyDescent="0.3">
      <c r="M1683" s="4"/>
      <c r="Q1683" s="5"/>
    </row>
    <row r="1684" spans="6:17" x14ac:dyDescent="0.3">
      <c r="F1684" s="4"/>
      <c r="Q1684" s="5"/>
    </row>
    <row r="1685" spans="6:17" x14ac:dyDescent="0.3">
      <c r="F1685" s="4"/>
      <c r="Q1685" s="5"/>
    </row>
    <row r="1686" spans="6:17" x14ac:dyDescent="0.3">
      <c r="M1686" s="4"/>
      <c r="Q1686" s="5"/>
    </row>
    <row r="1687" spans="6:17" x14ac:dyDescent="0.3">
      <c r="M1687" s="4"/>
      <c r="Q1687" s="5"/>
    </row>
    <row r="1688" spans="6:17" x14ac:dyDescent="0.3">
      <c r="F1688" s="4"/>
      <c r="M1688" s="4"/>
      <c r="Q1688" s="5"/>
    </row>
    <row r="1689" spans="6:17" x14ac:dyDescent="0.3">
      <c r="M1689" s="4"/>
      <c r="Q1689" s="5"/>
    </row>
    <row r="1690" spans="6:17" x14ac:dyDescent="0.3">
      <c r="F1690" s="4"/>
      <c r="Q1690" s="5"/>
    </row>
    <row r="1691" spans="6:17" x14ac:dyDescent="0.3">
      <c r="F1691" s="4"/>
      <c r="M1691" s="4"/>
      <c r="Q1691" s="5"/>
    </row>
    <row r="1692" spans="6:17" x14ac:dyDescent="0.3">
      <c r="Q1692" s="5"/>
    </row>
    <row r="1693" spans="6:17" x14ac:dyDescent="0.3">
      <c r="Q1693" s="5"/>
    </row>
    <row r="1694" spans="6:17" x14ac:dyDescent="0.3">
      <c r="F1694" s="4"/>
      <c r="Q1694" s="5"/>
    </row>
    <row r="1695" spans="6:17" x14ac:dyDescent="0.3">
      <c r="M1695" s="4"/>
      <c r="Q1695" s="5"/>
    </row>
    <row r="1696" spans="6:17" x14ac:dyDescent="0.3">
      <c r="F1696" s="4"/>
      <c r="M1696" s="4"/>
      <c r="Q1696" s="5"/>
    </row>
    <row r="1697" spans="6:17" x14ac:dyDescent="0.3">
      <c r="Q1697" s="5"/>
    </row>
    <row r="1698" spans="6:17" x14ac:dyDescent="0.3">
      <c r="F1698" s="4"/>
      <c r="M1698" s="4"/>
      <c r="Q1698" s="5"/>
    </row>
    <row r="1699" spans="6:17" x14ac:dyDescent="0.3">
      <c r="Q1699" s="5"/>
    </row>
    <row r="1700" spans="6:17" x14ac:dyDescent="0.3">
      <c r="Q1700" s="5"/>
    </row>
    <row r="1701" spans="6:17" x14ac:dyDescent="0.3">
      <c r="Q1701" s="5"/>
    </row>
    <row r="1702" spans="6:17" x14ac:dyDescent="0.3">
      <c r="M1702" s="4"/>
      <c r="Q1702" s="5"/>
    </row>
    <row r="1703" spans="6:17" x14ac:dyDescent="0.3">
      <c r="F1703" s="4"/>
      <c r="Q1703" s="5"/>
    </row>
    <row r="1704" spans="6:17" x14ac:dyDescent="0.3">
      <c r="F1704" s="4"/>
      <c r="Q1704" s="5"/>
    </row>
    <row r="1705" spans="6:17" x14ac:dyDescent="0.3">
      <c r="F1705" s="4"/>
      <c r="Q1705" s="5"/>
    </row>
    <row r="1706" spans="6:17" x14ac:dyDescent="0.3">
      <c r="Q1706" s="5"/>
    </row>
    <row r="1707" spans="6:17" x14ac:dyDescent="0.3">
      <c r="F1707" s="4"/>
      <c r="Q1707" s="5"/>
    </row>
    <row r="1708" spans="6:17" x14ac:dyDescent="0.3">
      <c r="M1708" s="4"/>
      <c r="Q1708" s="5"/>
    </row>
    <row r="1709" spans="6:17" x14ac:dyDescent="0.3">
      <c r="M1709" s="4"/>
      <c r="Q1709" s="5"/>
    </row>
    <row r="1710" spans="6:17" x14ac:dyDescent="0.3">
      <c r="F1710" s="4"/>
      <c r="Q1710" s="5"/>
    </row>
    <row r="1711" spans="6:17" x14ac:dyDescent="0.3">
      <c r="M1711" s="4"/>
      <c r="Q1711" s="5"/>
    </row>
    <row r="1712" spans="6:17" x14ac:dyDescent="0.3">
      <c r="Q1712" s="5"/>
    </row>
    <row r="1713" spans="6:17" x14ac:dyDescent="0.3">
      <c r="M1713" s="4"/>
      <c r="Q1713" s="5"/>
    </row>
    <row r="1714" spans="6:17" x14ac:dyDescent="0.3">
      <c r="Q1714" s="5"/>
    </row>
    <row r="1715" spans="6:17" x14ac:dyDescent="0.3">
      <c r="M1715" s="4"/>
      <c r="Q1715" s="5"/>
    </row>
    <row r="1716" spans="6:17" x14ac:dyDescent="0.3">
      <c r="Q1716" s="5"/>
    </row>
    <row r="1717" spans="6:17" x14ac:dyDescent="0.3">
      <c r="F1717" s="4"/>
      <c r="Q1717" s="5"/>
    </row>
    <row r="1718" spans="6:17" x14ac:dyDescent="0.3">
      <c r="Q1718" s="5"/>
    </row>
    <row r="1719" spans="6:17" x14ac:dyDescent="0.3">
      <c r="F1719" s="4"/>
      <c r="Q1719" s="5"/>
    </row>
    <row r="1720" spans="6:17" x14ac:dyDescent="0.3">
      <c r="Q1720" s="5"/>
    </row>
    <row r="1721" spans="6:17" x14ac:dyDescent="0.3">
      <c r="Q1721" s="5"/>
    </row>
    <row r="1722" spans="6:17" x14ac:dyDescent="0.3">
      <c r="F1722" s="4"/>
      <c r="M1722" s="4"/>
      <c r="Q1722" s="5"/>
    </row>
    <row r="1723" spans="6:17" x14ac:dyDescent="0.3">
      <c r="M1723" s="4"/>
      <c r="Q1723" s="5"/>
    </row>
    <row r="1724" spans="6:17" x14ac:dyDescent="0.3">
      <c r="Q1724" s="5"/>
    </row>
    <row r="1725" spans="6:17" x14ac:dyDescent="0.3">
      <c r="F1725" s="4"/>
      <c r="Q1725" s="5"/>
    </row>
    <row r="1726" spans="6:17" x14ac:dyDescent="0.3">
      <c r="Q1726" s="5"/>
    </row>
    <row r="1727" spans="6:17" x14ac:dyDescent="0.3">
      <c r="F1727" s="4"/>
      <c r="Q1727" s="5"/>
    </row>
    <row r="1728" spans="6:17" x14ac:dyDescent="0.3">
      <c r="F1728" s="4"/>
      <c r="Q1728" s="5"/>
    </row>
    <row r="1729" spans="6:17" x14ac:dyDescent="0.3">
      <c r="F1729" s="4"/>
      <c r="Q1729" s="5"/>
    </row>
    <row r="1730" spans="6:17" x14ac:dyDescent="0.3">
      <c r="F1730" s="4"/>
      <c r="Q1730" s="5"/>
    </row>
    <row r="1731" spans="6:17" x14ac:dyDescent="0.3">
      <c r="F1731" s="4"/>
      <c r="Q1731" s="5"/>
    </row>
    <row r="1732" spans="6:17" x14ac:dyDescent="0.3">
      <c r="Q1732" s="5"/>
    </row>
    <row r="1733" spans="6:17" x14ac:dyDescent="0.3">
      <c r="M1733" s="4"/>
      <c r="Q1733" s="5"/>
    </row>
    <row r="1734" spans="6:17" x14ac:dyDescent="0.3">
      <c r="Q1734" s="5"/>
    </row>
    <row r="1735" spans="6:17" x14ac:dyDescent="0.3">
      <c r="Q1735" s="5"/>
    </row>
    <row r="1736" spans="6:17" x14ac:dyDescent="0.3">
      <c r="M1736" s="4"/>
      <c r="Q1736" s="5"/>
    </row>
    <row r="1737" spans="6:17" x14ac:dyDescent="0.3">
      <c r="M1737" s="4"/>
      <c r="Q1737" s="5"/>
    </row>
    <row r="1738" spans="6:17" x14ac:dyDescent="0.3">
      <c r="M1738" s="4"/>
      <c r="Q1738" s="5"/>
    </row>
    <row r="1739" spans="6:17" x14ac:dyDescent="0.3">
      <c r="F1739" s="4"/>
      <c r="Q1739" s="5"/>
    </row>
    <row r="1740" spans="6:17" x14ac:dyDescent="0.3">
      <c r="F1740" s="4"/>
      <c r="Q1740" s="5"/>
    </row>
    <row r="1741" spans="6:17" x14ac:dyDescent="0.3">
      <c r="F1741" s="4"/>
      <c r="Q1741" s="5"/>
    </row>
    <row r="1742" spans="6:17" x14ac:dyDescent="0.3">
      <c r="F1742" s="4"/>
      <c r="M1742" s="4"/>
      <c r="Q1742" s="5"/>
    </row>
    <row r="1743" spans="6:17" x14ac:dyDescent="0.3">
      <c r="M1743" s="4"/>
      <c r="Q1743" s="5"/>
    </row>
    <row r="1744" spans="6:17" x14ac:dyDescent="0.3">
      <c r="F1744" s="4"/>
      <c r="Q1744" s="5"/>
    </row>
    <row r="1745" spans="6:17" x14ac:dyDescent="0.3">
      <c r="M1745" s="4"/>
      <c r="Q1745" s="5"/>
    </row>
    <row r="1746" spans="6:17" x14ac:dyDescent="0.3">
      <c r="F1746" s="4"/>
      <c r="M1746" s="4"/>
      <c r="Q1746" s="5"/>
    </row>
    <row r="1747" spans="6:17" x14ac:dyDescent="0.3">
      <c r="Q1747" s="5"/>
    </row>
    <row r="1748" spans="6:17" x14ac:dyDescent="0.3">
      <c r="Q1748" s="5"/>
    </row>
    <row r="1749" spans="6:17" x14ac:dyDescent="0.3">
      <c r="Q1749" s="5"/>
    </row>
    <row r="1750" spans="6:17" x14ac:dyDescent="0.3">
      <c r="F1750" s="4"/>
      <c r="M1750" s="4"/>
      <c r="Q1750" s="5"/>
    </row>
    <row r="1751" spans="6:17" x14ac:dyDescent="0.3">
      <c r="Q1751" s="5"/>
    </row>
    <row r="1752" spans="6:17" x14ac:dyDescent="0.3">
      <c r="Q1752" s="5"/>
    </row>
    <row r="1753" spans="6:17" x14ac:dyDescent="0.3">
      <c r="F1753" s="4"/>
      <c r="Q1753" s="5"/>
    </row>
    <row r="1754" spans="6:17" x14ac:dyDescent="0.3">
      <c r="Q1754" s="5"/>
    </row>
    <row r="1755" spans="6:17" x14ac:dyDescent="0.3">
      <c r="Q1755" s="5"/>
    </row>
    <row r="1756" spans="6:17" x14ac:dyDescent="0.3">
      <c r="Q1756" s="5"/>
    </row>
    <row r="1757" spans="6:17" x14ac:dyDescent="0.3">
      <c r="F1757" s="4"/>
      <c r="Q1757" s="5"/>
    </row>
    <row r="1758" spans="6:17" x14ac:dyDescent="0.3">
      <c r="F1758" s="4"/>
      <c r="Q1758" s="5"/>
    </row>
    <row r="1759" spans="6:17" x14ac:dyDescent="0.3">
      <c r="F1759" s="4"/>
      <c r="Q1759" s="5"/>
    </row>
    <row r="1760" spans="6:17" x14ac:dyDescent="0.3">
      <c r="M1760" s="4"/>
      <c r="Q1760" s="5"/>
    </row>
    <row r="1761" spans="6:17" x14ac:dyDescent="0.3">
      <c r="Q1761" s="5"/>
    </row>
    <row r="1762" spans="6:17" x14ac:dyDescent="0.3">
      <c r="M1762" s="4"/>
      <c r="Q1762" s="5"/>
    </row>
    <row r="1763" spans="6:17" x14ac:dyDescent="0.3">
      <c r="Q1763" s="5"/>
    </row>
    <row r="1764" spans="6:17" x14ac:dyDescent="0.3">
      <c r="F1764" s="4"/>
      <c r="Q1764" s="5"/>
    </row>
    <row r="1765" spans="6:17" x14ac:dyDescent="0.3">
      <c r="M1765" s="4"/>
      <c r="Q1765" s="5"/>
    </row>
    <row r="1766" spans="6:17" x14ac:dyDescent="0.3">
      <c r="F1766" s="4"/>
      <c r="M1766" s="4"/>
      <c r="Q1766" s="5"/>
    </row>
    <row r="1767" spans="6:17" x14ac:dyDescent="0.3">
      <c r="F1767" s="4"/>
      <c r="M1767" s="4"/>
      <c r="Q1767" s="5"/>
    </row>
    <row r="1768" spans="6:17" x14ac:dyDescent="0.3">
      <c r="Q1768" s="5"/>
    </row>
    <row r="1769" spans="6:17" x14ac:dyDescent="0.3">
      <c r="Q1769" s="5"/>
    </row>
    <row r="1770" spans="6:17" x14ac:dyDescent="0.3">
      <c r="F1770" s="4"/>
      <c r="Q1770" s="5"/>
    </row>
    <row r="1771" spans="6:17" x14ac:dyDescent="0.3">
      <c r="F1771" s="4"/>
      <c r="Q1771" s="5"/>
    </row>
    <row r="1772" spans="6:17" x14ac:dyDescent="0.3">
      <c r="F1772" s="4"/>
      <c r="Q1772" s="5"/>
    </row>
    <row r="1773" spans="6:17" x14ac:dyDescent="0.3">
      <c r="Q1773" s="5"/>
    </row>
    <row r="1774" spans="6:17" x14ac:dyDescent="0.3">
      <c r="Q1774" s="5"/>
    </row>
    <row r="1775" spans="6:17" x14ac:dyDescent="0.3">
      <c r="Q1775" s="5"/>
    </row>
    <row r="1776" spans="6:17" x14ac:dyDescent="0.3">
      <c r="M1776" s="4"/>
      <c r="Q1776" s="5"/>
    </row>
    <row r="1777" spans="6:17" x14ac:dyDescent="0.3">
      <c r="Q1777" s="5"/>
    </row>
    <row r="1778" spans="6:17" x14ac:dyDescent="0.3">
      <c r="F1778" s="4"/>
      <c r="M1778" s="4"/>
      <c r="Q1778" s="5"/>
    </row>
    <row r="1779" spans="6:17" x14ac:dyDescent="0.3">
      <c r="F1779" s="4"/>
      <c r="Q1779" s="5"/>
    </row>
    <row r="1780" spans="6:17" x14ac:dyDescent="0.3">
      <c r="M1780" s="4"/>
      <c r="Q1780" s="5"/>
    </row>
    <row r="1781" spans="6:17" x14ac:dyDescent="0.3">
      <c r="M1781" s="4"/>
      <c r="Q1781" s="5"/>
    </row>
    <row r="1782" spans="6:17" x14ac:dyDescent="0.3">
      <c r="Q1782" s="5"/>
    </row>
    <row r="1783" spans="6:17" x14ac:dyDescent="0.3">
      <c r="F1783" s="4"/>
      <c r="Q1783" s="5"/>
    </row>
    <row r="1784" spans="6:17" x14ac:dyDescent="0.3">
      <c r="F1784" s="4"/>
      <c r="Q1784" s="5"/>
    </row>
    <row r="1785" spans="6:17" x14ac:dyDescent="0.3">
      <c r="F1785" s="4"/>
      <c r="Q1785" s="5"/>
    </row>
    <row r="1786" spans="6:17" x14ac:dyDescent="0.3">
      <c r="F1786" s="4"/>
      <c r="M1786" s="4"/>
      <c r="Q1786" s="5"/>
    </row>
    <row r="1787" spans="6:17" x14ac:dyDescent="0.3">
      <c r="F1787" s="4"/>
      <c r="M1787" s="4"/>
      <c r="Q1787" s="5"/>
    </row>
    <row r="1788" spans="6:17" x14ac:dyDescent="0.3">
      <c r="M1788" s="4"/>
      <c r="Q1788" s="5"/>
    </row>
    <row r="1789" spans="6:17" x14ac:dyDescent="0.3">
      <c r="Q1789" s="5"/>
    </row>
    <row r="1790" spans="6:17" x14ac:dyDescent="0.3">
      <c r="F1790" s="4"/>
      <c r="M1790" s="4"/>
      <c r="Q1790" s="5"/>
    </row>
    <row r="1791" spans="6:17" x14ac:dyDescent="0.3">
      <c r="M1791" s="4"/>
      <c r="Q1791" s="5"/>
    </row>
    <row r="1792" spans="6:17" x14ac:dyDescent="0.3">
      <c r="Q1792" s="5"/>
    </row>
    <row r="1793" spans="6:17" x14ac:dyDescent="0.3">
      <c r="M1793" s="4"/>
      <c r="Q1793" s="5"/>
    </row>
    <row r="1794" spans="6:17" x14ac:dyDescent="0.3">
      <c r="M1794" s="4"/>
      <c r="Q1794" s="5"/>
    </row>
    <row r="1795" spans="6:17" x14ac:dyDescent="0.3">
      <c r="M1795" s="4"/>
      <c r="Q1795" s="5"/>
    </row>
    <row r="1796" spans="6:17" x14ac:dyDescent="0.3">
      <c r="Q1796" s="5"/>
    </row>
    <row r="1797" spans="6:17" x14ac:dyDescent="0.3">
      <c r="Q1797" s="5"/>
    </row>
    <row r="1798" spans="6:17" x14ac:dyDescent="0.3">
      <c r="F1798" s="4"/>
      <c r="M1798" s="4"/>
      <c r="Q1798" s="5"/>
    </row>
    <row r="1799" spans="6:17" x14ac:dyDescent="0.3">
      <c r="M1799" s="4"/>
      <c r="Q1799" s="5"/>
    </row>
    <row r="1800" spans="6:17" x14ac:dyDescent="0.3">
      <c r="Q1800" s="5"/>
    </row>
    <row r="1801" spans="6:17" x14ac:dyDescent="0.3">
      <c r="F1801" s="4"/>
      <c r="Q1801" s="5"/>
    </row>
    <row r="1802" spans="6:17" x14ac:dyDescent="0.3">
      <c r="Q1802" s="5"/>
    </row>
    <row r="1803" spans="6:17" x14ac:dyDescent="0.3">
      <c r="Q1803" s="5"/>
    </row>
    <row r="1804" spans="6:17" x14ac:dyDescent="0.3">
      <c r="Q1804" s="5"/>
    </row>
    <row r="1805" spans="6:17" x14ac:dyDescent="0.3">
      <c r="Q1805" s="5"/>
    </row>
    <row r="1806" spans="6:17" x14ac:dyDescent="0.3">
      <c r="M1806" s="4"/>
      <c r="Q1806" s="5"/>
    </row>
    <row r="1807" spans="6:17" x14ac:dyDescent="0.3">
      <c r="M1807" s="4"/>
      <c r="Q1807" s="5"/>
    </row>
    <row r="1808" spans="6:17" x14ac:dyDescent="0.3">
      <c r="M1808" s="4"/>
      <c r="Q1808" s="5"/>
    </row>
    <row r="1809" spans="6:17" x14ac:dyDescent="0.3">
      <c r="M1809" s="4"/>
      <c r="Q1809" s="5"/>
    </row>
    <row r="1810" spans="6:17" x14ac:dyDescent="0.3">
      <c r="M1810" s="4"/>
      <c r="Q1810" s="5"/>
    </row>
    <row r="1811" spans="6:17" x14ac:dyDescent="0.3">
      <c r="Q1811" s="5"/>
    </row>
    <row r="1812" spans="6:17" x14ac:dyDescent="0.3">
      <c r="M1812" s="4"/>
      <c r="Q1812" s="5"/>
    </row>
    <row r="1813" spans="6:17" x14ac:dyDescent="0.3">
      <c r="Q1813" s="5"/>
    </row>
    <row r="1814" spans="6:17" x14ac:dyDescent="0.3">
      <c r="F1814" s="4"/>
      <c r="M1814" s="4"/>
      <c r="Q1814" s="5"/>
    </row>
    <row r="1815" spans="6:17" x14ac:dyDescent="0.3">
      <c r="M1815" s="4"/>
      <c r="Q1815" s="5"/>
    </row>
    <row r="1816" spans="6:17" x14ac:dyDescent="0.3">
      <c r="F1816" s="4"/>
      <c r="M1816" s="4"/>
      <c r="Q1816" s="5"/>
    </row>
    <row r="1817" spans="6:17" x14ac:dyDescent="0.3">
      <c r="F1817" s="4"/>
      <c r="Q1817" s="5"/>
    </row>
    <row r="1818" spans="6:17" x14ac:dyDescent="0.3">
      <c r="Q1818" s="5"/>
    </row>
    <row r="1819" spans="6:17" x14ac:dyDescent="0.3">
      <c r="F1819" s="4"/>
      <c r="Q1819" s="5"/>
    </row>
    <row r="1820" spans="6:17" x14ac:dyDescent="0.3">
      <c r="Q1820" s="5"/>
    </row>
    <row r="1821" spans="6:17" x14ac:dyDescent="0.3">
      <c r="Q1821" s="5"/>
    </row>
    <row r="1822" spans="6:17" x14ac:dyDescent="0.3">
      <c r="M1822" s="4"/>
      <c r="Q1822" s="5"/>
    </row>
    <row r="1823" spans="6:17" x14ac:dyDescent="0.3">
      <c r="F1823" s="4"/>
      <c r="Q1823" s="5"/>
    </row>
    <row r="1824" spans="6:17" x14ac:dyDescent="0.3">
      <c r="M1824" s="4"/>
      <c r="Q1824" s="5"/>
    </row>
    <row r="1825" spans="6:17" x14ac:dyDescent="0.3">
      <c r="F1825" s="4"/>
      <c r="M1825" s="4"/>
      <c r="Q1825" s="5"/>
    </row>
    <row r="1826" spans="6:17" x14ac:dyDescent="0.3">
      <c r="M1826" s="4"/>
      <c r="Q1826" s="5"/>
    </row>
    <row r="1827" spans="6:17" x14ac:dyDescent="0.3">
      <c r="F1827" s="4"/>
      <c r="M1827" s="4"/>
      <c r="Q1827" s="5"/>
    </row>
    <row r="1828" spans="6:17" x14ac:dyDescent="0.3">
      <c r="Q1828" s="5"/>
    </row>
    <row r="1829" spans="6:17" x14ac:dyDescent="0.3">
      <c r="Q1829" s="5"/>
    </row>
    <row r="1830" spans="6:17" x14ac:dyDescent="0.3">
      <c r="M1830" s="4"/>
      <c r="Q1830" s="5"/>
    </row>
    <row r="1831" spans="6:17" x14ac:dyDescent="0.3">
      <c r="Q1831" s="5"/>
    </row>
    <row r="1832" spans="6:17" x14ac:dyDescent="0.3">
      <c r="F1832" s="4"/>
      <c r="M1832" s="4"/>
      <c r="Q1832" s="5"/>
    </row>
    <row r="1833" spans="6:17" x14ac:dyDescent="0.3">
      <c r="Q1833" s="5"/>
    </row>
    <row r="1834" spans="6:17" x14ac:dyDescent="0.3">
      <c r="M1834" s="4"/>
      <c r="Q1834" s="5"/>
    </row>
    <row r="1835" spans="6:17" x14ac:dyDescent="0.3">
      <c r="M1835" s="4"/>
      <c r="Q1835" s="5"/>
    </row>
    <row r="1836" spans="6:17" x14ac:dyDescent="0.3">
      <c r="M1836" s="4"/>
      <c r="Q1836" s="5"/>
    </row>
    <row r="1837" spans="6:17" x14ac:dyDescent="0.3">
      <c r="F1837" s="4"/>
      <c r="M1837" s="4"/>
      <c r="Q1837" s="5"/>
    </row>
    <row r="1838" spans="6:17" x14ac:dyDescent="0.3">
      <c r="F1838" s="4"/>
      <c r="M1838" s="4"/>
      <c r="Q1838" s="5"/>
    </row>
    <row r="1839" spans="6:17" x14ac:dyDescent="0.3">
      <c r="F1839" s="4"/>
      <c r="M1839" s="4"/>
      <c r="Q1839" s="5"/>
    </row>
    <row r="1840" spans="6:17" x14ac:dyDescent="0.3">
      <c r="F1840" s="4"/>
      <c r="Q1840" s="5"/>
    </row>
    <row r="1841" spans="6:17" x14ac:dyDescent="0.3">
      <c r="Q1841" s="5"/>
    </row>
    <row r="1842" spans="6:17" x14ac:dyDescent="0.3">
      <c r="M1842" s="4"/>
      <c r="Q1842" s="5"/>
    </row>
    <row r="1843" spans="6:17" x14ac:dyDescent="0.3">
      <c r="M1843" s="4"/>
      <c r="Q1843" s="5"/>
    </row>
    <row r="1844" spans="6:17" x14ac:dyDescent="0.3">
      <c r="Q1844" s="5"/>
    </row>
    <row r="1845" spans="6:17" x14ac:dyDescent="0.3">
      <c r="Q1845" s="5"/>
    </row>
    <row r="1846" spans="6:17" x14ac:dyDescent="0.3">
      <c r="M1846" s="4"/>
      <c r="Q1846" s="5"/>
    </row>
    <row r="1847" spans="6:17" x14ac:dyDescent="0.3">
      <c r="Q1847" s="5"/>
    </row>
    <row r="1848" spans="6:17" x14ac:dyDescent="0.3">
      <c r="M1848" s="4"/>
      <c r="Q1848" s="5"/>
    </row>
    <row r="1849" spans="6:17" x14ac:dyDescent="0.3">
      <c r="M1849" s="4"/>
      <c r="Q1849" s="5"/>
    </row>
    <row r="1850" spans="6:17" x14ac:dyDescent="0.3">
      <c r="F1850" s="4"/>
      <c r="M1850" s="4"/>
      <c r="Q1850" s="5"/>
    </row>
    <row r="1851" spans="6:17" x14ac:dyDescent="0.3">
      <c r="Q1851" s="5"/>
    </row>
    <row r="1852" spans="6:17" x14ac:dyDescent="0.3">
      <c r="F1852" s="4"/>
      <c r="Q1852" s="5"/>
    </row>
    <row r="1853" spans="6:17" x14ac:dyDescent="0.3">
      <c r="F1853" s="4"/>
      <c r="Q1853" s="5"/>
    </row>
    <row r="1854" spans="6:17" x14ac:dyDescent="0.3">
      <c r="F1854" s="4"/>
      <c r="M1854" s="4"/>
      <c r="Q1854" s="5"/>
    </row>
    <row r="1855" spans="6:17" x14ac:dyDescent="0.3">
      <c r="Q1855" s="5"/>
    </row>
    <row r="1856" spans="6:17" x14ac:dyDescent="0.3">
      <c r="M1856" s="4"/>
      <c r="Q1856" s="5"/>
    </row>
    <row r="1857" spans="6:17" x14ac:dyDescent="0.3">
      <c r="M1857" s="4"/>
      <c r="Q1857" s="5"/>
    </row>
    <row r="1858" spans="6:17" x14ac:dyDescent="0.3">
      <c r="Q1858" s="5"/>
    </row>
    <row r="1859" spans="6:17" x14ac:dyDescent="0.3">
      <c r="F1859" s="4"/>
      <c r="Q1859" s="5"/>
    </row>
    <row r="1860" spans="6:17" x14ac:dyDescent="0.3">
      <c r="F1860" s="4"/>
      <c r="Q1860" s="5"/>
    </row>
    <row r="1861" spans="6:17" x14ac:dyDescent="0.3">
      <c r="F1861" s="4"/>
      <c r="Q1861" s="5"/>
    </row>
    <row r="1862" spans="6:17" x14ac:dyDescent="0.3">
      <c r="F1862" s="4"/>
      <c r="M1862" s="4"/>
      <c r="Q1862" s="5"/>
    </row>
    <row r="1863" spans="6:17" x14ac:dyDescent="0.3">
      <c r="Q1863" s="5"/>
    </row>
    <row r="1864" spans="6:17" x14ac:dyDescent="0.3">
      <c r="Q1864" s="5"/>
    </row>
    <row r="1865" spans="6:17" x14ac:dyDescent="0.3">
      <c r="M1865" s="4"/>
      <c r="Q1865" s="5"/>
    </row>
    <row r="1866" spans="6:17" x14ac:dyDescent="0.3">
      <c r="M1866" s="4"/>
      <c r="Q1866" s="5"/>
    </row>
    <row r="1867" spans="6:17" x14ac:dyDescent="0.3">
      <c r="M1867" s="4"/>
      <c r="Q1867" s="5"/>
    </row>
    <row r="1868" spans="6:17" x14ac:dyDescent="0.3">
      <c r="Q1868" s="5"/>
    </row>
    <row r="1869" spans="6:17" x14ac:dyDescent="0.3">
      <c r="F1869" s="4"/>
      <c r="Q1869" s="5"/>
    </row>
    <row r="1870" spans="6:17" x14ac:dyDescent="0.3">
      <c r="Q1870" s="5"/>
    </row>
    <row r="1871" spans="6:17" x14ac:dyDescent="0.3">
      <c r="F1871" s="4"/>
      <c r="M1871" s="4"/>
      <c r="Q1871" s="5"/>
    </row>
    <row r="1872" spans="6:17" x14ac:dyDescent="0.3">
      <c r="Q1872" s="5"/>
    </row>
    <row r="1873" spans="6:17" x14ac:dyDescent="0.3">
      <c r="Q1873" s="5"/>
    </row>
    <row r="1874" spans="6:17" x14ac:dyDescent="0.3">
      <c r="Q1874" s="5"/>
    </row>
    <row r="1875" spans="6:17" x14ac:dyDescent="0.3">
      <c r="M1875" s="4"/>
      <c r="Q1875" s="5"/>
    </row>
    <row r="1876" spans="6:17" x14ac:dyDescent="0.3">
      <c r="F1876" s="4"/>
      <c r="M1876" s="4"/>
      <c r="Q1876" s="5"/>
    </row>
    <row r="1877" spans="6:17" x14ac:dyDescent="0.3">
      <c r="Q1877" s="5"/>
    </row>
    <row r="1878" spans="6:17" x14ac:dyDescent="0.3">
      <c r="F1878" s="4"/>
      <c r="Q1878" s="5"/>
    </row>
    <row r="1879" spans="6:17" x14ac:dyDescent="0.3">
      <c r="Q1879" s="5"/>
    </row>
    <row r="1880" spans="6:17" x14ac:dyDescent="0.3">
      <c r="Q1880" s="5"/>
    </row>
    <row r="1881" spans="6:17" x14ac:dyDescent="0.3">
      <c r="M1881" s="4"/>
      <c r="Q1881" s="5"/>
    </row>
    <row r="1882" spans="6:17" x14ac:dyDescent="0.3">
      <c r="M1882" s="4"/>
      <c r="Q1882" s="5"/>
    </row>
    <row r="1883" spans="6:17" x14ac:dyDescent="0.3">
      <c r="F1883" s="4"/>
      <c r="Q1883" s="5"/>
    </row>
    <row r="1884" spans="6:17" x14ac:dyDescent="0.3">
      <c r="Q1884" s="5"/>
    </row>
    <row r="1885" spans="6:17" x14ac:dyDescent="0.3">
      <c r="Q1885" s="5"/>
    </row>
    <row r="1886" spans="6:17" x14ac:dyDescent="0.3">
      <c r="F1886" s="4"/>
      <c r="Q1886" s="5"/>
    </row>
    <row r="1887" spans="6:17" x14ac:dyDescent="0.3">
      <c r="M1887" s="4"/>
      <c r="Q1887" s="5"/>
    </row>
    <row r="1888" spans="6:17" x14ac:dyDescent="0.3">
      <c r="M1888" s="4"/>
      <c r="Q1888" s="5"/>
    </row>
    <row r="1889" spans="6:17" x14ac:dyDescent="0.3">
      <c r="Q1889" s="5"/>
    </row>
    <row r="1890" spans="6:17" x14ac:dyDescent="0.3">
      <c r="M1890" s="4"/>
      <c r="Q1890" s="5"/>
    </row>
    <row r="1891" spans="6:17" x14ac:dyDescent="0.3">
      <c r="F1891" s="4"/>
      <c r="M1891" s="4"/>
      <c r="Q1891" s="5"/>
    </row>
    <row r="1892" spans="6:17" x14ac:dyDescent="0.3">
      <c r="M1892" s="4"/>
      <c r="Q1892" s="5"/>
    </row>
    <row r="1893" spans="6:17" x14ac:dyDescent="0.3">
      <c r="F1893" s="4"/>
      <c r="M1893" s="4"/>
      <c r="Q1893" s="5"/>
    </row>
    <row r="1894" spans="6:17" x14ac:dyDescent="0.3">
      <c r="F1894" s="4"/>
      <c r="M1894" s="4"/>
      <c r="Q1894" s="5"/>
    </row>
    <row r="1895" spans="6:17" x14ac:dyDescent="0.3">
      <c r="F1895" s="4"/>
      <c r="Q1895" s="5"/>
    </row>
    <row r="1896" spans="6:17" x14ac:dyDescent="0.3">
      <c r="M1896" s="4"/>
      <c r="Q1896" s="5"/>
    </row>
    <row r="1897" spans="6:17" x14ac:dyDescent="0.3">
      <c r="Q1897" s="5"/>
    </row>
    <row r="1898" spans="6:17" x14ac:dyDescent="0.3">
      <c r="F1898" s="4"/>
      <c r="M1898" s="4"/>
      <c r="Q1898" s="5"/>
    </row>
    <row r="1899" spans="6:17" x14ac:dyDescent="0.3">
      <c r="F1899" s="4"/>
      <c r="M1899" s="4"/>
      <c r="Q1899" s="5"/>
    </row>
    <row r="1900" spans="6:17" x14ac:dyDescent="0.3">
      <c r="Q1900" s="5"/>
    </row>
    <row r="1901" spans="6:17" x14ac:dyDescent="0.3">
      <c r="F1901" s="4"/>
      <c r="M1901" s="4"/>
      <c r="Q1901" s="5"/>
    </row>
    <row r="1902" spans="6:17" x14ac:dyDescent="0.3">
      <c r="Q1902" s="5"/>
    </row>
    <row r="1903" spans="6:17" x14ac:dyDescent="0.3">
      <c r="Q1903" s="5"/>
    </row>
    <row r="1904" spans="6:17" x14ac:dyDescent="0.3">
      <c r="F1904" s="4"/>
      <c r="Q1904" s="5"/>
    </row>
    <row r="1905" spans="6:17" x14ac:dyDescent="0.3">
      <c r="Q1905" s="5"/>
    </row>
    <row r="1906" spans="6:17" x14ac:dyDescent="0.3">
      <c r="Q1906" s="5"/>
    </row>
    <row r="1907" spans="6:17" x14ac:dyDescent="0.3">
      <c r="F1907" s="4"/>
      <c r="M1907" s="4"/>
      <c r="Q1907" s="5"/>
    </row>
    <row r="1908" spans="6:17" x14ac:dyDescent="0.3">
      <c r="Q1908" s="5"/>
    </row>
    <row r="1909" spans="6:17" x14ac:dyDescent="0.3">
      <c r="F1909" s="4"/>
      <c r="Q1909" s="5"/>
    </row>
    <row r="1910" spans="6:17" x14ac:dyDescent="0.3">
      <c r="Q1910" s="5"/>
    </row>
    <row r="1911" spans="6:17" x14ac:dyDescent="0.3">
      <c r="M1911" s="4"/>
      <c r="Q1911" s="5"/>
    </row>
    <row r="1912" spans="6:17" x14ac:dyDescent="0.3">
      <c r="Q1912" s="5"/>
    </row>
    <row r="1913" spans="6:17" x14ac:dyDescent="0.3">
      <c r="F1913" s="4"/>
      <c r="Q1913" s="5"/>
    </row>
    <row r="1914" spans="6:17" x14ac:dyDescent="0.3">
      <c r="M1914" s="4"/>
      <c r="Q1914" s="5"/>
    </row>
    <row r="1915" spans="6:17" x14ac:dyDescent="0.3">
      <c r="Q1915" s="5"/>
    </row>
    <row r="1916" spans="6:17" x14ac:dyDescent="0.3">
      <c r="M1916" s="4"/>
      <c r="Q1916" s="5"/>
    </row>
    <row r="1917" spans="6:17" x14ac:dyDescent="0.3">
      <c r="F1917" s="4"/>
      <c r="Q1917" s="5"/>
    </row>
    <row r="1918" spans="6:17" x14ac:dyDescent="0.3">
      <c r="M1918" s="4"/>
      <c r="Q1918" s="5"/>
    </row>
    <row r="1919" spans="6:17" x14ac:dyDescent="0.3">
      <c r="Q1919" s="5"/>
    </row>
    <row r="1920" spans="6:17" x14ac:dyDescent="0.3">
      <c r="Q1920" s="5"/>
    </row>
    <row r="1921" spans="6:17" x14ac:dyDescent="0.3">
      <c r="Q1921" s="5"/>
    </row>
    <row r="1922" spans="6:17" x14ac:dyDescent="0.3">
      <c r="F1922" s="4"/>
      <c r="M1922" s="4"/>
      <c r="Q1922" s="5"/>
    </row>
    <row r="1923" spans="6:17" x14ac:dyDescent="0.3">
      <c r="Q1923" s="5"/>
    </row>
    <row r="1924" spans="6:17" x14ac:dyDescent="0.3">
      <c r="M1924" s="4"/>
      <c r="Q1924" s="5"/>
    </row>
    <row r="1925" spans="6:17" x14ac:dyDescent="0.3">
      <c r="M1925" s="4"/>
      <c r="Q1925" s="5"/>
    </row>
    <row r="1926" spans="6:17" x14ac:dyDescent="0.3">
      <c r="Q1926" s="5"/>
    </row>
    <row r="1927" spans="6:17" x14ac:dyDescent="0.3">
      <c r="F1927" s="4"/>
      <c r="Q1927" s="5"/>
    </row>
    <row r="1928" spans="6:17" x14ac:dyDescent="0.3">
      <c r="Q1928" s="5"/>
    </row>
    <row r="1929" spans="6:17" x14ac:dyDescent="0.3">
      <c r="Q1929" s="5"/>
    </row>
    <row r="1930" spans="6:17" x14ac:dyDescent="0.3">
      <c r="M1930" s="4"/>
      <c r="Q1930" s="5"/>
    </row>
    <row r="1931" spans="6:17" x14ac:dyDescent="0.3">
      <c r="Q1931" s="5"/>
    </row>
    <row r="1932" spans="6:17" x14ac:dyDescent="0.3">
      <c r="F1932" s="4"/>
      <c r="Q1932" s="5"/>
    </row>
    <row r="1933" spans="6:17" x14ac:dyDescent="0.3">
      <c r="F1933" s="4"/>
      <c r="M1933" s="4"/>
      <c r="Q1933" s="5"/>
    </row>
    <row r="1934" spans="6:17" x14ac:dyDescent="0.3">
      <c r="Q1934" s="5"/>
    </row>
    <row r="1935" spans="6:17" x14ac:dyDescent="0.3">
      <c r="Q1935" s="5"/>
    </row>
    <row r="1936" spans="6:17" x14ac:dyDescent="0.3">
      <c r="F1936" s="4"/>
      <c r="Q1936" s="5"/>
    </row>
    <row r="1937" spans="6:17" x14ac:dyDescent="0.3">
      <c r="F1937" s="4"/>
      <c r="Q1937" s="5"/>
    </row>
    <row r="1938" spans="6:17" x14ac:dyDescent="0.3">
      <c r="Q1938" s="5"/>
    </row>
    <row r="1939" spans="6:17" x14ac:dyDescent="0.3">
      <c r="F1939" s="4"/>
      <c r="M1939" s="4"/>
      <c r="Q1939" s="5"/>
    </row>
    <row r="1940" spans="6:17" x14ac:dyDescent="0.3">
      <c r="F1940" s="4"/>
      <c r="M1940" s="4"/>
      <c r="Q1940" s="5"/>
    </row>
    <row r="1941" spans="6:17" x14ac:dyDescent="0.3">
      <c r="F1941" s="4"/>
      <c r="M1941" s="4"/>
      <c r="Q1941" s="5"/>
    </row>
    <row r="1942" spans="6:17" x14ac:dyDescent="0.3">
      <c r="Q1942" s="5"/>
    </row>
    <row r="1943" spans="6:17" x14ac:dyDescent="0.3">
      <c r="F1943" s="4"/>
      <c r="M1943" s="4"/>
      <c r="Q1943" s="5"/>
    </row>
    <row r="1944" spans="6:17" x14ac:dyDescent="0.3">
      <c r="Q1944" s="5"/>
    </row>
    <row r="1945" spans="6:17" x14ac:dyDescent="0.3">
      <c r="F1945" s="4"/>
      <c r="Q1945" s="5"/>
    </row>
    <row r="1946" spans="6:17" x14ac:dyDescent="0.3">
      <c r="Q1946" s="5"/>
    </row>
    <row r="1947" spans="6:17" x14ac:dyDescent="0.3">
      <c r="F1947" s="4"/>
      <c r="Q1947" s="5"/>
    </row>
    <row r="1948" spans="6:17" x14ac:dyDescent="0.3">
      <c r="Q1948" s="5"/>
    </row>
    <row r="1949" spans="6:17" x14ac:dyDescent="0.3">
      <c r="Q1949" s="5"/>
    </row>
    <row r="1950" spans="6:17" x14ac:dyDescent="0.3">
      <c r="Q1950" s="5"/>
    </row>
    <row r="1951" spans="6:17" x14ac:dyDescent="0.3">
      <c r="Q1951" s="5"/>
    </row>
    <row r="1952" spans="6:17" x14ac:dyDescent="0.3">
      <c r="M1952" s="4"/>
      <c r="Q1952" s="5"/>
    </row>
    <row r="1953" spans="6:17" x14ac:dyDescent="0.3">
      <c r="Q1953" s="5"/>
    </row>
    <row r="1954" spans="6:17" x14ac:dyDescent="0.3">
      <c r="F1954" s="4"/>
      <c r="Q1954" s="5"/>
    </row>
    <row r="1955" spans="6:17" x14ac:dyDescent="0.3">
      <c r="M1955" s="4"/>
      <c r="Q1955" s="5"/>
    </row>
    <row r="1956" spans="6:17" x14ac:dyDescent="0.3">
      <c r="Q1956" s="5"/>
    </row>
    <row r="1957" spans="6:17" x14ac:dyDescent="0.3">
      <c r="Q1957" s="5"/>
    </row>
    <row r="1958" spans="6:17" x14ac:dyDescent="0.3">
      <c r="M1958" s="4"/>
      <c r="Q1958" s="5"/>
    </row>
    <row r="1959" spans="6:17" x14ac:dyDescent="0.3">
      <c r="F1959" s="4"/>
      <c r="M1959" s="4"/>
      <c r="Q1959" s="5"/>
    </row>
    <row r="1960" spans="6:17" x14ac:dyDescent="0.3">
      <c r="Q1960" s="5"/>
    </row>
    <row r="1961" spans="6:17" x14ac:dyDescent="0.3">
      <c r="M1961" s="4"/>
      <c r="Q1961" s="5"/>
    </row>
    <row r="1962" spans="6:17" x14ac:dyDescent="0.3">
      <c r="M1962" s="4"/>
      <c r="Q1962" s="5"/>
    </row>
    <row r="1963" spans="6:17" x14ac:dyDescent="0.3">
      <c r="Q1963" s="5"/>
    </row>
    <row r="1964" spans="6:17" x14ac:dyDescent="0.3">
      <c r="Q1964" s="5"/>
    </row>
    <row r="1965" spans="6:17" x14ac:dyDescent="0.3">
      <c r="F1965" s="4"/>
      <c r="M1965" s="4"/>
      <c r="Q1965" s="5"/>
    </row>
    <row r="1966" spans="6:17" x14ac:dyDescent="0.3">
      <c r="M1966" s="4"/>
      <c r="Q1966" s="5"/>
    </row>
    <row r="1967" spans="6:17" x14ac:dyDescent="0.3">
      <c r="Q1967" s="5"/>
    </row>
    <row r="1968" spans="6:17" x14ac:dyDescent="0.3">
      <c r="Q1968" s="5"/>
    </row>
    <row r="1969" spans="6:17" x14ac:dyDescent="0.3">
      <c r="Q1969" s="5"/>
    </row>
    <row r="1970" spans="6:17" x14ac:dyDescent="0.3">
      <c r="F1970" s="4"/>
      <c r="M1970" s="4"/>
      <c r="Q1970" s="5"/>
    </row>
    <row r="1971" spans="6:17" x14ac:dyDescent="0.3">
      <c r="Q1971" s="5"/>
    </row>
    <row r="1972" spans="6:17" x14ac:dyDescent="0.3">
      <c r="F1972" s="4"/>
      <c r="M1972" s="4"/>
      <c r="Q1972" s="5"/>
    </row>
    <row r="1973" spans="6:17" x14ac:dyDescent="0.3">
      <c r="M1973" s="4"/>
      <c r="Q1973" s="5"/>
    </row>
    <row r="1974" spans="6:17" x14ac:dyDescent="0.3">
      <c r="Q1974" s="5"/>
    </row>
    <row r="1975" spans="6:17" x14ac:dyDescent="0.3">
      <c r="F1975" s="4"/>
      <c r="Q1975" s="5"/>
    </row>
    <row r="1976" spans="6:17" x14ac:dyDescent="0.3">
      <c r="F1976" s="4"/>
      <c r="M1976" s="4"/>
      <c r="Q1976" s="5"/>
    </row>
    <row r="1977" spans="6:17" x14ac:dyDescent="0.3">
      <c r="F1977" s="4"/>
      <c r="M1977" s="4"/>
      <c r="Q1977" s="5"/>
    </row>
    <row r="1978" spans="6:17" x14ac:dyDescent="0.3">
      <c r="M1978" s="4"/>
      <c r="Q1978" s="5"/>
    </row>
    <row r="1979" spans="6:17" x14ac:dyDescent="0.3">
      <c r="F1979" s="4"/>
      <c r="Q1979" s="5"/>
    </row>
    <row r="1980" spans="6:17" x14ac:dyDescent="0.3">
      <c r="F1980" s="4"/>
      <c r="Q1980" s="5"/>
    </row>
    <row r="1981" spans="6:17" x14ac:dyDescent="0.3">
      <c r="M1981" s="4"/>
      <c r="Q1981" s="5"/>
    </row>
    <row r="1982" spans="6:17" x14ac:dyDescent="0.3">
      <c r="Q1982" s="5"/>
    </row>
    <row r="1983" spans="6:17" x14ac:dyDescent="0.3">
      <c r="F1983" s="4"/>
      <c r="Q1983" s="5"/>
    </row>
    <row r="1984" spans="6:17" x14ac:dyDescent="0.3">
      <c r="F1984" s="4"/>
      <c r="M1984" s="4"/>
      <c r="Q1984" s="5"/>
    </row>
    <row r="1985" spans="6:17" x14ac:dyDescent="0.3">
      <c r="F1985" s="4"/>
      <c r="Q1985" s="5"/>
    </row>
    <row r="1986" spans="6:17" x14ac:dyDescent="0.3">
      <c r="M1986" s="4"/>
      <c r="Q1986" s="5"/>
    </row>
    <row r="1987" spans="6:17" x14ac:dyDescent="0.3">
      <c r="M1987" s="4"/>
      <c r="Q1987" s="5"/>
    </row>
    <row r="1988" spans="6:17" x14ac:dyDescent="0.3">
      <c r="M1988" s="4"/>
      <c r="Q1988" s="5"/>
    </row>
    <row r="1989" spans="6:17" x14ac:dyDescent="0.3">
      <c r="Q1989" s="5"/>
    </row>
    <row r="1990" spans="6:17" x14ac:dyDescent="0.3">
      <c r="F1990" s="4"/>
      <c r="M1990" s="4"/>
      <c r="Q1990" s="5"/>
    </row>
    <row r="1991" spans="6:17" x14ac:dyDescent="0.3">
      <c r="Q1991" s="5"/>
    </row>
    <row r="1992" spans="6:17" x14ac:dyDescent="0.3">
      <c r="F1992" s="4"/>
      <c r="M1992" s="4"/>
      <c r="Q1992" s="5"/>
    </row>
    <row r="1993" spans="6:17" x14ac:dyDescent="0.3">
      <c r="F1993" s="4"/>
      <c r="Q1993" s="5"/>
    </row>
    <row r="1994" spans="6:17" x14ac:dyDescent="0.3">
      <c r="Q1994" s="5"/>
    </row>
    <row r="1995" spans="6:17" x14ac:dyDescent="0.3">
      <c r="F1995" s="4"/>
      <c r="M1995" s="4"/>
      <c r="Q1995" s="5"/>
    </row>
    <row r="1996" spans="6:17" x14ac:dyDescent="0.3">
      <c r="Q1996" s="5"/>
    </row>
    <row r="1997" spans="6:17" x14ac:dyDescent="0.3">
      <c r="M1997" s="4"/>
      <c r="Q1997" s="5"/>
    </row>
    <row r="1998" spans="6:17" x14ac:dyDescent="0.3">
      <c r="M1998" s="4"/>
      <c r="Q1998" s="5"/>
    </row>
    <row r="1999" spans="6:17" x14ac:dyDescent="0.3">
      <c r="M1999" s="4"/>
      <c r="Q1999" s="5"/>
    </row>
    <row r="2000" spans="6:17" x14ac:dyDescent="0.3">
      <c r="Q2000" s="5"/>
    </row>
    <row r="2001" spans="6:17" x14ac:dyDescent="0.3">
      <c r="F2001" s="4"/>
      <c r="Q2001" s="5"/>
    </row>
    <row r="2002" spans="6:17" x14ac:dyDescent="0.3">
      <c r="M2002" s="4"/>
      <c r="Q2002" s="5"/>
    </row>
    <row r="2003" spans="6:17" x14ac:dyDescent="0.3">
      <c r="F2003" s="4"/>
      <c r="Q2003" s="5"/>
    </row>
    <row r="2004" spans="6:17" x14ac:dyDescent="0.3">
      <c r="Q2004" s="5"/>
    </row>
    <row r="2005" spans="6:17" x14ac:dyDescent="0.3">
      <c r="Q2005" s="5"/>
    </row>
    <row r="2006" spans="6:17" x14ac:dyDescent="0.3">
      <c r="F2006" s="4"/>
      <c r="M2006" s="4"/>
      <c r="Q2006" s="5"/>
    </row>
    <row r="2007" spans="6:17" x14ac:dyDescent="0.3">
      <c r="M2007" s="4"/>
      <c r="Q2007" s="5"/>
    </row>
    <row r="2008" spans="6:17" x14ac:dyDescent="0.3">
      <c r="F2008" s="4"/>
      <c r="Q2008" s="5"/>
    </row>
    <row r="2009" spans="6:17" x14ac:dyDescent="0.3">
      <c r="Q2009" s="5"/>
    </row>
    <row r="2010" spans="6:17" x14ac:dyDescent="0.3">
      <c r="F2010" s="4"/>
      <c r="Q2010" s="5"/>
    </row>
    <row r="2011" spans="6:17" x14ac:dyDescent="0.3">
      <c r="Q2011" s="5"/>
    </row>
    <row r="2012" spans="6:17" x14ac:dyDescent="0.3">
      <c r="F2012" s="4"/>
      <c r="Q2012" s="5"/>
    </row>
    <row r="2013" spans="6:17" x14ac:dyDescent="0.3">
      <c r="M2013" s="4"/>
      <c r="Q2013" s="5"/>
    </row>
    <row r="2014" spans="6:17" x14ac:dyDescent="0.3">
      <c r="F2014" s="4"/>
      <c r="Q2014" s="5"/>
    </row>
    <row r="2015" spans="6:17" x14ac:dyDescent="0.3">
      <c r="Q2015" s="5"/>
    </row>
    <row r="2016" spans="6:17" x14ac:dyDescent="0.3">
      <c r="M2016" s="4"/>
      <c r="Q2016" s="5"/>
    </row>
    <row r="2017" spans="6:17" x14ac:dyDescent="0.3">
      <c r="F2017" s="4"/>
      <c r="M2017" s="4"/>
      <c r="Q2017" s="5"/>
    </row>
    <row r="2018" spans="6:17" x14ac:dyDescent="0.3">
      <c r="Q2018" s="5"/>
    </row>
    <row r="2019" spans="6:17" x14ac:dyDescent="0.3">
      <c r="F2019" s="4"/>
      <c r="Q2019" s="5"/>
    </row>
    <row r="2020" spans="6:17" x14ac:dyDescent="0.3">
      <c r="F2020" s="4"/>
      <c r="Q2020" s="5"/>
    </row>
    <row r="2021" spans="6:17" x14ac:dyDescent="0.3">
      <c r="M2021" s="4"/>
      <c r="Q2021" s="5"/>
    </row>
    <row r="2022" spans="6:17" x14ac:dyDescent="0.3">
      <c r="M2022" s="4"/>
      <c r="Q2022" s="5"/>
    </row>
    <row r="2023" spans="6:17" x14ac:dyDescent="0.3">
      <c r="F2023" s="4"/>
      <c r="M2023" s="4"/>
      <c r="Q2023" s="5"/>
    </row>
    <row r="2024" spans="6:17" x14ac:dyDescent="0.3">
      <c r="M2024" s="4"/>
      <c r="Q2024" s="5"/>
    </row>
    <row r="2025" spans="6:17" x14ac:dyDescent="0.3">
      <c r="Q2025" s="5"/>
    </row>
    <row r="2026" spans="6:17" x14ac:dyDescent="0.3">
      <c r="M2026" s="4"/>
      <c r="Q2026" s="5"/>
    </row>
    <row r="2027" spans="6:17" x14ac:dyDescent="0.3">
      <c r="F2027" s="4"/>
      <c r="Q2027" s="5"/>
    </row>
    <row r="2028" spans="6:17" x14ac:dyDescent="0.3">
      <c r="M2028" s="4"/>
      <c r="Q2028" s="5"/>
    </row>
    <row r="2029" spans="6:17" x14ac:dyDescent="0.3">
      <c r="F2029" s="4"/>
      <c r="M2029" s="4"/>
      <c r="Q2029" s="5"/>
    </row>
    <row r="2030" spans="6:17" x14ac:dyDescent="0.3">
      <c r="F2030" s="4"/>
      <c r="Q2030" s="5"/>
    </row>
    <row r="2031" spans="6:17" x14ac:dyDescent="0.3">
      <c r="F2031" s="4"/>
      <c r="Q2031" s="5"/>
    </row>
    <row r="2032" spans="6:17" x14ac:dyDescent="0.3">
      <c r="F2032" s="4"/>
      <c r="Q2032" s="5"/>
    </row>
    <row r="2033" spans="6:17" x14ac:dyDescent="0.3">
      <c r="Q2033" s="5"/>
    </row>
    <row r="2034" spans="6:17" x14ac:dyDescent="0.3">
      <c r="M2034" s="4"/>
      <c r="Q2034" s="5"/>
    </row>
    <row r="2035" spans="6:17" x14ac:dyDescent="0.3">
      <c r="M2035" s="4"/>
      <c r="Q2035" s="5"/>
    </row>
    <row r="2036" spans="6:17" x14ac:dyDescent="0.3">
      <c r="Q2036" s="5"/>
    </row>
    <row r="2037" spans="6:17" x14ac:dyDescent="0.3">
      <c r="M2037" s="4"/>
      <c r="Q2037" s="5"/>
    </row>
    <row r="2038" spans="6:17" x14ac:dyDescent="0.3">
      <c r="F2038" s="4"/>
      <c r="Q2038" s="5"/>
    </row>
    <row r="2039" spans="6:17" x14ac:dyDescent="0.3">
      <c r="F2039" s="4"/>
      <c r="Q2039" s="5"/>
    </row>
    <row r="2040" spans="6:17" x14ac:dyDescent="0.3">
      <c r="Q2040" s="5"/>
    </row>
    <row r="2041" spans="6:17" x14ac:dyDescent="0.3">
      <c r="Q2041" s="5"/>
    </row>
    <row r="2042" spans="6:17" x14ac:dyDescent="0.3">
      <c r="F2042" s="4"/>
      <c r="M2042" s="4"/>
      <c r="Q2042" s="5"/>
    </row>
    <row r="2043" spans="6:17" x14ac:dyDescent="0.3">
      <c r="Q2043" s="5"/>
    </row>
    <row r="2044" spans="6:17" x14ac:dyDescent="0.3">
      <c r="Q2044" s="5"/>
    </row>
    <row r="2045" spans="6:17" x14ac:dyDescent="0.3">
      <c r="Q2045" s="5"/>
    </row>
    <row r="2046" spans="6:17" x14ac:dyDescent="0.3">
      <c r="Q2046" s="5"/>
    </row>
    <row r="2047" spans="6:17" x14ac:dyDescent="0.3">
      <c r="Q2047" s="5"/>
    </row>
    <row r="2048" spans="6:17" x14ac:dyDescent="0.3">
      <c r="Q2048" s="5"/>
    </row>
    <row r="2049" spans="6:17" x14ac:dyDescent="0.3">
      <c r="F2049" s="4"/>
      <c r="Q2049" s="5"/>
    </row>
    <row r="2050" spans="6:17" x14ac:dyDescent="0.3">
      <c r="Q2050" s="5"/>
    </row>
    <row r="2051" spans="6:17" x14ac:dyDescent="0.3">
      <c r="F2051" s="4"/>
      <c r="Q2051" s="5"/>
    </row>
    <row r="2052" spans="6:17" x14ac:dyDescent="0.3">
      <c r="Q2052" s="5"/>
    </row>
    <row r="2053" spans="6:17" x14ac:dyDescent="0.3">
      <c r="Q2053" s="5"/>
    </row>
    <row r="2054" spans="6:17" x14ac:dyDescent="0.3">
      <c r="Q2054" s="5"/>
    </row>
    <row r="2055" spans="6:17" x14ac:dyDescent="0.3">
      <c r="Q2055" s="5"/>
    </row>
    <row r="2056" spans="6:17" x14ac:dyDescent="0.3">
      <c r="Q2056" s="5"/>
    </row>
    <row r="2057" spans="6:17" x14ac:dyDescent="0.3">
      <c r="M2057" s="4"/>
      <c r="Q2057" s="5"/>
    </row>
    <row r="2058" spans="6:17" x14ac:dyDescent="0.3">
      <c r="F2058" s="4"/>
      <c r="Q2058" s="5"/>
    </row>
    <row r="2059" spans="6:17" x14ac:dyDescent="0.3">
      <c r="F2059" s="4"/>
      <c r="Q2059" s="5"/>
    </row>
    <row r="2060" spans="6:17" x14ac:dyDescent="0.3">
      <c r="Q2060" s="5"/>
    </row>
    <row r="2061" spans="6:17" x14ac:dyDescent="0.3">
      <c r="Q2061" s="5"/>
    </row>
    <row r="2062" spans="6:17" x14ac:dyDescent="0.3">
      <c r="Q2062" s="5"/>
    </row>
    <row r="2063" spans="6:17" x14ac:dyDescent="0.3">
      <c r="M2063" s="4"/>
      <c r="Q2063" s="5"/>
    </row>
    <row r="2064" spans="6:17" x14ac:dyDescent="0.3">
      <c r="M2064" s="4"/>
      <c r="Q2064" s="5"/>
    </row>
    <row r="2065" spans="6:17" x14ac:dyDescent="0.3">
      <c r="Q2065" s="5"/>
    </row>
    <row r="2066" spans="6:17" x14ac:dyDescent="0.3">
      <c r="M2066" s="4"/>
      <c r="Q2066" s="5"/>
    </row>
    <row r="2067" spans="6:17" x14ac:dyDescent="0.3">
      <c r="Q2067" s="5"/>
    </row>
    <row r="2068" spans="6:17" x14ac:dyDescent="0.3">
      <c r="F2068" s="4"/>
      <c r="Q2068" s="5"/>
    </row>
    <row r="2069" spans="6:17" x14ac:dyDescent="0.3">
      <c r="F2069" s="4"/>
      <c r="Q2069" s="5"/>
    </row>
    <row r="2070" spans="6:17" x14ac:dyDescent="0.3">
      <c r="F2070" s="4"/>
      <c r="Q2070" s="5"/>
    </row>
    <row r="2071" spans="6:17" x14ac:dyDescent="0.3">
      <c r="F2071" s="4"/>
      <c r="M2071" s="4"/>
      <c r="Q2071" s="5"/>
    </row>
    <row r="2072" spans="6:17" x14ac:dyDescent="0.3">
      <c r="M2072" s="4"/>
      <c r="Q2072" s="5"/>
    </row>
    <row r="2073" spans="6:17" x14ac:dyDescent="0.3">
      <c r="Q2073" s="5"/>
    </row>
    <row r="2074" spans="6:17" x14ac:dyDescent="0.3">
      <c r="M2074" s="4"/>
      <c r="Q2074" s="5"/>
    </row>
    <row r="2075" spans="6:17" x14ac:dyDescent="0.3">
      <c r="M2075" s="4"/>
      <c r="Q2075" s="5"/>
    </row>
    <row r="2076" spans="6:17" x14ac:dyDescent="0.3">
      <c r="F2076" s="4"/>
      <c r="Q2076" s="5"/>
    </row>
    <row r="2077" spans="6:17" x14ac:dyDescent="0.3">
      <c r="F2077" s="4"/>
      <c r="Q2077" s="5"/>
    </row>
    <row r="2078" spans="6:17" x14ac:dyDescent="0.3">
      <c r="Q2078" s="5"/>
    </row>
    <row r="2079" spans="6:17" x14ac:dyDescent="0.3">
      <c r="F2079" s="4"/>
      <c r="M2079" s="4"/>
      <c r="Q2079" s="5"/>
    </row>
    <row r="2080" spans="6:17" x14ac:dyDescent="0.3">
      <c r="F2080" s="4"/>
      <c r="M2080" s="4"/>
      <c r="Q2080" s="5"/>
    </row>
    <row r="2081" spans="6:17" x14ac:dyDescent="0.3">
      <c r="F2081" s="4"/>
      <c r="M2081" s="4"/>
      <c r="Q2081" s="5"/>
    </row>
    <row r="2082" spans="6:17" x14ac:dyDescent="0.3">
      <c r="F2082" s="4"/>
      <c r="Q2082" s="5"/>
    </row>
    <row r="2083" spans="6:17" x14ac:dyDescent="0.3">
      <c r="F2083" s="4"/>
      <c r="Q2083" s="5"/>
    </row>
    <row r="2084" spans="6:17" x14ac:dyDescent="0.3">
      <c r="F2084" s="4"/>
      <c r="Q2084" s="5"/>
    </row>
    <row r="2085" spans="6:17" x14ac:dyDescent="0.3">
      <c r="Q2085" s="5"/>
    </row>
    <row r="2086" spans="6:17" x14ac:dyDescent="0.3">
      <c r="F2086" s="4"/>
      <c r="M2086" s="4"/>
      <c r="Q2086" s="5"/>
    </row>
    <row r="2087" spans="6:17" x14ac:dyDescent="0.3">
      <c r="Q2087" s="5"/>
    </row>
    <row r="2088" spans="6:17" x14ac:dyDescent="0.3">
      <c r="M2088" s="4"/>
      <c r="Q2088" s="5"/>
    </row>
    <row r="2089" spans="6:17" x14ac:dyDescent="0.3">
      <c r="Q2089" s="5"/>
    </row>
    <row r="2090" spans="6:17" x14ac:dyDescent="0.3">
      <c r="F2090" s="4"/>
      <c r="Q2090" s="5"/>
    </row>
    <row r="2091" spans="6:17" x14ac:dyDescent="0.3">
      <c r="M2091" s="4"/>
      <c r="Q2091" s="5"/>
    </row>
    <row r="2092" spans="6:17" x14ac:dyDescent="0.3">
      <c r="Q2092" s="5"/>
    </row>
    <row r="2093" spans="6:17" x14ac:dyDescent="0.3">
      <c r="M2093" s="4"/>
      <c r="Q2093" s="5"/>
    </row>
    <row r="2094" spans="6:17" x14ac:dyDescent="0.3">
      <c r="M2094" s="4"/>
      <c r="Q2094" s="5"/>
    </row>
    <row r="2095" spans="6:17" x14ac:dyDescent="0.3">
      <c r="Q2095" s="5"/>
    </row>
    <row r="2096" spans="6:17" x14ac:dyDescent="0.3">
      <c r="M2096" s="4"/>
      <c r="Q2096" s="5"/>
    </row>
    <row r="2097" spans="6:17" x14ac:dyDescent="0.3">
      <c r="F2097" s="4"/>
      <c r="Q2097" s="5"/>
    </row>
    <row r="2098" spans="6:17" x14ac:dyDescent="0.3">
      <c r="F2098" s="4"/>
      <c r="M2098" s="4"/>
      <c r="Q2098" s="5"/>
    </row>
    <row r="2099" spans="6:17" x14ac:dyDescent="0.3">
      <c r="F2099" s="4"/>
      <c r="M2099" s="4"/>
      <c r="Q2099" s="5"/>
    </row>
    <row r="2100" spans="6:17" x14ac:dyDescent="0.3">
      <c r="M2100" s="4"/>
      <c r="Q2100" s="5"/>
    </row>
    <row r="2101" spans="6:17" x14ac:dyDescent="0.3">
      <c r="M2101" s="4"/>
      <c r="Q2101" s="5"/>
    </row>
    <row r="2102" spans="6:17" x14ac:dyDescent="0.3">
      <c r="Q2102" s="5"/>
    </row>
    <row r="2103" spans="6:17" x14ac:dyDescent="0.3">
      <c r="F2103" s="4"/>
      <c r="M2103" s="4"/>
      <c r="Q2103" s="5"/>
    </row>
    <row r="2104" spans="6:17" x14ac:dyDescent="0.3">
      <c r="F2104" s="4"/>
      <c r="Q2104" s="5"/>
    </row>
    <row r="2105" spans="6:17" x14ac:dyDescent="0.3">
      <c r="Q2105" s="5"/>
    </row>
    <row r="2106" spans="6:17" x14ac:dyDescent="0.3">
      <c r="M2106" s="4"/>
      <c r="Q2106" s="5"/>
    </row>
    <row r="2107" spans="6:17" x14ac:dyDescent="0.3">
      <c r="F2107" s="4"/>
      <c r="Q2107" s="5"/>
    </row>
    <row r="2108" spans="6:17" x14ac:dyDescent="0.3">
      <c r="F2108" s="4"/>
      <c r="M2108" s="4"/>
      <c r="Q2108" s="5"/>
    </row>
    <row r="2109" spans="6:17" x14ac:dyDescent="0.3">
      <c r="F2109" s="4"/>
      <c r="M2109" s="4"/>
      <c r="Q2109" s="5"/>
    </row>
    <row r="2110" spans="6:17" x14ac:dyDescent="0.3">
      <c r="M2110" s="4"/>
      <c r="Q2110" s="5"/>
    </row>
    <row r="2111" spans="6:17" x14ac:dyDescent="0.3">
      <c r="F2111" s="4"/>
      <c r="M2111" s="4"/>
      <c r="Q2111" s="5"/>
    </row>
    <row r="2112" spans="6:17" x14ac:dyDescent="0.3">
      <c r="M2112" s="4"/>
      <c r="Q2112" s="5"/>
    </row>
    <row r="2113" spans="6:17" x14ac:dyDescent="0.3">
      <c r="Q2113" s="5"/>
    </row>
    <row r="2114" spans="6:17" x14ac:dyDescent="0.3">
      <c r="Q2114" s="5"/>
    </row>
    <row r="2115" spans="6:17" x14ac:dyDescent="0.3">
      <c r="F2115" s="4"/>
      <c r="Q2115" s="5"/>
    </row>
    <row r="2116" spans="6:17" x14ac:dyDescent="0.3">
      <c r="F2116" s="4"/>
      <c r="Q2116" s="5"/>
    </row>
    <row r="2117" spans="6:17" x14ac:dyDescent="0.3">
      <c r="Q2117" s="5"/>
    </row>
    <row r="2118" spans="6:17" x14ac:dyDescent="0.3">
      <c r="F2118" s="4"/>
      <c r="Q2118" s="5"/>
    </row>
    <row r="2119" spans="6:17" x14ac:dyDescent="0.3">
      <c r="Q2119" s="5"/>
    </row>
    <row r="2120" spans="6:17" x14ac:dyDescent="0.3">
      <c r="M2120" s="4"/>
      <c r="Q2120" s="5"/>
    </row>
    <row r="2121" spans="6:17" x14ac:dyDescent="0.3">
      <c r="M2121" s="4"/>
      <c r="Q2121" s="5"/>
    </row>
    <row r="2122" spans="6:17" x14ac:dyDescent="0.3">
      <c r="Q2122" s="5"/>
    </row>
    <row r="2123" spans="6:17" x14ac:dyDescent="0.3">
      <c r="Q2123" s="5"/>
    </row>
    <row r="2124" spans="6:17" x14ac:dyDescent="0.3">
      <c r="Q2124" s="5"/>
    </row>
    <row r="2125" spans="6:17" x14ac:dyDescent="0.3">
      <c r="F2125" s="4"/>
      <c r="Q2125" s="5"/>
    </row>
    <row r="2126" spans="6:17" x14ac:dyDescent="0.3">
      <c r="F2126" s="4"/>
      <c r="Q2126" s="5"/>
    </row>
    <row r="2127" spans="6:17" x14ac:dyDescent="0.3">
      <c r="Q2127" s="5"/>
    </row>
    <row r="2128" spans="6:17" x14ac:dyDescent="0.3">
      <c r="Q2128" s="5"/>
    </row>
    <row r="2129" spans="6:17" x14ac:dyDescent="0.3">
      <c r="F2129" s="4"/>
      <c r="Q2129" s="5"/>
    </row>
    <row r="2130" spans="6:17" x14ac:dyDescent="0.3">
      <c r="F2130" s="4"/>
      <c r="M2130" s="4"/>
      <c r="Q2130" s="5"/>
    </row>
    <row r="2131" spans="6:17" x14ac:dyDescent="0.3">
      <c r="Q2131" s="5"/>
    </row>
    <row r="2132" spans="6:17" x14ac:dyDescent="0.3">
      <c r="F2132" s="4"/>
      <c r="M2132" s="4"/>
      <c r="Q2132" s="5"/>
    </row>
    <row r="2133" spans="6:17" x14ac:dyDescent="0.3">
      <c r="F2133" s="4"/>
      <c r="Q2133" s="5"/>
    </row>
    <row r="2134" spans="6:17" x14ac:dyDescent="0.3">
      <c r="F2134" s="4"/>
      <c r="Q2134" s="5"/>
    </row>
    <row r="2135" spans="6:17" x14ac:dyDescent="0.3">
      <c r="F2135" s="4"/>
      <c r="M2135" s="4"/>
      <c r="Q2135" s="5"/>
    </row>
    <row r="2136" spans="6:17" x14ac:dyDescent="0.3">
      <c r="Q2136" s="5"/>
    </row>
    <row r="2137" spans="6:17" x14ac:dyDescent="0.3">
      <c r="Q2137" s="5"/>
    </row>
    <row r="2138" spans="6:17" x14ac:dyDescent="0.3">
      <c r="Q2138" s="5"/>
    </row>
    <row r="2139" spans="6:17" x14ac:dyDescent="0.3">
      <c r="F2139" s="4"/>
      <c r="Q2139" s="5"/>
    </row>
    <row r="2140" spans="6:17" x14ac:dyDescent="0.3">
      <c r="F2140" s="4"/>
      <c r="M2140" s="4"/>
      <c r="Q2140" s="5"/>
    </row>
    <row r="2141" spans="6:17" x14ac:dyDescent="0.3">
      <c r="M2141" s="4"/>
      <c r="Q2141" s="5"/>
    </row>
    <row r="2142" spans="6:17" x14ac:dyDescent="0.3">
      <c r="Q2142" s="5"/>
    </row>
    <row r="2143" spans="6:17" x14ac:dyDescent="0.3">
      <c r="M2143" s="4"/>
      <c r="Q2143" s="5"/>
    </row>
    <row r="2144" spans="6:17" x14ac:dyDescent="0.3">
      <c r="Q2144" s="5"/>
    </row>
    <row r="2145" spans="6:17" x14ac:dyDescent="0.3">
      <c r="F2145" s="4"/>
      <c r="Q2145" s="5"/>
    </row>
    <row r="2146" spans="6:17" x14ac:dyDescent="0.3">
      <c r="F2146" s="4"/>
      <c r="Q2146" s="5"/>
    </row>
    <row r="2147" spans="6:17" x14ac:dyDescent="0.3">
      <c r="Q2147" s="5"/>
    </row>
    <row r="2148" spans="6:17" x14ac:dyDescent="0.3">
      <c r="F2148" s="4"/>
      <c r="Q2148" s="5"/>
    </row>
    <row r="2149" spans="6:17" x14ac:dyDescent="0.3">
      <c r="M2149" s="4"/>
      <c r="Q2149" s="5"/>
    </row>
    <row r="2150" spans="6:17" x14ac:dyDescent="0.3">
      <c r="M2150" s="4"/>
      <c r="Q2150" s="5"/>
    </row>
    <row r="2151" spans="6:17" x14ac:dyDescent="0.3">
      <c r="Q2151" s="5"/>
    </row>
    <row r="2152" spans="6:17" x14ac:dyDescent="0.3">
      <c r="M2152" s="4"/>
      <c r="Q2152" s="5"/>
    </row>
    <row r="2153" spans="6:17" x14ac:dyDescent="0.3">
      <c r="F2153" s="4"/>
      <c r="Q2153" s="5"/>
    </row>
    <row r="2154" spans="6:17" x14ac:dyDescent="0.3">
      <c r="F2154" s="4"/>
      <c r="Q2154" s="5"/>
    </row>
    <row r="2155" spans="6:17" x14ac:dyDescent="0.3">
      <c r="Q2155" s="5"/>
    </row>
    <row r="2156" spans="6:17" x14ac:dyDescent="0.3">
      <c r="F2156" s="4"/>
      <c r="Q2156" s="5"/>
    </row>
    <row r="2157" spans="6:17" x14ac:dyDescent="0.3">
      <c r="M2157" s="4"/>
      <c r="Q2157" s="5"/>
    </row>
    <row r="2158" spans="6:17" x14ac:dyDescent="0.3">
      <c r="Q2158" s="5"/>
    </row>
    <row r="2159" spans="6:17" x14ac:dyDescent="0.3">
      <c r="F2159" s="4"/>
      <c r="Q2159" s="5"/>
    </row>
    <row r="2160" spans="6:17" x14ac:dyDescent="0.3">
      <c r="F2160" s="4"/>
      <c r="M2160" s="4"/>
      <c r="Q2160" s="5"/>
    </row>
    <row r="2161" spans="6:17" x14ac:dyDescent="0.3">
      <c r="Q2161" s="5"/>
    </row>
    <row r="2162" spans="6:17" x14ac:dyDescent="0.3">
      <c r="F2162" s="4"/>
      <c r="Q2162" s="5"/>
    </row>
    <row r="2163" spans="6:17" x14ac:dyDescent="0.3">
      <c r="F2163" s="4"/>
      <c r="M2163" s="4"/>
      <c r="Q2163" s="5"/>
    </row>
    <row r="2164" spans="6:17" x14ac:dyDescent="0.3">
      <c r="F2164" s="4"/>
      <c r="Q2164" s="5"/>
    </row>
    <row r="2165" spans="6:17" x14ac:dyDescent="0.3">
      <c r="Q2165" s="5"/>
    </row>
    <row r="2166" spans="6:17" x14ac:dyDescent="0.3">
      <c r="F2166" s="4"/>
      <c r="Q2166" s="5"/>
    </row>
    <row r="2167" spans="6:17" x14ac:dyDescent="0.3">
      <c r="F2167" s="4"/>
      <c r="M2167" s="4"/>
      <c r="Q2167" s="5"/>
    </row>
    <row r="2168" spans="6:17" x14ac:dyDescent="0.3">
      <c r="Q2168" s="5"/>
    </row>
    <row r="2169" spans="6:17" x14ac:dyDescent="0.3">
      <c r="Q2169" s="5"/>
    </row>
    <row r="2170" spans="6:17" x14ac:dyDescent="0.3">
      <c r="M2170" s="4"/>
      <c r="Q2170" s="5"/>
    </row>
    <row r="2171" spans="6:17" x14ac:dyDescent="0.3">
      <c r="M2171" s="4"/>
      <c r="Q2171" s="5"/>
    </row>
    <row r="2172" spans="6:17" x14ac:dyDescent="0.3">
      <c r="Q2172" s="5"/>
    </row>
    <row r="2173" spans="6:17" x14ac:dyDescent="0.3">
      <c r="M2173" s="4"/>
      <c r="Q2173" s="5"/>
    </row>
    <row r="2174" spans="6:17" x14ac:dyDescent="0.3">
      <c r="F2174" s="4"/>
      <c r="Q2174" s="5"/>
    </row>
    <row r="2175" spans="6:17" x14ac:dyDescent="0.3">
      <c r="F2175" s="4"/>
      <c r="Q2175" s="5"/>
    </row>
    <row r="2176" spans="6:17" x14ac:dyDescent="0.3">
      <c r="F2176" s="4"/>
      <c r="Q2176" s="5"/>
    </row>
    <row r="2177" spans="6:17" x14ac:dyDescent="0.3">
      <c r="M2177" s="4"/>
      <c r="Q2177" s="5"/>
    </row>
    <row r="2178" spans="6:17" x14ac:dyDescent="0.3">
      <c r="F2178" s="4"/>
      <c r="Q2178" s="5"/>
    </row>
    <row r="2179" spans="6:17" x14ac:dyDescent="0.3">
      <c r="F2179" s="4"/>
      <c r="Q2179" s="5"/>
    </row>
    <row r="2180" spans="6:17" x14ac:dyDescent="0.3">
      <c r="M2180" s="4"/>
      <c r="Q2180" s="5"/>
    </row>
    <row r="2181" spans="6:17" x14ac:dyDescent="0.3">
      <c r="F2181" s="4"/>
      <c r="Q2181" s="5"/>
    </row>
    <row r="2182" spans="6:17" x14ac:dyDescent="0.3">
      <c r="Q2182" s="5"/>
    </row>
    <row r="2183" spans="6:17" x14ac:dyDescent="0.3">
      <c r="M2183" s="4"/>
      <c r="Q2183" s="5"/>
    </row>
    <row r="2184" spans="6:17" x14ac:dyDescent="0.3">
      <c r="Q2184" s="5"/>
    </row>
    <row r="2185" spans="6:17" x14ac:dyDescent="0.3">
      <c r="Q2185" s="5"/>
    </row>
    <row r="2186" spans="6:17" x14ac:dyDescent="0.3">
      <c r="Q2186" s="5"/>
    </row>
    <row r="2187" spans="6:17" x14ac:dyDescent="0.3">
      <c r="Q2187" s="5"/>
    </row>
    <row r="2188" spans="6:17" x14ac:dyDescent="0.3">
      <c r="M2188" s="4"/>
      <c r="Q2188" s="5"/>
    </row>
    <row r="2189" spans="6:17" x14ac:dyDescent="0.3">
      <c r="F2189" s="4"/>
      <c r="M2189" s="4"/>
      <c r="Q2189" s="5"/>
    </row>
    <row r="2190" spans="6:17" x14ac:dyDescent="0.3">
      <c r="F2190" s="4"/>
      <c r="Q2190" s="5"/>
    </row>
    <row r="2191" spans="6:17" x14ac:dyDescent="0.3">
      <c r="F2191" s="4"/>
      <c r="Q2191" s="5"/>
    </row>
    <row r="2192" spans="6:17" x14ac:dyDescent="0.3">
      <c r="F2192" s="4"/>
      <c r="Q2192" s="5"/>
    </row>
    <row r="2193" spans="6:17" x14ac:dyDescent="0.3">
      <c r="M2193" s="4"/>
      <c r="Q2193" s="5"/>
    </row>
    <row r="2194" spans="6:17" x14ac:dyDescent="0.3">
      <c r="Q2194" s="5"/>
    </row>
    <row r="2195" spans="6:17" x14ac:dyDescent="0.3">
      <c r="F2195" s="4"/>
      <c r="Q2195" s="5"/>
    </row>
    <row r="2196" spans="6:17" x14ac:dyDescent="0.3">
      <c r="M2196" s="4"/>
      <c r="Q2196" s="5"/>
    </row>
    <row r="2197" spans="6:17" x14ac:dyDescent="0.3">
      <c r="F2197" s="4"/>
      <c r="M2197" s="4"/>
      <c r="Q2197" s="5"/>
    </row>
    <row r="2198" spans="6:17" x14ac:dyDescent="0.3">
      <c r="M2198" s="4"/>
      <c r="Q2198" s="5"/>
    </row>
    <row r="2199" spans="6:17" x14ac:dyDescent="0.3">
      <c r="Q2199" s="5"/>
    </row>
    <row r="2200" spans="6:17" x14ac:dyDescent="0.3">
      <c r="F2200" s="4"/>
      <c r="Q2200" s="5"/>
    </row>
    <row r="2201" spans="6:17" x14ac:dyDescent="0.3">
      <c r="Q2201" s="5"/>
    </row>
    <row r="2202" spans="6:17" x14ac:dyDescent="0.3">
      <c r="M2202" s="4"/>
      <c r="Q2202" s="5"/>
    </row>
    <row r="2203" spans="6:17" x14ac:dyDescent="0.3">
      <c r="Q2203" s="5"/>
    </row>
    <row r="2204" spans="6:17" x14ac:dyDescent="0.3">
      <c r="Q2204" s="5"/>
    </row>
    <row r="2205" spans="6:17" x14ac:dyDescent="0.3">
      <c r="F2205" s="4"/>
      <c r="Q2205" s="5"/>
    </row>
    <row r="2206" spans="6:17" x14ac:dyDescent="0.3">
      <c r="F2206" s="4"/>
      <c r="M2206" s="4"/>
      <c r="Q2206" s="5"/>
    </row>
    <row r="2207" spans="6:17" x14ac:dyDescent="0.3">
      <c r="F2207" s="4"/>
      <c r="Q2207" s="5"/>
    </row>
    <row r="2208" spans="6:17" x14ac:dyDescent="0.3">
      <c r="Q2208" s="5"/>
    </row>
    <row r="2209" spans="6:17" x14ac:dyDescent="0.3">
      <c r="Q2209" s="5"/>
    </row>
    <row r="2210" spans="6:17" x14ac:dyDescent="0.3">
      <c r="F2210" s="4"/>
      <c r="M2210" s="4"/>
      <c r="Q2210" s="5"/>
    </row>
    <row r="2211" spans="6:17" x14ac:dyDescent="0.3">
      <c r="F2211" s="4"/>
      <c r="M2211" s="4"/>
      <c r="Q2211" s="5"/>
    </row>
    <row r="2212" spans="6:17" x14ac:dyDescent="0.3">
      <c r="F2212" s="4"/>
      <c r="Q2212" s="5"/>
    </row>
    <row r="2213" spans="6:17" x14ac:dyDescent="0.3">
      <c r="F2213" s="4"/>
      <c r="M2213" s="4"/>
      <c r="Q2213" s="5"/>
    </row>
    <row r="2214" spans="6:17" x14ac:dyDescent="0.3">
      <c r="Q2214" s="5"/>
    </row>
    <row r="2215" spans="6:17" x14ac:dyDescent="0.3">
      <c r="Q2215" s="5"/>
    </row>
    <row r="2216" spans="6:17" x14ac:dyDescent="0.3">
      <c r="Q2216" s="5"/>
    </row>
    <row r="2217" spans="6:17" x14ac:dyDescent="0.3">
      <c r="Q2217" s="5"/>
    </row>
    <row r="2218" spans="6:17" x14ac:dyDescent="0.3">
      <c r="M2218" s="4"/>
      <c r="Q2218" s="5"/>
    </row>
    <row r="2219" spans="6:17" x14ac:dyDescent="0.3">
      <c r="M2219" s="4"/>
      <c r="Q2219" s="5"/>
    </row>
    <row r="2220" spans="6:17" x14ac:dyDescent="0.3">
      <c r="F2220" s="4"/>
      <c r="Q2220" s="5"/>
    </row>
    <row r="2221" spans="6:17" x14ac:dyDescent="0.3">
      <c r="Q2221" s="5"/>
    </row>
    <row r="2222" spans="6:17" x14ac:dyDescent="0.3">
      <c r="Q2222" s="5"/>
    </row>
    <row r="2223" spans="6:17" x14ac:dyDescent="0.3">
      <c r="Q2223" s="5"/>
    </row>
    <row r="2224" spans="6:17" x14ac:dyDescent="0.3">
      <c r="Q2224" s="5"/>
    </row>
    <row r="2225" spans="6:17" x14ac:dyDescent="0.3">
      <c r="Q2225" s="5"/>
    </row>
    <row r="2226" spans="6:17" x14ac:dyDescent="0.3">
      <c r="M2226" s="4"/>
      <c r="Q2226" s="5"/>
    </row>
    <row r="2227" spans="6:17" x14ac:dyDescent="0.3">
      <c r="F2227" s="4"/>
      <c r="Q2227" s="5"/>
    </row>
    <row r="2228" spans="6:17" x14ac:dyDescent="0.3">
      <c r="F2228" s="4"/>
      <c r="M2228" s="4"/>
      <c r="Q2228" s="5"/>
    </row>
    <row r="2229" spans="6:17" x14ac:dyDescent="0.3">
      <c r="M2229" s="4"/>
      <c r="Q2229" s="5"/>
    </row>
    <row r="2230" spans="6:17" x14ac:dyDescent="0.3">
      <c r="F2230" s="4"/>
      <c r="M2230" s="4"/>
      <c r="Q2230" s="5"/>
    </row>
    <row r="2231" spans="6:17" x14ac:dyDescent="0.3">
      <c r="F2231" s="4"/>
      <c r="Q2231" s="5"/>
    </row>
    <row r="2232" spans="6:17" x14ac:dyDescent="0.3">
      <c r="Q2232" s="5"/>
    </row>
    <row r="2233" spans="6:17" x14ac:dyDescent="0.3">
      <c r="Q2233" s="5"/>
    </row>
    <row r="2234" spans="6:17" x14ac:dyDescent="0.3">
      <c r="F2234" s="4"/>
      <c r="Q2234" s="5"/>
    </row>
    <row r="2235" spans="6:17" x14ac:dyDescent="0.3">
      <c r="F2235" s="4"/>
      <c r="M2235" s="4"/>
      <c r="Q2235" s="5"/>
    </row>
    <row r="2236" spans="6:17" x14ac:dyDescent="0.3">
      <c r="Q2236" s="5"/>
    </row>
    <row r="2237" spans="6:17" x14ac:dyDescent="0.3">
      <c r="F2237" s="4"/>
      <c r="Q2237" s="5"/>
    </row>
    <row r="2238" spans="6:17" x14ac:dyDescent="0.3">
      <c r="F2238" s="4"/>
      <c r="M2238" s="4"/>
      <c r="Q2238" s="5"/>
    </row>
    <row r="2239" spans="6:17" x14ac:dyDescent="0.3">
      <c r="M2239" s="4"/>
      <c r="Q2239" s="5"/>
    </row>
    <row r="2240" spans="6:17" x14ac:dyDescent="0.3">
      <c r="Q2240" s="5"/>
    </row>
    <row r="2241" spans="6:17" x14ac:dyDescent="0.3">
      <c r="F2241" s="4"/>
      <c r="M2241" s="4"/>
      <c r="Q2241" s="5"/>
    </row>
    <row r="2242" spans="6:17" x14ac:dyDescent="0.3">
      <c r="Q2242" s="5"/>
    </row>
    <row r="2243" spans="6:17" x14ac:dyDescent="0.3">
      <c r="Q2243" s="5"/>
    </row>
    <row r="2244" spans="6:17" x14ac:dyDescent="0.3">
      <c r="Q2244" s="5"/>
    </row>
    <row r="2245" spans="6:17" x14ac:dyDescent="0.3">
      <c r="M2245" s="4"/>
      <c r="Q2245" s="5"/>
    </row>
    <row r="2246" spans="6:17" x14ac:dyDescent="0.3">
      <c r="Q2246" s="5"/>
    </row>
    <row r="2247" spans="6:17" x14ac:dyDescent="0.3">
      <c r="F2247" s="4"/>
      <c r="Q2247" s="5"/>
    </row>
    <row r="2248" spans="6:17" x14ac:dyDescent="0.3">
      <c r="Q2248" s="5"/>
    </row>
    <row r="2249" spans="6:17" x14ac:dyDescent="0.3">
      <c r="Q2249" s="5"/>
    </row>
    <row r="2250" spans="6:17" x14ac:dyDescent="0.3">
      <c r="F2250" s="4"/>
      <c r="Q2250" s="5"/>
    </row>
    <row r="2251" spans="6:17" x14ac:dyDescent="0.3">
      <c r="M2251" s="4"/>
      <c r="Q2251" s="5"/>
    </row>
    <row r="2252" spans="6:17" x14ac:dyDescent="0.3">
      <c r="F2252" s="4"/>
      <c r="Q2252" s="5"/>
    </row>
    <row r="2253" spans="6:17" x14ac:dyDescent="0.3">
      <c r="M2253" s="4"/>
      <c r="Q2253" s="5"/>
    </row>
    <row r="2254" spans="6:17" x14ac:dyDescent="0.3">
      <c r="Q2254" s="5"/>
    </row>
    <row r="2255" spans="6:17" x14ac:dyDescent="0.3">
      <c r="Q2255" s="5"/>
    </row>
    <row r="2256" spans="6:17" x14ac:dyDescent="0.3">
      <c r="Q2256" s="5"/>
    </row>
    <row r="2257" spans="6:17" x14ac:dyDescent="0.3">
      <c r="M2257" s="4"/>
      <c r="Q2257" s="5"/>
    </row>
    <row r="2258" spans="6:17" x14ac:dyDescent="0.3">
      <c r="M2258" s="4"/>
      <c r="Q2258" s="5"/>
    </row>
    <row r="2259" spans="6:17" x14ac:dyDescent="0.3">
      <c r="M2259" s="4"/>
      <c r="Q2259" s="5"/>
    </row>
    <row r="2260" spans="6:17" x14ac:dyDescent="0.3">
      <c r="F2260" s="4"/>
      <c r="M2260" s="4"/>
      <c r="Q2260" s="5"/>
    </row>
    <row r="2261" spans="6:17" x14ac:dyDescent="0.3">
      <c r="F2261" s="4"/>
      <c r="Q2261" s="5"/>
    </row>
    <row r="2262" spans="6:17" x14ac:dyDescent="0.3">
      <c r="M2262" s="4"/>
      <c r="Q2262" s="5"/>
    </row>
    <row r="2263" spans="6:17" x14ac:dyDescent="0.3">
      <c r="F2263" s="4"/>
      <c r="M2263" s="4"/>
      <c r="Q2263" s="5"/>
    </row>
    <row r="2264" spans="6:17" x14ac:dyDescent="0.3">
      <c r="F2264" s="4"/>
      <c r="Q2264" s="5"/>
    </row>
    <row r="2265" spans="6:17" x14ac:dyDescent="0.3">
      <c r="F2265" s="4"/>
      <c r="M2265" s="4"/>
      <c r="Q2265" s="5"/>
    </row>
    <row r="2266" spans="6:17" x14ac:dyDescent="0.3">
      <c r="F2266" s="4"/>
      <c r="M2266" s="4"/>
      <c r="Q2266" s="5"/>
    </row>
    <row r="2267" spans="6:17" x14ac:dyDescent="0.3">
      <c r="Q2267" s="5"/>
    </row>
    <row r="2268" spans="6:17" x14ac:dyDescent="0.3">
      <c r="F2268" s="4"/>
      <c r="M2268" s="4"/>
      <c r="Q2268" s="5"/>
    </row>
    <row r="2269" spans="6:17" x14ac:dyDescent="0.3">
      <c r="Q2269" s="5"/>
    </row>
    <row r="2270" spans="6:17" x14ac:dyDescent="0.3">
      <c r="M2270" s="4"/>
      <c r="Q2270" s="5"/>
    </row>
    <row r="2271" spans="6:17" x14ac:dyDescent="0.3">
      <c r="M2271" s="4"/>
      <c r="Q2271" s="5"/>
    </row>
    <row r="2272" spans="6:17" x14ac:dyDescent="0.3">
      <c r="F2272" s="4"/>
      <c r="M2272" s="4"/>
      <c r="Q2272" s="5"/>
    </row>
    <row r="2273" spans="6:17" x14ac:dyDescent="0.3">
      <c r="M2273" s="4"/>
      <c r="Q2273" s="5"/>
    </row>
    <row r="2274" spans="6:17" x14ac:dyDescent="0.3">
      <c r="Q2274" s="5"/>
    </row>
    <row r="2275" spans="6:17" x14ac:dyDescent="0.3">
      <c r="M2275" s="4"/>
      <c r="Q2275" s="5"/>
    </row>
    <row r="2276" spans="6:17" x14ac:dyDescent="0.3">
      <c r="F2276" s="4"/>
      <c r="Q2276" s="5"/>
    </row>
    <row r="2277" spans="6:17" x14ac:dyDescent="0.3">
      <c r="Q2277" s="5"/>
    </row>
    <row r="2278" spans="6:17" x14ac:dyDescent="0.3">
      <c r="F2278" s="4"/>
      <c r="M2278" s="4"/>
      <c r="Q2278" s="5"/>
    </row>
    <row r="2279" spans="6:17" x14ac:dyDescent="0.3">
      <c r="F2279" s="4"/>
      <c r="M2279" s="4"/>
      <c r="Q2279" s="5"/>
    </row>
    <row r="2280" spans="6:17" x14ac:dyDescent="0.3">
      <c r="F2280" s="4"/>
      <c r="M2280" s="4"/>
      <c r="Q2280" s="5"/>
    </row>
    <row r="2281" spans="6:17" x14ac:dyDescent="0.3">
      <c r="Q2281" s="5"/>
    </row>
    <row r="2282" spans="6:17" x14ac:dyDescent="0.3">
      <c r="Q2282" s="5"/>
    </row>
    <row r="2283" spans="6:17" x14ac:dyDescent="0.3">
      <c r="Q2283" s="5"/>
    </row>
    <row r="2284" spans="6:17" x14ac:dyDescent="0.3">
      <c r="Q2284" s="5"/>
    </row>
    <row r="2285" spans="6:17" x14ac:dyDescent="0.3">
      <c r="Q2285" s="5"/>
    </row>
    <row r="2286" spans="6:17" x14ac:dyDescent="0.3">
      <c r="F2286" s="4"/>
      <c r="Q2286" s="5"/>
    </row>
    <row r="2287" spans="6:17" x14ac:dyDescent="0.3">
      <c r="F2287" s="4"/>
      <c r="Q2287" s="5"/>
    </row>
    <row r="2288" spans="6:17" x14ac:dyDescent="0.3">
      <c r="Q2288" s="5"/>
    </row>
    <row r="2289" spans="6:17" x14ac:dyDescent="0.3">
      <c r="Q2289" s="5"/>
    </row>
    <row r="2290" spans="6:17" x14ac:dyDescent="0.3">
      <c r="Q2290" s="5"/>
    </row>
    <row r="2291" spans="6:17" x14ac:dyDescent="0.3">
      <c r="Q2291" s="5"/>
    </row>
    <row r="2292" spans="6:17" x14ac:dyDescent="0.3">
      <c r="F2292" s="4"/>
      <c r="Q2292" s="5"/>
    </row>
    <row r="2293" spans="6:17" x14ac:dyDescent="0.3">
      <c r="F2293" s="4"/>
      <c r="M2293" s="4"/>
      <c r="Q2293" s="5"/>
    </row>
    <row r="2294" spans="6:17" x14ac:dyDescent="0.3">
      <c r="Q2294" s="5"/>
    </row>
    <row r="2295" spans="6:17" x14ac:dyDescent="0.3">
      <c r="F2295" s="4"/>
      <c r="Q2295" s="5"/>
    </row>
    <row r="2296" spans="6:17" x14ac:dyDescent="0.3">
      <c r="F2296" s="4"/>
      <c r="Q2296" s="5"/>
    </row>
    <row r="2297" spans="6:17" x14ac:dyDescent="0.3">
      <c r="M2297" s="4"/>
      <c r="Q2297" s="5"/>
    </row>
    <row r="2298" spans="6:17" x14ac:dyDescent="0.3">
      <c r="Q2298" s="5"/>
    </row>
    <row r="2299" spans="6:17" x14ac:dyDescent="0.3">
      <c r="F2299" s="4"/>
      <c r="Q2299" s="5"/>
    </row>
    <row r="2300" spans="6:17" x14ac:dyDescent="0.3">
      <c r="M2300" s="4"/>
      <c r="Q2300" s="5"/>
    </row>
    <row r="2301" spans="6:17" x14ac:dyDescent="0.3">
      <c r="Q2301" s="5"/>
    </row>
    <row r="2302" spans="6:17" x14ac:dyDescent="0.3">
      <c r="F2302" s="4"/>
      <c r="Q2302" s="5"/>
    </row>
    <row r="2303" spans="6:17" x14ac:dyDescent="0.3">
      <c r="F2303" s="4"/>
      <c r="Q2303" s="5"/>
    </row>
    <row r="2304" spans="6:17" x14ac:dyDescent="0.3">
      <c r="M2304" s="4"/>
      <c r="Q2304" s="5"/>
    </row>
    <row r="2305" spans="6:17" x14ac:dyDescent="0.3">
      <c r="M2305" s="4"/>
      <c r="Q2305" s="5"/>
    </row>
    <row r="2306" spans="6:17" x14ac:dyDescent="0.3">
      <c r="Q2306" s="5"/>
    </row>
    <row r="2307" spans="6:17" x14ac:dyDescent="0.3">
      <c r="F2307" s="4"/>
      <c r="Q2307" s="5"/>
    </row>
    <row r="2308" spans="6:17" x14ac:dyDescent="0.3">
      <c r="M2308" s="4"/>
      <c r="Q2308" s="5"/>
    </row>
    <row r="2309" spans="6:17" x14ac:dyDescent="0.3">
      <c r="Q2309" s="5"/>
    </row>
    <row r="2310" spans="6:17" x14ac:dyDescent="0.3">
      <c r="F2310" s="4"/>
      <c r="Q2310" s="5"/>
    </row>
    <row r="2311" spans="6:17" x14ac:dyDescent="0.3">
      <c r="F2311" s="4"/>
      <c r="Q2311" s="5"/>
    </row>
    <row r="2312" spans="6:17" x14ac:dyDescent="0.3">
      <c r="F2312" s="4"/>
      <c r="M2312" s="4"/>
      <c r="Q2312" s="5"/>
    </row>
    <row r="2313" spans="6:17" x14ac:dyDescent="0.3">
      <c r="M2313" s="4"/>
      <c r="Q2313" s="5"/>
    </row>
    <row r="2314" spans="6:17" x14ac:dyDescent="0.3">
      <c r="F2314" s="4"/>
      <c r="Q2314" s="5"/>
    </row>
    <row r="2315" spans="6:17" x14ac:dyDescent="0.3">
      <c r="M2315" s="4"/>
      <c r="Q2315" s="5"/>
    </row>
    <row r="2316" spans="6:17" x14ac:dyDescent="0.3">
      <c r="M2316" s="4"/>
      <c r="Q2316" s="5"/>
    </row>
    <row r="2317" spans="6:17" x14ac:dyDescent="0.3">
      <c r="M2317" s="4"/>
      <c r="Q2317" s="5"/>
    </row>
    <row r="2318" spans="6:17" x14ac:dyDescent="0.3">
      <c r="F2318" s="4"/>
      <c r="M2318" s="4"/>
      <c r="Q2318" s="5"/>
    </row>
    <row r="2319" spans="6:17" x14ac:dyDescent="0.3">
      <c r="Q2319" s="5"/>
    </row>
    <row r="2320" spans="6:17" x14ac:dyDescent="0.3">
      <c r="F2320" s="4"/>
      <c r="M2320" s="4"/>
      <c r="Q2320" s="5"/>
    </row>
    <row r="2321" spans="6:17" x14ac:dyDescent="0.3">
      <c r="M2321" s="4"/>
      <c r="Q2321" s="5"/>
    </row>
    <row r="2322" spans="6:17" x14ac:dyDescent="0.3">
      <c r="M2322" s="4"/>
      <c r="Q2322" s="5"/>
    </row>
    <row r="2323" spans="6:17" x14ac:dyDescent="0.3">
      <c r="Q2323" s="5"/>
    </row>
    <row r="2324" spans="6:17" x14ac:dyDescent="0.3">
      <c r="F2324" s="4"/>
      <c r="Q2324" s="5"/>
    </row>
    <row r="2325" spans="6:17" x14ac:dyDescent="0.3">
      <c r="M2325" s="4"/>
      <c r="Q2325" s="5"/>
    </row>
    <row r="2326" spans="6:17" x14ac:dyDescent="0.3">
      <c r="F2326" s="4"/>
      <c r="Q2326" s="5"/>
    </row>
    <row r="2327" spans="6:17" x14ac:dyDescent="0.3">
      <c r="M2327" s="4"/>
      <c r="Q2327" s="5"/>
    </row>
    <row r="2328" spans="6:17" x14ac:dyDescent="0.3">
      <c r="Q2328" s="5"/>
    </row>
    <row r="2329" spans="6:17" x14ac:dyDescent="0.3">
      <c r="Q2329" s="5"/>
    </row>
    <row r="2330" spans="6:17" x14ac:dyDescent="0.3">
      <c r="F2330" s="4"/>
      <c r="Q2330" s="5"/>
    </row>
    <row r="2331" spans="6:17" x14ac:dyDescent="0.3">
      <c r="M2331" s="4"/>
      <c r="Q2331" s="5"/>
    </row>
    <row r="2332" spans="6:17" x14ac:dyDescent="0.3">
      <c r="F2332" s="4"/>
      <c r="Q2332" s="5"/>
    </row>
    <row r="2333" spans="6:17" x14ac:dyDescent="0.3">
      <c r="Q2333" s="5"/>
    </row>
    <row r="2334" spans="6:17" x14ac:dyDescent="0.3">
      <c r="Q2334" s="5"/>
    </row>
    <row r="2335" spans="6:17" x14ac:dyDescent="0.3">
      <c r="M2335" s="4"/>
      <c r="Q2335" s="5"/>
    </row>
    <row r="2336" spans="6:17" x14ac:dyDescent="0.3">
      <c r="F2336" s="4"/>
      <c r="Q2336" s="5"/>
    </row>
    <row r="2337" spans="6:17" x14ac:dyDescent="0.3">
      <c r="Q2337" s="5"/>
    </row>
    <row r="2338" spans="6:17" x14ac:dyDescent="0.3">
      <c r="Q2338" s="5"/>
    </row>
    <row r="2339" spans="6:17" x14ac:dyDescent="0.3">
      <c r="F2339" s="4"/>
      <c r="M2339" s="4"/>
      <c r="Q2339" s="5"/>
    </row>
    <row r="2340" spans="6:17" x14ac:dyDescent="0.3">
      <c r="M2340" s="4"/>
      <c r="Q2340" s="5"/>
    </row>
    <row r="2341" spans="6:17" x14ac:dyDescent="0.3">
      <c r="Q2341" s="5"/>
    </row>
    <row r="2342" spans="6:17" x14ac:dyDescent="0.3">
      <c r="Q2342" s="5"/>
    </row>
    <row r="2343" spans="6:17" x14ac:dyDescent="0.3">
      <c r="F2343" s="4"/>
      <c r="Q2343" s="5"/>
    </row>
    <row r="2344" spans="6:17" x14ac:dyDescent="0.3">
      <c r="Q2344" s="5"/>
    </row>
    <row r="2345" spans="6:17" x14ac:dyDescent="0.3">
      <c r="F2345" s="4"/>
      <c r="M2345" s="4"/>
      <c r="Q2345" s="5"/>
    </row>
    <row r="2346" spans="6:17" x14ac:dyDescent="0.3">
      <c r="F2346" s="4"/>
      <c r="Q2346" s="5"/>
    </row>
    <row r="2347" spans="6:17" x14ac:dyDescent="0.3">
      <c r="F2347" s="4"/>
      <c r="Q2347" s="5"/>
    </row>
    <row r="2348" spans="6:17" x14ac:dyDescent="0.3">
      <c r="F2348" s="4"/>
      <c r="M2348" s="4"/>
      <c r="Q2348" s="5"/>
    </row>
    <row r="2349" spans="6:17" x14ac:dyDescent="0.3">
      <c r="F2349" s="4"/>
      <c r="Q2349" s="5"/>
    </row>
    <row r="2350" spans="6:17" x14ac:dyDescent="0.3">
      <c r="M2350" s="4"/>
      <c r="Q2350" s="5"/>
    </row>
    <row r="2351" spans="6:17" x14ac:dyDescent="0.3">
      <c r="F2351" s="4"/>
      <c r="M2351" s="4"/>
      <c r="Q2351" s="5"/>
    </row>
    <row r="2352" spans="6:17" x14ac:dyDescent="0.3">
      <c r="M2352" s="4"/>
      <c r="Q2352" s="5"/>
    </row>
    <row r="2353" spans="6:17" x14ac:dyDescent="0.3">
      <c r="Q2353" s="5"/>
    </row>
    <row r="2354" spans="6:17" x14ac:dyDescent="0.3">
      <c r="Q2354" s="5"/>
    </row>
    <row r="2355" spans="6:17" x14ac:dyDescent="0.3">
      <c r="M2355" s="4"/>
      <c r="Q2355" s="5"/>
    </row>
    <row r="2356" spans="6:17" x14ac:dyDescent="0.3">
      <c r="F2356" s="4"/>
      <c r="Q2356" s="5"/>
    </row>
    <row r="2357" spans="6:17" x14ac:dyDescent="0.3">
      <c r="M2357" s="4"/>
      <c r="Q2357" s="5"/>
    </row>
    <row r="2358" spans="6:17" x14ac:dyDescent="0.3">
      <c r="Q2358" s="5"/>
    </row>
    <row r="2359" spans="6:17" x14ac:dyDescent="0.3">
      <c r="Q2359" s="5"/>
    </row>
    <row r="2360" spans="6:17" x14ac:dyDescent="0.3">
      <c r="Q2360" s="5"/>
    </row>
    <row r="2361" spans="6:17" x14ac:dyDescent="0.3">
      <c r="Q2361" s="5"/>
    </row>
    <row r="2362" spans="6:17" x14ac:dyDescent="0.3">
      <c r="F2362" s="4"/>
      <c r="M2362" s="4"/>
      <c r="Q2362" s="5"/>
    </row>
    <row r="2363" spans="6:17" x14ac:dyDescent="0.3">
      <c r="Q2363" s="5"/>
    </row>
    <row r="2364" spans="6:17" x14ac:dyDescent="0.3">
      <c r="Q2364" s="5"/>
    </row>
    <row r="2365" spans="6:17" x14ac:dyDescent="0.3">
      <c r="F2365" s="4"/>
      <c r="Q2365" s="5"/>
    </row>
    <row r="2366" spans="6:17" x14ac:dyDescent="0.3">
      <c r="M2366" s="4"/>
      <c r="Q2366" s="5"/>
    </row>
    <row r="2367" spans="6:17" x14ac:dyDescent="0.3">
      <c r="F2367" s="4"/>
      <c r="M2367" s="4"/>
      <c r="Q2367" s="5"/>
    </row>
    <row r="2368" spans="6:17" x14ac:dyDescent="0.3">
      <c r="F2368" s="4"/>
      <c r="Q2368" s="5"/>
    </row>
    <row r="2369" spans="6:17" x14ac:dyDescent="0.3">
      <c r="Q2369" s="5"/>
    </row>
    <row r="2370" spans="6:17" x14ac:dyDescent="0.3">
      <c r="F2370" s="4"/>
      <c r="Q2370" s="5"/>
    </row>
    <row r="2371" spans="6:17" x14ac:dyDescent="0.3">
      <c r="Q2371" s="5"/>
    </row>
    <row r="2372" spans="6:17" x14ac:dyDescent="0.3">
      <c r="F2372" s="4"/>
      <c r="Q2372" s="5"/>
    </row>
    <row r="2373" spans="6:17" x14ac:dyDescent="0.3">
      <c r="M2373" s="4"/>
      <c r="Q2373" s="5"/>
    </row>
    <row r="2374" spans="6:17" x14ac:dyDescent="0.3">
      <c r="F2374" s="4"/>
      <c r="Q2374" s="5"/>
    </row>
    <row r="2375" spans="6:17" x14ac:dyDescent="0.3">
      <c r="F2375" s="4"/>
      <c r="M2375" s="4"/>
      <c r="Q2375" s="5"/>
    </row>
    <row r="2376" spans="6:17" x14ac:dyDescent="0.3">
      <c r="F2376" s="4"/>
      <c r="Q2376" s="5"/>
    </row>
    <row r="2377" spans="6:17" x14ac:dyDescent="0.3">
      <c r="F2377" s="4"/>
      <c r="Q2377" s="5"/>
    </row>
    <row r="2378" spans="6:17" x14ac:dyDescent="0.3">
      <c r="F2378" s="4"/>
      <c r="Q2378" s="5"/>
    </row>
    <row r="2379" spans="6:17" x14ac:dyDescent="0.3">
      <c r="F2379" s="4"/>
      <c r="Q2379" s="5"/>
    </row>
    <row r="2380" spans="6:17" x14ac:dyDescent="0.3">
      <c r="F2380" s="4"/>
      <c r="M2380" s="4"/>
      <c r="Q2380" s="5"/>
    </row>
    <row r="2381" spans="6:17" x14ac:dyDescent="0.3">
      <c r="Q2381" s="5"/>
    </row>
    <row r="2382" spans="6:17" x14ac:dyDescent="0.3">
      <c r="M2382" s="4"/>
      <c r="Q2382" s="5"/>
    </row>
    <row r="2383" spans="6:17" x14ac:dyDescent="0.3">
      <c r="M2383" s="4"/>
      <c r="Q2383" s="5"/>
    </row>
    <row r="2384" spans="6:17" x14ac:dyDescent="0.3">
      <c r="F2384" s="4"/>
      <c r="Q2384" s="5"/>
    </row>
    <row r="2385" spans="6:17" x14ac:dyDescent="0.3">
      <c r="F2385" s="4"/>
      <c r="Q2385" s="5"/>
    </row>
    <row r="2386" spans="6:17" x14ac:dyDescent="0.3">
      <c r="Q2386" s="5"/>
    </row>
    <row r="2387" spans="6:17" x14ac:dyDescent="0.3">
      <c r="Q2387" s="5"/>
    </row>
    <row r="2388" spans="6:17" x14ac:dyDescent="0.3">
      <c r="F2388" s="4"/>
      <c r="M2388" s="4"/>
      <c r="Q2388" s="5"/>
    </row>
    <row r="2389" spans="6:17" x14ac:dyDescent="0.3">
      <c r="F2389" s="4"/>
      <c r="M2389" s="4"/>
      <c r="Q2389" s="5"/>
    </row>
    <row r="2390" spans="6:17" x14ac:dyDescent="0.3">
      <c r="F2390" s="4"/>
      <c r="M2390" s="4"/>
      <c r="Q2390" s="5"/>
    </row>
    <row r="2391" spans="6:17" x14ac:dyDescent="0.3">
      <c r="F2391" s="4"/>
      <c r="Q2391" s="5"/>
    </row>
    <row r="2392" spans="6:17" x14ac:dyDescent="0.3">
      <c r="Q2392" s="5"/>
    </row>
    <row r="2393" spans="6:17" x14ac:dyDescent="0.3">
      <c r="F2393" s="4"/>
      <c r="M2393" s="4"/>
      <c r="Q2393" s="5"/>
    </row>
    <row r="2394" spans="6:17" x14ac:dyDescent="0.3">
      <c r="Q2394" s="5"/>
    </row>
    <row r="2395" spans="6:17" x14ac:dyDescent="0.3">
      <c r="Q2395" s="5"/>
    </row>
    <row r="2396" spans="6:17" x14ac:dyDescent="0.3">
      <c r="F2396" s="4"/>
      <c r="Q2396" s="5"/>
    </row>
    <row r="2397" spans="6:17" x14ac:dyDescent="0.3">
      <c r="F2397" s="4"/>
      <c r="Q2397" s="5"/>
    </row>
    <row r="2398" spans="6:17" x14ac:dyDescent="0.3">
      <c r="Q2398" s="5"/>
    </row>
    <row r="2399" spans="6:17" x14ac:dyDescent="0.3">
      <c r="F2399" s="4"/>
      <c r="Q2399" s="5"/>
    </row>
    <row r="2400" spans="6:17" x14ac:dyDescent="0.3">
      <c r="Q2400" s="5"/>
    </row>
    <row r="2401" spans="6:17" x14ac:dyDescent="0.3">
      <c r="M2401" s="4"/>
      <c r="Q2401" s="5"/>
    </row>
    <row r="2402" spans="6:17" x14ac:dyDescent="0.3">
      <c r="Q2402" s="5"/>
    </row>
    <row r="2403" spans="6:17" x14ac:dyDescent="0.3">
      <c r="F2403" s="4"/>
      <c r="Q2403" s="5"/>
    </row>
    <row r="2404" spans="6:17" x14ac:dyDescent="0.3">
      <c r="Q2404" s="5"/>
    </row>
    <row r="2405" spans="6:17" x14ac:dyDescent="0.3">
      <c r="M2405" s="4"/>
      <c r="Q2405" s="5"/>
    </row>
    <row r="2406" spans="6:17" x14ac:dyDescent="0.3">
      <c r="F2406" s="4"/>
      <c r="Q2406" s="5"/>
    </row>
    <row r="2407" spans="6:17" x14ac:dyDescent="0.3">
      <c r="Q2407" s="5"/>
    </row>
    <row r="2408" spans="6:17" x14ac:dyDescent="0.3">
      <c r="F2408" s="4"/>
      <c r="Q2408" s="5"/>
    </row>
    <row r="2409" spans="6:17" x14ac:dyDescent="0.3">
      <c r="Q2409" s="5"/>
    </row>
    <row r="2410" spans="6:17" x14ac:dyDescent="0.3">
      <c r="F2410" s="4"/>
      <c r="Q2410" s="5"/>
    </row>
    <row r="2411" spans="6:17" x14ac:dyDescent="0.3">
      <c r="Q2411" s="5"/>
    </row>
    <row r="2412" spans="6:17" x14ac:dyDescent="0.3">
      <c r="F2412" s="4"/>
      <c r="Q2412" s="5"/>
    </row>
    <row r="2413" spans="6:17" x14ac:dyDescent="0.3">
      <c r="Q2413" s="5"/>
    </row>
    <row r="2414" spans="6:17" x14ac:dyDescent="0.3">
      <c r="Q2414" s="5"/>
    </row>
    <row r="2415" spans="6:17" x14ac:dyDescent="0.3">
      <c r="M2415" s="4"/>
      <c r="Q2415" s="5"/>
    </row>
    <row r="2416" spans="6:17" x14ac:dyDescent="0.3">
      <c r="F2416" s="4"/>
      <c r="Q2416" s="5"/>
    </row>
    <row r="2417" spans="6:17" x14ac:dyDescent="0.3">
      <c r="F2417" s="4"/>
      <c r="Q2417" s="5"/>
    </row>
    <row r="2418" spans="6:17" x14ac:dyDescent="0.3">
      <c r="M2418" s="4"/>
      <c r="Q2418" s="5"/>
    </row>
    <row r="2419" spans="6:17" x14ac:dyDescent="0.3">
      <c r="M2419" s="4"/>
      <c r="Q2419" s="5"/>
    </row>
    <row r="2420" spans="6:17" x14ac:dyDescent="0.3">
      <c r="F2420" s="4"/>
      <c r="Q2420" s="5"/>
    </row>
    <row r="2421" spans="6:17" x14ac:dyDescent="0.3">
      <c r="M2421" s="4"/>
      <c r="Q2421" s="5"/>
    </row>
    <row r="2422" spans="6:17" x14ac:dyDescent="0.3">
      <c r="M2422" s="4"/>
      <c r="Q2422" s="5"/>
    </row>
    <row r="2423" spans="6:17" x14ac:dyDescent="0.3">
      <c r="Q2423" s="5"/>
    </row>
    <row r="2424" spans="6:17" x14ac:dyDescent="0.3">
      <c r="F2424" s="4"/>
      <c r="Q2424" s="5"/>
    </row>
    <row r="2425" spans="6:17" x14ac:dyDescent="0.3">
      <c r="M2425" s="4"/>
      <c r="Q2425" s="5"/>
    </row>
    <row r="2426" spans="6:17" x14ac:dyDescent="0.3">
      <c r="Q2426" s="5"/>
    </row>
    <row r="2427" spans="6:17" x14ac:dyDescent="0.3">
      <c r="M2427" s="4"/>
      <c r="Q2427" s="5"/>
    </row>
    <row r="2428" spans="6:17" x14ac:dyDescent="0.3">
      <c r="F2428" s="4"/>
      <c r="Q2428" s="5"/>
    </row>
    <row r="2429" spans="6:17" x14ac:dyDescent="0.3">
      <c r="F2429" s="4"/>
      <c r="M2429" s="4"/>
      <c r="Q2429" s="5"/>
    </row>
    <row r="2430" spans="6:17" x14ac:dyDescent="0.3">
      <c r="F2430" s="4"/>
      <c r="Q2430" s="5"/>
    </row>
    <row r="2431" spans="6:17" x14ac:dyDescent="0.3">
      <c r="F2431" s="4"/>
      <c r="Q2431" s="5"/>
    </row>
    <row r="2432" spans="6:17" x14ac:dyDescent="0.3">
      <c r="M2432" s="4"/>
      <c r="Q2432" s="5"/>
    </row>
    <row r="2433" spans="6:17" x14ac:dyDescent="0.3">
      <c r="F2433" s="4"/>
      <c r="M2433" s="4"/>
      <c r="Q2433" s="5"/>
    </row>
    <row r="2434" spans="6:17" x14ac:dyDescent="0.3">
      <c r="F2434" s="4"/>
      <c r="Q2434" s="5"/>
    </row>
    <row r="2435" spans="6:17" x14ac:dyDescent="0.3">
      <c r="Q2435" s="5"/>
    </row>
    <row r="2436" spans="6:17" x14ac:dyDescent="0.3">
      <c r="Q2436" s="5"/>
    </row>
    <row r="2437" spans="6:17" x14ac:dyDescent="0.3">
      <c r="F2437" s="4"/>
      <c r="Q2437" s="5"/>
    </row>
    <row r="2438" spans="6:17" x14ac:dyDescent="0.3">
      <c r="F2438" s="4"/>
      <c r="Q2438" s="5"/>
    </row>
    <row r="2439" spans="6:17" x14ac:dyDescent="0.3">
      <c r="M2439" s="4"/>
      <c r="Q2439" s="5"/>
    </row>
    <row r="2440" spans="6:17" x14ac:dyDescent="0.3">
      <c r="F2440" s="4"/>
      <c r="Q2440" s="5"/>
    </row>
    <row r="2441" spans="6:17" x14ac:dyDescent="0.3">
      <c r="Q2441" s="5"/>
    </row>
    <row r="2442" spans="6:17" x14ac:dyDescent="0.3">
      <c r="F2442" s="4"/>
      <c r="Q2442" s="5"/>
    </row>
    <row r="2443" spans="6:17" x14ac:dyDescent="0.3">
      <c r="F2443" s="4"/>
      <c r="Q2443" s="5"/>
    </row>
    <row r="2444" spans="6:17" x14ac:dyDescent="0.3">
      <c r="M2444" s="4"/>
      <c r="Q2444" s="5"/>
    </row>
    <row r="2445" spans="6:17" x14ac:dyDescent="0.3">
      <c r="F2445" s="4"/>
      <c r="M2445" s="4"/>
      <c r="Q2445" s="5"/>
    </row>
    <row r="2446" spans="6:17" x14ac:dyDescent="0.3">
      <c r="Q2446" s="5"/>
    </row>
    <row r="2447" spans="6:17" x14ac:dyDescent="0.3">
      <c r="Q2447" s="5"/>
    </row>
    <row r="2448" spans="6:17" x14ac:dyDescent="0.3">
      <c r="M2448" s="4"/>
      <c r="Q2448" s="5"/>
    </row>
    <row r="2449" spans="6:17" x14ac:dyDescent="0.3">
      <c r="F2449" s="4"/>
      <c r="M2449" s="4"/>
      <c r="Q2449" s="5"/>
    </row>
    <row r="2450" spans="6:17" x14ac:dyDescent="0.3">
      <c r="Q2450" s="5"/>
    </row>
    <row r="2451" spans="6:17" x14ac:dyDescent="0.3">
      <c r="F2451" s="4"/>
      <c r="M2451" s="4"/>
      <c r="Q2451" s="5"/>
    </row>
    <row r="2452" spans="6:17" x14ac:dyDescent="0.3">
      <c r="M2452" s="4"/>
      <c r="Q2452" s="5"/>
    </row>
    <row r="2453" spans="6:17" x14ac:dyDescent="0.3">
      <c r="Q2453" s="5"/>
    </row>
    <row r="2454" spans="6:17" x14ac:dyDescent="0.3">
      <c r="Q2454" s="5"/>
    </row>
    <row r="2455" spans="6:17" x14ac:dyDescent="0.3">
      <c r="Q2455" s="5"/>
    </row>
    <row r="2456" spans="6:17" x14ac:dyDescent="0.3">
      <c r="Q2456" s="5"/>
    </row>
    <row r="2457" spans="6:17" x14ac:dyDescent="0.3">
      <c r="M2457" s="4"/>
      <c r="Q2457" s="5"/>
    </row>
    <row r="2458" spans="6:17" x14ac:dyDescent="0.3">
      <c r="F2458" s="4"/>
      <c r="Q2458" s="5"/>
    </row>
    <row r="2459" spans="6:17" x14ac:dyDescent="0.3">
      <c r="F2459" s="4"/>
      <c r="Q2459" s="5"/>
    </row>
    <row r="2460" spans="6:17" x14ac:dyDescent="0.3">
      <c r="Q2460" s="5"/>
    </row>
    <row r="2461" spans="6:17" x14ac:dyDescent="0.3">
      <c r="Q2461" s="5"/>
    </row>
    <row r="2462" spans="6:17" x14ac:dyDescent="0.3">
      <c r="Q2462" s="5"/>
    </row>
    <row r="2463" spans="6:17" x14ac:dyDescent="0.3">
      <c r="F2463" s="4"/>
      <c r="M2463" s="4"/>
      <c r="Q2463" s="5"/>
    </row>
    <row r="2464" spans="6:17" x14ac:dyDescent="0.3">
      <c r="Q2464" s="5"/>
    </row>
    <row r="2465" spans="6:17" x14ac:dyDescent="0.3">
      <c r="Q2465" s="5"/>
    </row>
    <row r="2466" spans="6:17" x14ac:dyDescent="0.3">
      <c r="Q2466" s="5"/>
    </row>
    <row r="2467" spans="6:17" x14ac:dyDescent="0.3">
      <c r="M2467" s="4"/>
      <c r="Q2467" s="5"/>
    </row>
    <row r="2468" spans="6:17" x14ac:dyDescent="0.3">
      <c r="Q2468" s="5"/>
    </row>
    <row r="2469" spans="6:17" x14ac:dyDescent="0.3">
      <c r="Q2469" s="5"/>
    </row>
    <row r="2470" spans="6:17" x14ac:dyDescent="0.3">
      <c r="Q2470" s="5"/>
    </row>
    <row r="2471" spans="6:17" x14ac:dyDescent="0.3">
      <c r="Q2471" s="5"/>
    </row>
    <row r="2472" spans="6:17" x14ac:dyDescent="0.3">
      <c r="Q2472" s="5"/>
    </row>
    <row r="2473" spans="6:17" x14ac:dyDescent="0.3">
      <c r="F2473" s="4"/>
      <c r="M2473" s="4"/>
      <c r="Q2473" s="5"/>
    </row>
    <row r="2474" spans="6:17" x14ac:dyDescent="0.3">
      <c r="F2474" s="4"/>
      <c r="Q2474" s="5"/>
    </row>
    <row r="2475" spans="6:17" x14ac:dyDescent="0.3">
      <c r="Q2475" s="5"/>
    </row>
    <row r="2476" spans="6:17" x14ac:dyDescent="0.3">
      <c r="Q2476" s="5"/>
    </row>
    <row r="2477" spans="6:17" x14ac:dyDescent="0.3">
      <c r="M2477" s="4"/>
      <c r="Q2477" s="5"/>
    </row>
    <row r="2478" spans="6:17" x14ac:dyDescent="0.3">
      <c r="F2478" s="4"/>
      <c r="Q2478" s="5"/>
    </row>
    <row r="2479" spans="6:17" x14ac:dyDescent="0.3">
      <c r="F2479" s="4"/>
      <c r="Q2479" s="5"/>
    </row>
    <row r="2480" spans="6:17" x14ac:dyDescent="0.3">
      <c r="Q2480" s="5"/>
    </row>
    <row r="2481" spans="6:17" x14ac:dyDescent="0.3">
      <c r="M2481" s="4"/>
      <c r="Q2481" s="5"/>
    </row>
    <row r="2482" spans="6:17" x14ac:dyDescent="0.3">
      <c r="F2482" s="4"/>
      <c r="Q2482" s="5"/>
    </row>
    <row r="2483" spans="6:17" x14ac:dyDescent="0.3">
      <c r="Q2483" s="5"/>
    </row>
    <row r="2484" spans="6:17" x14ac:dyDescent="0.3">
      <c r="M2484" s="4"/>
      <c r="Q2484" s="5"/>
    </row>
    <row r="2485" spans="6:17" x14ac:dyDescent="0.3">
      <c r="Q2485" s="5"/>
    </row>
    <row r="2486" spans="6:17" x14ac:dyDescent="0.3">
      <c r="M2486" s="4"/>
      <c r="Q2486" s="5"/>
    </row>
    <row r="2487" spans="6:17" x14ac:dyDescent="0.3">
      <c r="Q2487" s="5"/>
    </row>
    <row r="2488" spans="6:17" x14ac:dyDescent="0.3">
      <c r="F2488" s="4"/>
      <c r="Q2488" s="5"/>
    </row>
    <row r="2489" spans="6:17" x14ac:dyDescent="0.3">
      <c r="F2489" s="4"/>
      <c r="Q2489" s="5"/>
    </row>
    <row r="2490" spans="6:17" x14ac:dyDescent="0.3">
      <c r="F2490" s="4"/>
      <c r="M2490" s="4"/>
      <c r="Q2490" s="5"/>
    </row>
    <row r="2491" spans="6:17" x14ac:dyDescent="0.3">
      <c r="M2491" s="4"/>
      <c r="Q2491" s="5"/>
    </row>
    <row r="2492" spans="6:17" x14ac:dyDescent="0.3">
      <c r="F2492" s="4"/>
      <c r="M2492" s="4"/>
      <c r="Q2492" s="5"/>
    </row>
    <row r="2493" spans="6:17" x14ac:dyDescent="0.3">
      <c r="Q2493" s="5"/>
    </row>
    <row r="2494" spans="6:17" x14ac:dyDescent="0.3">
      <c r="F2494" s="4"/>
      <c r="M2494" s="4"/>
      <c r="Q2494" s="5"/>
    </row>
    <row r="2495" spans="6:17" x14ac:dyDescent="0.3">
      <c r="M2495" s="4"/>
      <c r="Q2495" s="5"/>
    </row>
    <row r="2496" spans="6:17" x14ac:dyDescent="0.3">
      <c r="Q2496" s="5"/>
    </row>
    <row r="2497" spans="6:17" x14ac:dyDescent="0.3">
      <c r="F2497" s="4"/>
      <c r="Q2497" s="5"/>
    </row>
    <row r="2498" spans="6:17" x14ac:dyDescent="0.3">
      <c r="M2498" s="4"/>
      <c r="Q2498" s="5"/>
    </row>
    <row r="2499" spans="6:17" x14ac:dyDescent="0.3">
      <c r="M2499" s="4"/>
      <c r="Q2499" s="5"/>
    </row>
    <row r="2500" spans="6:17" x14ac:dyDescent="0.3">
      <c r="F2500" s="4"/>
      <c r="Q2500" s="5"/>
    </row>
    <row r="2501" spans="6:17" x14ac:dyDescent="0.3">
      <c r="Q2501" s="5"/>
    </row>
    <row r="2502" spans="6:17" x14ac:dyDescent="0.3">
      <c r="Q2502" s="5"/>
    </row>
    <row r="2503" spans="6:17" x14ac:dyDescent="0.3">
      <c r="F2503" s="4"/>
      <c r="M2503" s="4"/>
      <c r="Q2503" s="5"/>
    </row>
    <row r="2504" spans="6:17" x14ac:dyDescent="0.3">
      <c r="M2504" s="4"/>
      <c r="Q2504" s="5"/>
    </row>
    <row r="2505" spans="6:17" x14ac:dyDescent="0.3">
      <c r="F2505" s="4"/>
      <c r="M2505" s="4"/>
      <c r="Q2505" s="5"/>
    </row>
    <row r="2506" spans="6:17" x14ac:dyDescent="0.3">
      <c r="F2506" s="4"/>
      <c r="M2506" s="4"/>
      <c r="Q2506" s="5"/>
    </row>
    <row r="2507" spans="6:17" x14ac:dyDescent="0.3">
      <c r="F2507" s="4"/>
      <c r="Q2507" s="5"/>
    </row>
    <row r="2508" spans="6:17" x14ac:dyDescent="0.3">
      <c r="M2508" s="4"/>
      <c r="Q2508" s="5"/>
    </row>
    <row r="2509" spans="6:17" x14ac:dyDescent="0.3">
      <c r="F2509" s="4"/>
      <c r="M2509" s="4"/>
      <c r="Q2509" s="5"/>
    </row>
    <row r="2510" spans="6:17" x14ac:dyDescent="0.3">
      <c r="Q2510" s="5"/>
    </row>
    <row r="2511" spans="6:17" x14ac:dyDescent="0.3">
      <c r="M2511" s="4"/>
      <c r="Q2511" s="5"/>
    </row>
    <row r="2512" spans="6:17" x14ac:dyDescent="0.3">
      <c r="F2512" s="4"/>
      <c r="Q2512" s="5"/>
    </row>
    <row r="2513" spans="6:17" x14ac:dyDescent="0.3">
      <c r="F2513" s="4"/>
      <c r="M2513" s="4"/>
      <c r="Q2513" s="5"/>
    </row>
    <row r="2514" spans="6:17" x14ac:dyDescent="0.3">
      <c r="Q2514" s="5"/>
    </row>
    <row r="2515" spans="6:17" x14ac:dyDescent="0.3">
      <c r="M2515" s="4"/>
      <c r="Q2515" s="5"/>
    </row>
    <row r="2516" spans="6:17" x14ac:dyDescent="0.3">
      <c r="F2516" s="4"/>
      <c r="Q2516" s="5"/>
    </row>
    <row r="2517" spans="6:17" x14ac:dyDescent="0.3">
      <c r="F2517" s="4"/>
      <c r="Q2517" s="5"/>
    </row>
    <row r="2518" spans="6:17" x14ac:dyDescent="0.3">
      <c r="Q2518" s="5"/>
    </row>
    <row r="2519" spans="6:17" x14ac:dyDescent="0.3">
      <c r="Q2519" s="5"/>
    </row>
    <row r="2520" spans="6:17" x14ac:dyDescent="0.3">
      <c r="M2520" s="4"/>
      <c r="Q2520" s="5"/>
    </row>
    <row r="2521" spans="6:17" x14ac:dyDescent="0.3">
      <c r="M2521" s="4"/>
      <c r="Q2521" s="5"/>
    </row>
    <row r="2522" spans="6:17" x14ac:dyDescent="0.3">
      <c r="F2522" s="4"/>
      <c r="M2522" s="4"/>
      <c r="Q2522" s="5"/>
    </row>
    <row r="2523" spans="6:17" x14ac:dyDescent="0.3">
      <c r="F2523" s="4"/>
      <c r="M2523" s="4"/>
      <c r="Q2523" s="5"/>
    </row>
    <row r="2524" spans="6:17" x14ac:dyDescent="0.3">
      <c r="Q2524" s="5"/>
    </row>
    <row r="2525" spans="6:17" x14ac:dyDescent="0.3">
      <c r="F2525" s="4"/>
      <c r="M2525" s="4"/>
      <c r="Q2525" s="5"/>
    </row>
    <row r="2526" spans="6:17" x14ac:dyDescent="0.3">
      <c r="Q2526" s="5"/>
    </row>
    <row r="2527" spans="6:17" x14ac:dyDescent="0.3">
      <c r="F2527" s="4"/>
      <c r="Q2527" s="5"/>
    </row>
    <row r="2528" spans="6:17" x14ac:dyDescent="0.3">
      <c r="Q2528" s="5"/>
    </row>
    <row r="2529" spans="6:17" x14ac:dyDescent="0.3">
      <c r="M2529" s="4"/>
      <c r="Q2529" s="5"/>
    </row>
    <row r="2530" spans="6:17" x14ac:dyDescent="0.3">
      <c r="M2530" s="4"/>
      <c r="Q2530" s="5"/>
    </row>
    <row r="2531" spans="6:17" x14ac:dyDescent="0.3">
      <c r="F2531" s="4"/>
      <c r="Q2531" s="5"/>
    </row>
    <row r="2532" spans="6:17" x14ac:dyDescent="0.3">
      <c r="F2532" s="4"/>
      <c r="Q2532" s="5"/>
    </row>
    <row r="2533" spans="6:17" x14ac:dyDescent="0.3">
      <c r="M2533" s="4"/>
      <c r="Q2533" s="5"/>
    </row>
    <row r="2534" spans="6:17" x14ac:dyDescent="0.3">
      <c r="M2534" s="4"/>
      <c r="Q2534" s="5"/>
    </row>
    <row r="2535" spans="6:17" x14ac:dyDescent="0.3">
      <c r="Q2535" s="5"/>
    </row>
    <row r="2536" spans="6:17" x14ac:dyDescent="0.3">
      <c r="Q2536" s="5"/>
    </row>
    <row r="2537" spans="6:17" x14ac:dyDescent="0.3">
      <c r="F2537" s="4"/>
      <c r="Q2537" s="5"/>
    </row>
    <row r="2538" spans="6:17" x14ac:dyDescent="0.3">
      <c r="Q2538" s="5"/>
    </row>
    <row r="2539" spans="6:17" x14ac:dyDescent="0.3">
      <c r="M2539" s="4"/>
      <c r="Q2539" s="5"/>
    </row>
    <row r="2540" spans="6:17" x14ac:dyDescent="0.3">
      <c r="F2540" s="4"/>
      <c r="M2540" s="4"/>
      <c r="Q2540" s="5"/>
    </row>
    <row r="2541" spans="6:17" x14ac:dyDescent="0.3">
      <c r="Q2541" s="5"/>
    </row>
    <row r="2542" spans="6:17" x14ac:dyDescent="0.3">
      <c r="F2542" s="4"/>
      <c r="Q2542" s="5"/>
    </row>
    <row r="2543" spans="6:17" x14ac:dyDescent="0.3">
      <c r="M2543" s="4"/>
      <c r="Q2543" s="5"/>
    </row>
    <row r="2544" spans="6:17" x14ac:dyDescent="0.3">
      <c r="M2544" s="4"/>
      <c r="Q2544" s="5"/>
    </row>
    <row r="2545" spans="6:17" x14ac:dyDescent="0.3">
      <c r="Q2545" s="5"/>
    </row>
    <row r="2546" spans="6:17" x14ac:dyDescent="0.3">
      <c r="F2546" s="4"/>
      <c r="M2546" s="4"/>
      <c r="Q2546" s="5"/>
    </row>
    <row r="2547" spans="6:17" x14ac:dyDescent="0.3">
      <c r="F2547" s="4"/>
      <c r="Q2547" s="5"/>
    </row>
    <row r="2548" spans="6:17" x14ac:dyDescent="0.3">
      <c r="Q2548" s="5"/>
    </row>
    <row r="2549" spans="6:17" x14ac:dyDescent="0.3">
      <c r="Q2549" s="5"/>
    </row>
    <row r="2550" spans="6:17" x14ac:dyDescent="0.3">
      <c r="F2550" s="4"/>
      <c r="Q2550" s="5"/>
    </row>
    <row r="2551" spans="6:17" x14ac:dyDescent="0.3">
      <c r="F2551" s="4"/>
      <c r="M2551" s="4"/>
      <c r="Q2551" s="5"/>
    </row>
    <row r="2552" spans="6:17" x14ac:dyDescent="0.3">
      <c r="F2552" s="4"/>
      <c r="M2552" s="4"/>
      <c r="Q2552" s="5"/>
    </row>
    <row r="2553" spans="6:17" x14ac:dyDescent="0.3">
      <c r="F2553" s="4"/>
      <c r="Q2553" s="5"/>
    </row>
    <row r="2554" spans="6:17" x14ac:dyDescent="0.3">
      <c r="F2554" s="4"/>
      <c r="M2554" s="4"/>
      <c r="Q2554" s="5"/>
    </row>
    <row r="2555" spans="6:17" x14ac:dyDescent="0.3">
      <c r="F2555" s="4"/>
      <c r="Q2555" s="5"/>
    </row>
    <row r="2556" spans="6:17" x14ac:dyDescent="0.3">
      <c r="F2556" s="4"/>
      <c r="M2556" s="4"/>
      <c r="Q2556" s="5"/>
    </row>
    <row r="2557" spans="6:17" x14ac:dyDescent="0.3">
      <c r="M2557" s="4"/>
      <c r="Q2557" s="5"/>
    </row>
    <row r="2558" spans="6:17" x14ac:dyDescent="0.3">
      <c r="F2558" s="4"/>
      <c r="Q2558" s="5"/>
    </row>
    <row r="2559" spans="6:17" x14ac:dyDescent="0.3">
      <c r="Q2559" s="5"/>
    </row>
    <row r="2560" spans="6:17" x14ac:dyDescent="0.3">
      <c r="M2560" s="4"/>
      <c r="Q2560" s="5"/>
    </row>
    <row r="2561" spans="6:17" x14ac:dyDescent="0.3">
      <c r="F2561" s="4"/>
      <c r="Q2561" s="5"/>
    </row>
    <row r="2562" spans="6:17" x14ac:dyDescent="0.3">
      <c r="M2562" s="4"/>
      <c r="Q2562" s="5"/>
    </row>
    <row r="2563" spans="6:17" x14ac:dyDescent="0.3">
      <c r="F2563" s="4"/>
      <c r="Q2563" s="5"/>
    </row>
    <row r="2564" spans="6:17" x14ac:dyDescent="0.3">
      <c r="F2564" s="4"/>
      <c r="Q2564" s="5"/>
    </row>
    <row r="2565" spans="6:17" x14ac:dyDescent="0.3">
      <c r="Q2565" s="5"/>
    </row>
    <row r="2566" spans="6:17" x14ac:dyDescent="0.3">
      <c r="F2566" s="4"/>
      <c r="M2566" s="4"/>
      <c r="Q2566" s="5"/>
    </row>
    <row r="2567" spans="6:17" x14ac:dyDescent="0.3">
      <c r="F2567" s="4"/>
      <c r="Q2567" s="5"/>
    </row>
    <row r="2568" spans="6:17" x14ac:dyDescent="0.3">
      <c r="F2568" s="4"/>
      <c r="Q2568" s="5"/>
    </row>
    <row r="2569" spans="6:17" x14ac:dyDescent="0.3">
      <c r="Q2569" s="5"/>
    </row>
    <row r="2570" spans="6:17" x14ac:dyDescent="0.3">
      <c r="Q2570" s="5"/>
    </row>
    <row r="2571" spans="6:17" x14ac:dyDescent="0.3">
      <c r="Q2571" s="5"/>
    </row>
    <row r="2572" spans="6:17" x14ac:dyDescent="0.3">
      <c r="F2572" s="4"/>
      <c r="Q2572" s="5"/>
    </row>
    <row r="2573" spans="6:17" x14ac:dyDescent="0.3">
      <c r="F2573" s="4"/>
      <c r="M2573" s="4"/>
      <c r="Q2573" s="5"/>
    </row>
    <row r="2574" spans="6:17" x14ac:dyDescent="0.3">
      <c r="Q2574" s="5"/>
    </row>
    <row r="2575" spans="6:17" x14ac:dyDescent="0.3">
      <c r="F2575" s="4"/>
      <c r="M2575" s="4"/>
      <c r="Q2575" s="5"/>
    </row>
    <row r="2576" spans="6:17" x14ac:dyDescent="0.3">
      <c r="F2576" s="4"/>
      <c r="Q2576" s="5"/>
    </row>
    <row r="2577" spans="6:17" x14ac:dyDescent="0.3">
      <c r="M2577" s="4"/>
      <c r="Q2577" s="5"/>
    </row>
    <row r="2578" spans="6:17" x14ac:dyDescent="0.3">
      <c r="Q2578" s="5"/>
    </row>
    <row r="2579" spans="6:17" x14ac:dyDescent="0.3">
      <c r="F2579" s="4"/>
      <c r="Q2579" s="5"/>
    </row>
    <row r="2580" spans="6:17" x14ac:dyDescent="0.3">
      <c r="F2580" s="4"/>
      <c r="Q2580" s="5"/>
    </row>
    <row r="2581" spans="6:17" x14ac:dyDescent="0.3">
      <c r="M2581" s="4"/>
      <c r="Q2581" s="5"/>
    </row>
    <row r="2582" spans="6:17" x14ac:dyDescent="0.3">
      <c r="Q2582" s="5"/>
    </row>
    <row r="2583" spans="6:17" x14ac:dyDescent="0.3">
      <c r="Q2583" s="5"/>
    </row>
    <row r="2584" spans="6:17" x14ac:dyDescent="0.3">
      <c r="Q2584" s="5"/>
    </row>
    <row r="2585" spans="6:17" x14ac:dyDescent="0.3">
      <c r="Q2585" s="5"/>
    </row>
    <row r="2586" spans="6:17" x14ac:dyDescent="0.3">
      <c r="Q2586" s="5"/>
    </row>
    <row r="2587" spans="6:17" x14ac:dyDescent="0.3">
      <c r="F2587" s="4"/>
      <c r="Q2587" s="5"/>
    </row>
    <row r="2588" spans="6:17" x14ac:dyDescent="0.3">
      <c r="F2588" s="4"/>
      <c r="M2588" s="4"/>
      <c r="Q2588" s="5"/>
    </row>
    <row r="2589" spans="6:17" x14ac:dyDescent="0.3">
      <c r="F2589" s="4"/>
      <c r="Q2589" s="5"/>
    </row>
    <row r="2590" spans="6:17" x14ac:dyDescent="0.3">
      <c r="F2590" s="4"/>
      <c r="M2590" s="4"/>
      <c r="Q2590" s="5"/>
    </row>
    <row r="2591" spans="6:17" x14ac:dyDescent="0.3">
      <c r="F2591" s="4"/>
      <c r="Q2591" s="5"/>
    </row>
    <row r="2592" spans="6:17" x14ac:dyDescent="0.3">
      <c r="M2592" s="4"/>
      <c r="Q2592" s="5"/>
    </row>
    <row r="2593" spans="6:17" x14ac:dyDescent="0.3">
      <c r="Q2593" s="5"/>
    </row>
    <row r="2594" spans="6:17" x14ac:dyDescent="0.3">
      <c r="Q2594" s="5"/>
    </row>
    <row r="2595" spans="6:17" x14ac:dyDescent="0.3">
      <c r="M2595" s="4"/>
      <c r="Q2595" s="5"/>
    </row>
    <row r="2596" spans="6:17" x14ac:dyDescent="0.3">
      <c r="Q2596" s="5"/>
    </row>
    <row r="2597" spans="6:17" x14ac:dyDescent="0.3">
      <c r="F2597" s="4"/>
      <c r="Q2597" s="5"/>
    </row>
    <row r="2598" spans="6:17" x14ac:dyDescent="0.3">
      <c r="Q2598" s="5"/>
    </row>
    <row r="2599" spans="6:17" x14ac:dyDescent="0.3">
      <c r="F2599" s="4"/>
      <c r="Q2599" s="5"/>
    </row>
    <row r="2600" spans="6:17" x14ac:dyDescent="0.3">
      <c r="Q2600" s="5"/>
    </row>
    <row r="2601" spans="6:17" x14ac:dyDescent="0.3">
      <c r="Q2601" s="5"/>
    </row>
    <row r="2602" spans="6:17" x14ac:dyDescent="0.3">
      <c r="M2602" s="4"/>
      <c r="Q2602" s="5"/>
    </row>
    <row r="2603" spans="6:17" x14ac:dyDescent="0.3">
      <c r="M2603" s="4"/>
      <c r="Q2603" s="5"/>
    </row>
    <row r="2604" spans="6:17" x14ac:dyDescent="0.3">
      <c r="Q2604" s="5"/>
    </row>
    <row r="2605" spans="6:17" x14ac:dyDescent="0.3">
      <c r="Q2605" s="5"/>
    </row>
    <row r="2606" spans="6:17" x14ac:dyDescent="0.3">
      <c r="M2606" s="4"/>
      <c r="Q2606" s="5"/>
    </row>
    <row r="2607" spans="6:17" x14ac:dyDescent="0.3">
      <c r="M2607" s="4"/>
      <c r="Q2607" s="5"/>
    </row>
    <row r="2608" spans="6:17" x14ac:dyDescent="0.3">
      <c r="Q2608" s="5"/>
    </row>
    <row r="2609" spans="6:17" x14ac:dyDescent="0.3">
      <c r="Q2609" s="5"/>
    </row>
    <row r="2610" spans="6:17" x14ac:dyDescent="0.3">
      <c r="Q2610" s="5"/>
    </row>
    <row r="2611" spans="6:17" x14ac:dyDescent="0.3">
      <c r="Q2611" s="5"/>
    </row>
    <row r="2612" spans="6:17" x14ac:dyDescent="0.3">
      <c r="Q2612" s="5"/>
    </row>
    <row r="2613" spans="6:17" x14ac:dyDescent="0.3">
      <c r="M2613" s="4"/>
      <c r="Q2613" s="5"/>
    </row>
    <row r="2614" spans="6:17" x14ac:dyDescent="0.3">
      <c r="Q2614" s="5"/>
    </row>
    <row r="2615" spans="6:17" x14ac:dyDescent="0.3">
      <c r="F2615" s="4"/>
      <c r="Q2615" s="5"/>
    </row>
    <row r="2616" spans="6:17" x14ac:dyDescent="0.3">
      <c r="Q2616" s="5"/>
    </row>
    <row r="2617" spans="6:17" x14ac:dyDescent="0.3">
      <c r="F2617" s="4"/>
      <c r="Q2617" s="5"/>
    </row>
    <row r="2618" spans="6:17" x14ac:dyDescent="0.3">
      <c r="Q2618" s="5"/>
    </row>
    <row r="2619" spans="6:17" x14ac:dyDescent="0.3">
      <c r="M2619" s="4"/>
      <c r="Q2619" s="5"/>
    </row>
    <row r="2620" spans="6:17" x14ac:dyDescent="0.3">
      <c r="F2620" s="4"/>
      <c r="M2620" s="4"/>
      <c r="Q2620" s="5"/>
    </row>
    <row r="2621" spans="6:17" x14ac:dyDescent="0.3">
      <c r="Q2621" s="5"/>
    </row>
    <row r="2622" spans="6:17" x14ac:dyDescent="0.3">
      <c r="M2622" s="4"/>
      <c r="Q2622" s="5"/>
    </row>
    <row r="2623" spans="6:17" x14ac:dyDescent="0.3">
      <c r="F2623" s="4"/>
      <c r="M2623" s="4"/>
      <c r="Q2623" s="5"/>
    </row>
    <row r="2624" spans="6:17" x14ac:dyDescent="0.3">
      <c r="M2624" s="4"/>
      <c r="Q2624" s="5"/>
    </row>
    <row r="2625" spans="6:17" x14ac:dyDescent="0.3">
      <c r="Q2625" s="5"/>
    </row>
    <row r="2626" spans="6:17" x14ac:dyDescent="0.3">
      <c r="M2626" s="4"/>
      <c r="Q2626" s="5"/>
    </row>
    <row r="2627" spans="6:17" x14ac:dyDescent="0.3">
      <c r="Q2627" s="5"/>
    </row>
    <row r="2628" spans="6:17" x14ac:dyDescent="0.3">
      <c r="Q2628" s="5"/>
    </row>
    <row r="2629" spans="6:17" x14ac:dyDescent="0.3">
      <c r="M2629" s="4"/>
      <c r="Q2629" s="5"/>
    </row>
    <row r="2630" spans="6:17" x14ac:dyDescent="0.3">
      <c r="Q2630" s="5"/>
    </row>
    <row r="2631" spans="6:17" x14ac:dyDescent="0.3">
      <c r="M2631" s="4"/>
      <c r="Q2631" s="5"/>
    </row>
    <row r="2632" spans="6:17" x14ac:dyDescent="0.3">
      <c r="M2632" s="4"/>
      <c r="Q2632" s="5"/>
    </row>
    <row r="2633" spans="6:17" x14ac:dyDescent="0.3">
      <c r="F2633" s="4"/>
      <c r="Q2633" s="5"/>
    </row>
    <row r="2634" spans="6:17" x14ac:dyDescent="0.3">
      <c r="F2634" s="4"/>
      <c r="M2634" s="4"/>
      <c r="Q2634" s="5"/>
    </row>
    <row r="2635" spans="6:17" x14ac:dyDescent="0.3">
      <c r="F2635" s="4"/>
      <c r="M2635" s="4"/>
      <c r="Q2635" s="5"/>
    </row>
    <row r="2636" spans="6:17" x14ac:dyDescent="0.3">
      <c r="F2636" s="4"/>
      <c r="Q2636" s="5"/>
    </row>
    <row r="2637" spans="6:17" x14ac:dyDescent="0.3">
      <c r="Q2637" s="5"/>
    </row>
    <row r="2638" spans="6:17" x14ac:dyDescent="0.3">
      <c r="F2638" s="4"/>
      <c r="Q2638" s="5"/>
    </row>
    <row r="2639" spans="6:17" x14ac:dyDescent="0.3">
      <c r="Q2639" s="5"/>
    </row>
    <row r="2640" spans="6:17" x14ac:dyDescent="0.3">
      <c r="F2640" s="4"/>
      <c r="Q2640" s="5"/>
    </row>
    <row r="2641" spans="6:17" x14ac:dyDescent="0.3">
      <c r="M2641" s="4"/>
      <c r="Q2641" s="5"/>
    </row>
    <row r="2642" spans="6:17" x14ac:dyDescent="0.3">
      <c r="F2642" s="4"/>
      <c r="Q2642" s="5"/>
    </row>
    <row r="2643" spans="6:17" x14ac:dyDescent="0.3">
      <c r="Q2643" s="5"/>
    </row>
    <row r="2644" spans="6:17" x14ac:dyDescent="0.3">
      <c r="F2644" s="4"/>
      <c r="Q2644" s="5"/>
    </row>
    <row r="2645" spans="6:17" x14ac:dyDescent="0.3">
      <c r="Q2645" s="5"/>
    </row>
    <row r="2646" spans="6:17" x14ac:dyDescent="0.3">
      <c r="M2646" s="4"/>
      <c r="Q2646" s="5"/>
    </row>
    <row r="2647" spans="6:17" x14ac:dyDescent="0.3">
      <c r="Q2647" s="5"/>
    </row>
    <row r="2648" spans="6:17" x14ac:dyDescent="0.3">
      <c r="Q2648" s="5"/>
    </row>
    <row r="2649" spans="6:17" x14ac:dyDescent="0.3">
      <c r="Q2649" s="5"/>
    </row>
    <row r="2650" spans="6:17" x14ac:dyDescent="0.3">
      <c r="Q2650" s="5"/>
    </row>
    <row r="2651" spans="6:17" x14ac:dyDescent="0.3">
      <c r="F2651" s="4"/>
      <c r="M2651" s="4"/>
      <c r="Q2651" s="5"/>
    </row>
    <row r="2652" spans="6:17" x14ac:dyDescent="0.3">
      <c r="F2652" s="4"/>
      <c r="Q2652" s="5"/>
    </row>
    <row r="2653" spans="6:17" x14ac:dyDescent="0.3">
      <c r="Q2653" s="5"/>
    </row>
    <row r="2654" spans="6:17" x14ac:dyDescent="0.3">
      <c r="Q2654" s="5"/>
    </row>
    <row r="2655" spans="6:17" x14ac:dyDescent="0.3">
      <c r="F2655" s="4"/>
      <c r="Q2655" s="5"/>
    </row>
    <row r="2656" spans="6:17" x14ac:dyDescent="0.3">
      <c r="Q2656" s="5"/>
    </row>
    <row r="2657" spans="6:17" x14ac:dyDescent="0.3">
      <c r="M2657" s="4"/>
      <c r="Q2657" s="5"/>
    </row>
    <row r="2658" spans="6:17" x14ac:dyDescent="0.3">
      <c r="M2658" s="4"/>
      <c r="Q2658" s="5"/>
    </row>
    <row r="2659" spans="6:17" x14ac:dyDescent="0.3">
      <c r="M2659" s="4"/>
      <c r="Q2659" s="5"/>
    </row>
    <row r="2660" spans="6:17" x14ac:dyDescent="0.3">
      <c r="M2660" s="4"/>
      <c r="Q2660" s="5"/>
    </row>
    <row r="2661" spans="6:17" x14ac:dyDescent="0.3">
      <c r="Q2661" s="5"/>
    </row>
    <row r="2662" spans="6:17" x14ac:dyDescent="0.3">
      <c r="F2662" s="4"/>
      <c r="M2662" s="4"/>
      <c r="Q2662" s="5"/>
    </row>
    <row r="2663" spans="6:17" x14ac:dyDescent="0.3">
      <c r="Q2663" s="5"/>
    </row>
    <row r="2664" spans="6:17" x14ac:dyDescent="0.3">
      <c r="M2664" s="4"/>
      <c r="Q2664" s="5"/>
    </row>
    <row r="2665" spans="6:17" x14ac:dyDescent="0.3">
      <c r="Q2665" s="5"/>
    </row>
    <row r="2666" spans="6:17" x14ac:dyDescent="0.3">
      <c r="M2666" s="4"/>
      <c r="Q2666" s="5"/>
    </row>
    <row r="2667" spans="6:17" x14ac:dyDescent="0.3">
      <c r="F2667" s="4"/>
      <c r="Q2667" s="5"/>
    </row>
    <row r="2668" spans="6:17" x14ac:dyDescent="0.3">
      <c r="M2668" s="4"/>
      <c r="Q2668" s="5"/>
    </row>
    <row r="2669" spans="6:17" x14ac:dyDescent="0.3">
      <c r="Q2669" s="5"/>
    </row>
    <row r="2670" spans="6:17" x14ac:dyDescent="0.3">
      <c r="F2670" s="4"/>
      <c r="M2670" s="4"/>
      <c r="Q2670" s="5"/>
    </row>
    <row r="2671" spans="6:17" x14ac:dyDescent="0.3">
      <c r="F2671" s="4"/>
      <c r="Q2671" s="5"/>
    </row>
    <row r="2672" spans="6:17" x14ac:dyDescent="0.3">
      <c r="Q2672" s="5"/>
    </row>
    <row r="2673" spans="6:17" x14ac:dyDescent="0.3">
      <c r="M2673" s="4"/>
      <c r="Q2673" s="5"/>
    </row>
    <row r="2674" spans="6:17" x14ac:dyDescent="0.3">
      <c r="F2674" s="4"/>
      <c r="Q2674" s="5"/>
    </row>
    <row r="2675" spans="6:17" x14ac:dyDescent="0.3">
      <c r="Q2675" s="5"/>
    </row>
    <row r="2676" spans="6:17" x14ac:dyDescent="0.3">
      <c r="M2676" s="4"/>
      <c r="Q2676" s="5"/>
    </row>
    <row r="2677" spans="6:17" x14ac:dyDescent="0.3">
      <c r="M2677" s="4"/>
      <c r="Q2677" s="5"/>
    </row>
    <row r="2678" spans="6:17" x14ac:dyDescent="0.3">
      <c r="F2678" s="4"/>
      <c r="Q2678" s="5"/>
    </row>
    <row r="2679" spans="6:17" x14ac:dyDescent="0.3">
      <c r="F2679" s="4"/>
      <c r="Q2679" s="5"/>
    </row>
    <row r="2680" spans="6:17" x14ac:dyDescent="0.3">
      <c r="F2680" s="4"/>
      <c r="M2680" s="4"/>
      <c r="Q2680" s="5"/>
    </row>
    <row r="2681" spans="6:17" x14ac:dyDescent="0.3">
      <c r="F2681" s="4"/>
      <c r="M2681" s="4"/>
      <c r="Q2681" s="5"/>
    </row>
    <row r="2682" spans="6:17" x14ac:dyDescent="0.3">
      <c r="Q2682" s="5"/>
    </row>
    <row r="2683" spans="6:17" x14ac:dyDescent="0.3">
      <c r="F2683" s="4"/>
      <c r="Q2683" s="5"/>
    </row>
    <row r="2684" spans="6:17" x14ac:dyDescent="0.3">
      <c r="F2684" s="4"/>
      <c r="M2684" s="4"/>
      <c r="Q2684" s="5"/>
    </row>
    <row r="2685" spans="6:17" x14ac:dyDescent="0.3">
      <c r="M2685" s="4"/>
      <c r="Q2685" s="5"/>
    </row>
    <row r="2686" spans="6:17" x14ac:dyDescent="0.3">
      <c r="F2686" s="4"/>
      <c r="Q2686" s="5"/>
    </row>
    <row r="2687" spans="6:17" x14ac:dyDescent="0.3">
      <c r="Q2687" s="5"/>
    </row>
    <row r="2688" spans="6:17" x14ac:dyDescent="0.3">
      <c r="F2688" s="4"/>
      <c r="Q2688" s="5"/>
    </row>
    <row r="2689" spans="6:17" x14ac:dyDescent="0.3">
      <c r="M2689" s="4"/>
      <c r="Q2689" s="5"/>
    </row>
    <row r="2690" spans="6:17" x14ac:dyDescent="0.3">
      <c r="Q2690" s="5"/>
    </row>
    <row r="2691" spans="6:17" x14ac:dyDescent="0.3">
      <c r="M2691" s="4"/>
      <c r="Q2691" s="5"/>
    </row>
    <row r="2692" spans="6:17" x14ac:dyDescent="0.3">
      <c r="M2692" s="4"/>
      <c r="Q2692" s="5"/>
    </row>
    <row r="2693" spans="6:17" x14ac:dyDescent="0.3">
      <c r="F2693" s="4"/>
      <c r="Q2693" s="5"/>
    </row>
    <row r="2694" spans="6:17" x14ac:dyDescent="0.3">
      <c r="F2694" s="4"/>
      <c r="M2694" s="4"/>
      <c r="Q2694" s="5"/>
    </row>
    <row r="2695" spans="6:17" x14ac:dyDescent="0.3">
      <c r="F2695" s="4"/>
      <c r="M2695" s="4"/>
      <c r="Q2695" s="5"/>
    </row>
    <row r="2696" spans="6:17" x14ac:dyDescent="0.3">
      <c r="F2696" s="4"/>
      <c r="Q2696" s="5"/>
    </row>
    <row r="2697" spans="6:17" x14ac:dyDescent="0.3">
      <c r="M2697" s="4"/>
      <c r="Q2697" s="5"/>
    </row>
    <row r="2698" spans="6:17" x14ac:dyDescent="0.3">
      <c r="F2698" s="4"/>
      <c r="M2698" s="4"/>
      <c r="Q2698" s="5"/>
    </row>
    <row r="2699" spans="6:17" x14ac:dyDescent="0.3">
      <c r="Q2699" s="5"/>
    </row>
    <row r="2700" spans="6:17" x14ac:dyDescent="0.3">
      <c r="M2700" s="4"/>
      <c r="Q2700" s="5"/>
    </row>
    <row r="2701" spans="6:17" x14ac:dyDescent="0.3">
      <c r="Q2701" s="5"/>
    </row>
    <row r="2702" spans="6:17" x14ac:dyDescent="0.3">
      <c r="M2702" s="4"/>
      <c r="Q2702" s="5"/>
    </row>
    <row r="2703" spans="6:17" x14ac:dyDescent="0.3">
      <c r="Q2703" s="5"/>
    </row>
    <row r="2704" spans="6:17" x14ac:dyDescent="0.3">
      <c r="F2704" s="4"/>
      <c r="Q2704" s="5"/>
    </row>
    <row r="2705" spans="6:17" x14ac:dyDescent="0.3">
      <c r="M2705" s="4"/>
      <c r="Q2705" s="5"/>
    </row>
    <row r="2706" spans="6:17" x14ac:dyDescent="0.3">
      <c r="Q2706" s="5"/>
    </row>
    <row r="2707" spans="6:17" x14ac:dyDescent="0.3">
      <c r="F2707" s="4"/>
      <c r="Q2707" s="5"/>
    </row>
    <row r="2708" spans="6:17" x14ac:dyDescent="0.3">
      <c r="Q2708" s="5"/>
    </row>
    <row r="2709" spans="6:17" x14ac:dyDescent="0.3">
      <c r="F2709" s="4"/>
      <c r="Q2709" s="5"/>
    </row>
    <row r="2710" spans="6:17" x14ac:dyDescent="0.3">
      <c r="F2710" s="4"/>
      <c r="Q2710" s="5"/>
    </row>
    <row r="2711" spans="6:17" x14ac:dyDescent="0.3">
      <c r="M2711" s="4"/>
      <c r="Q2711" s="5"/>
    </row>
    <row r="2712" spans="6:17" x14ac:dyDescent="0.3">
      <c r="M2712" s="4"/>
      <c r="Q2712" s="5"/>
    </row>
    <row r="2713" spans="6:17" x14ac:dyDescent="0.3">
      <c r="F2713" s="4"/>
      <c r="M2713" s="4"/>
      <c r="Q2713" s="5"/>
    </row>
    <row r="2714" spans="6:17" x14ac:dyDescent="0.3">
      <c r="Q2714" s="5"/>
    </row>
    <row r="2715" spans="6:17" x14ac:dyDescent="0.3">
      <c r="Q2715" s="5"/>
    </row>
    <row r="2716" spans="6:17" x14ac:dyDescent="0.3">
      <c r="M2716" s="4"/>
      <c r="Q2716" s="5"/>
    </row>
    <row r="2717" spans="6:17" x14ac:dyDescent="0.3">
      <c r="Q2717" s="5"/>
    </row>
    <row r="2718" spans="6:17" x14ac:dyDescent="0.3">
      <c r="M2718" s="4"/>
      <c r="Q2718" s="5"/>
    </row>
    <row r="2719" spans="6:17" x14ac:dyDescent="0.3">
      <c r="F2719" s="4"/>
      <c r="M2719" s="4"/>
      <c r="Q2719" s="5"/>
    </row>
    <row r="2720" spans="6:17" x14ac:dyDescent="0.3">
      <c r="Q2720" s="5"/>
    </row>
    <row r="2721" spans="6:17" x14ac:dyDescent="0.3">
      <c r="Q2721" s="5"/>
    </row>
    <row r="2722" spans="6:17" x14ac:dyDescent="0.3">
      <c r="Q2722" s="5"/>
    </row>
    <row r="2723" spans="6:17" x14ac:dyDescent="0.3">
      <c r="M2723" s="4"/>
      <c r="Q2723" s="5"/>
    </row>
    <row r="2724" spans="6:17" x14ac:dyDescent="0.3">
      <c r="Q2724" s="5"/>
    </row>
    <row r="2725" spans="6:17" x14ac:dyDescent="0.3">
      <c r="Q2725" s="5"/>
    </row>
    <row r="2726" spans="6:17" x14ac:dyDescent="0.3">
      <c r="F2726" s="4"/>
      <c r="Q2726" s="5"/>
    </row>
    <row r="2727" spans="6:17" x14ac:dyDescent="0.3">
      <c r="Q2727" s="5"/>
    </row>
    <row r="2728" spans="6:17" x14ac:dyDescent="0.3">
      <c r="F2728" s="4"/>
      <c r="Q2728" s="5"/>
    </row>
    <row r="2729" spans="6:17" x14ac:dyDescent="0.3">
      <c r="F2729" s="4"/>
      <c r="Q2729" s="5"/>
    </row>
    <row r="2730" spans="6:17" x14ac:dyDescent="0.3">
      <c r="F2730" s="4"/>
      <c r="Q2730" s="5"/>
    </row>
    <row r="2731" spans="6:17" x14ac:dyDescent="0.3">
      <c r="Q2731" s="5"/>
    </row>
    <row r="2732" spans="6:17" x14ac:dyDescent="0.3">
      <c r="F2732" s="4"/>
      <c r="Q2732" s="5"/>
    </row>
    <row r="2733" spans="6:17" x14ac:dyDescent="0.3">
      <c r="M2733" s="4"/>
      <c r="Q2733" s="5"/>
    </row>
    <row r="2734" spans="6:17" x14ac:dyDescent="0.3">
      <c r="F2734" s="4"/>
      <c r="M2734" s="4"/>
      <c r="Q2734" s="5"/>
    </row>
    <row r="2735" spans="6:17" x14ac:dyDescent="0.3">
      <c r="F2735" s="4"/>
      <c r="Q2735" s="5"/>
    </row>
    <row r="2736" spans="6:17" x14ac:dyDescent="0.3">
      <c r="M2736" s="4"/>
      <c r="Q2736" s="5"/>
    </row>
    <row r="2737" spans="6:17" x14ac:dyDescent="0.3">
      <c r="M2737" s="4"/>
      <c r="Q2737" s="5"/>
    </row>
    <row r="2738" spans="6:17" x14ac:dyDescent="0.3">
      <c r="F2738" s="4"/>
      <c r="M2738" s="4"/>
      <c r="Q2738" s="5"/>
    </row>
    <row r="2739" spans="6:17" x14ac:dyDescent="0.3">
      <c r="F2739" s="4"/>
      <c r="Q2739" s="5"/>
    </row>
    <row r="2740" spans="6:17" x14ac:dyDescent="0.3">
      <c r="F2740" s="4"/>
      <c r="M2740" s="4"/>
      <c r="Q2740" s="5"/>
    </row>
    <row r="2741" spans="6:17" x14ac:dyDescent="0.3">
      <c r="Q2741" s="5"/>
    </row>
    <row r="2742" spans="6:17" x14ac:dyDescent="0.3">
      <c r="Q2742" s="5"/>
    </row>
    <row r="2743" spans="6:17" x14ac:dyDescent="0.3">
      <c r="M2743" s="4"/>
      <c r="Q2743" s="5"/>
    </row>
    <row r="2744" spans="6:17" x14ac:dyDescent="0.3">
      <c r="Q2744" s="5"/>
    </row>
    <row r="2745" spans="6:17" x14ac:dyDescent="0.3">
      <c r="M2745" s="4"/>
      <c r="Q2745" s="5"/>
    </row>
    <row r="2746" spans="6:17" x14ac:dyDescent="0.3">
      <c r="F2746" s="4"/>
      <c r="Q2746" s="5"/>
    </row>
    <row r="2747" spans="6:17" x14ac:dyDescent="0.3">
      <c r="Q2747" s="5"/>
    </row>
    <row r="2748" spans="6:17" x14ac:dyDescent="0.3">
      <c r="Q2748" s="5"/>
    </row>
    <row r="2749" spans="6:17" x14ac:dyDescent="0.3">
      <c r="Q2749" s="5"/>
    </row>
    <row r="2750" spans="6:17" x14ac:dyDescent="0.3">
      <c r="Q2750" s="5"/>
    </row>
    <row r="2751" spans="6:17" x14ac:dyDescent="0.3">
      <c r="F2751" s="4"/>
      <c r="M2751" s="4"/>
      <c r="Q2751" s="5"/>
    </row>
    <row r="2752" spans="6:17" x14ac:dyDescent="0.3">
      <c r="M2752" s="4"/>
      <c r="Q2752" s="5"/>
    </row>
    <row r="2753" spans="6:17" x14ac:dyDescent="0.3">
      <c r="F2753" s="4"/>
      <c r="M2753" s="4"/>
      <c r="Q2753" s="5"/>
    </row>
    <row r="2754" spans="6:17" x14ac:dyDescent="0.3">
      <c r="F2754" s="4"/>
      <c r="M2754" s="4"/>
      <c r="Q2754" s="5"/>
    </row>
    <row r="2755" spans="6:17" x14ac:dyDescent="0.3">
      <c r="F2755" s="4"/>
      <c r="Q2755" s="5"/>
    </row>
    <row r="2756" spans="6:17" x14ac:dyDescent="0.3">
      <c r="Q2756" s="5"/>
    </row>
    <row r="2757" spans="6:17" x14ac:dyDescent="0.3">
      <c r="F2757" s="4"/>
      <c r="Q2757" s="5"/>
    </row>
    <row r="2758" spans="6:17" x14ac:dyDescent="0.3">
      <c r="Q2758" s="5"/>
    </row>
    <row r="2759" spans="6:17" x14ac:dyDescent="0.3">
      <c r="F2759" s="4"/>
      <c r="Q2759" s="5"/>
    </row>
    <row r="2760" spans="6:17" x14ac:dyDescent="0.3">
      <c r="F2760" s="4"/>
      <c r="M2760" s="4"/>
      <c r="Q2760" s="5"/>
    </row>
    <row r="2761" spans="6:17" x14ac:dyDescent="0.3">
      <c r="Q2761" s="5"/>
    </row>
    <row r="2762" spans="6:17" x14ac:dyDescent="0.3">
      <c r="F2762" s="4"/>
      <c r="Q2762" s="5"/>
    </row>
    <row r="2763" spans="6:17" x14ac:dyDescent="0.3">
      <c r="F2763" s="4"/>
      <c r="Q2763" s="5"/>
    </row>
    <row r="2764" spans="6:17" x14ac:dyDescent="0.3">
      <c r="Q2764" s="5"/>
    </row>
    <row r="2765" spans="6:17" x14ac:dyDescent="0.3">
      <c r="Q2765" s="5"/>
    </row>
    <row r="2766" spans="6:17" x14ac:dyDescent="0.3">
      <c r="F2766" s="4"/>
      <c r="M2766" s="4"/>
      <c r="Q2766" s="5"/>
    </row>
    <row r="2767" spans="6:17" x14ac:dyDescent="0.3">
      <c r="Q2767" s="5"/>
    </row>
    <row r="2768" spans="6:17" x14ac:dyDescent="0.3">
      <c r="Q2768" s="5"/>
    </row>
    <row r="2769" spans="6:17" x14ac:dyDescent="0.3">
      <c r="F2769" s="4"/>
      <c r="Q2769" s="5"/>
    </row>
    <row r="2770" spans="6:17" x14ac:dyDescent="0.3">
      <c r="F2770" s="4"/>
      <c r="M2770" s="4"/>
      <c r="Q2770" s="5"/>
    </row>
    <row r="2771" spans="6:17" x14ac:dyDescent="0.3">
      <c r="F2771" s="4"/>
      <c r="Q2771" s="5"/>
    </row>
    <row r="2772" spans="6:17" x14ac:dyDescent="0.3">
      <c r="Q2772" s="5"/>
    </row>
    <row r="2773" spans="6:17" x14ac:dyDescent="0.3">
      <c r="M2773" s="4"/>
      <c r="Q2773" s="5"/>
    </row>
    <row r="2774" spans="6:17" x14ac:dyDescent="0.3">
      <c r="Q2774" s="5"/>
    </row>
    <row r="2775" spans="6:17" x14ac:dyDescent="0.3">
      <c r="F2775" s="4"/>
      <c r="Q2775" s="5"/>
    </row>
    <row r="2776" spans="6:17" x14ac:dyDescent="0.3">
      <c r="F2776" s="4"/>
      <c r="Q2776" s="5"/>
    </row>
    <row r="2777" spans="6:17" x14ac:dyDescent="0.3">
      <c r="F2777" s="4"/>
      <c r="Q2777" s="5"/>
    </row>
    <row r="2778" spans="6:17" x14ac:dyDescent="0.3">
      <c r="M2778" s="4"/>
      <c r="Q2778" s="5"/>
    </row>
    <row r="2779" spans="6:17" x14ac:dyDescent="0.3">
      <c r="F2779" s="4"/>
      <c r="Q2779" s="5"/>
    </row>
    <row r="2780" spans="6:17" x14ac:dyDescent="0.3">
      <c r="F2780" s="4"/>
      <c r="Q2780" s="5"/>
    </row>
    <row r="2781" spans="6:17" x14ac:dyDescent="0.3">
      <c r="F2781" s="4"/>
      <c r="Q2781" s="5"/>
    </row>
    <row r="2782" spans="6:17" x14ac:dyDescent="0.3">
      <c r="F2782" s="4"/>
      <c r="M2782" s="4"/>
      <c r="Q2782" s="5"/>
    </row>
    <row r="2783" spans="6:17" x14ac:dyDescent="0.3">
      <c r="M2783" s="4"/>
      <c r="Q2783" s="5"/>
    </row>
    <row r="2784" spans="6:17" x14ac:dyDescent="0.3">
      <c r="M2784" s="4"/>
      <c r="Q2784" s="5"/>
    </row>
    <row r="2785" spans="6:17" x14ac:dyDescent="0.3">
      <c r="M2785" s="4"/>
      <c r="Q2785" s="5"/>
    </row>
    <row r="2786" spans="6:17" x14ac:dyDescent="0.3">
      <c r="F2786" s="4"/>
      <c r="M2786" s="4"/>
      <c r="Q2786" s="5"/>
    </row>
    <row r="2787" spans="6:17" x14ac:dyDescent="0.3">
      <c r="F2787" s="4"/>
      <c r="Q2787" s="5"/>
    </row>
    <row r="2788" spans="6:17" x14ac:dyDescent="0.3">
      <c r="Q2788" s="5"/>
    </row>
    <row r="2789" spans="6:17" x14ac:dyDescent="0.3">
      <c r="F2789" s="4"/>
      <c r="Q2789" s="5"/>
    </row>
    <row r="2790" spans="6:17" x14ac:dyDescent="0.3">
      <c r="F2790" s="4"/>
      <c r="Q2790" s="5"/>
    </row>
    <row r="2791" spans="6:17" x14ac:dyDescent="0.3">
      <c r="Q2791" s="5"/>
    </row>
    <row r="2792" spans="6:17" x14ac:dyDescent="0.3">
      <c r="F2792" s="4"/>
      <c r="Q2792" s="5"/>
    </row>
    <row r="2793" spans="6:17" x14ac:dyDescent="0.3">
      <c r="Q2793" s="5"/>
    </row>
    <row r="2794" spans="6:17" x14ac:dyDescent="0.3">
      <c r="Q2794" s="5"/>
    </row>
    <row r="2795" spans="6:17" x14ac:dyDescent="0.3">
      <c r="M2795" s="4"/>
      <c r="Q2795" s="5"/>
    </row>
    <row r="2796" spans="6:17" x14ac:dyDescent="0.3">
      <c r="Q2796" s="5"/>
    </row>
    <row r="2797" spans="6:17" x14ac:dyDescent="0.3">
      <c r="M2797" s="4"/>
      <c r="Q2797" s="5"/>
    </row>
    <row r="2798" spans="6:17" x14ac:dyDescent="0.3">
      <c r="Q2798" s="5"/>
    </row>
    <row r="2799" spans="6:17" x14ac:dyDescent="0.3">
      <c r="F2799" s="4"/>
      <c r="M2799" s="4"/>
      <c r="Q2799" s="5"/>
    </row>
    <row r="2800" spans="6:17" x14ac:dyDescent="0.3">
      <c r="F2800" s="4"/>
      <c r="Q2800" s="5"/>
    </row>
    <row r="2801" spans="6:17" x14ac:dyDescent="0.3">
      <c r="Q2801" s="5"/>
    </row>
    <row r="2802" spans="6:17" x14ac:dyDescent="0.3">
      <c r="F2802" s="4"/>
      <c r="Q2802" s="5"/>
    </row>
    <row r="2803" spans="6:17" x14ac:dyDescent="0.3">
      <c r="F2803" s="4"/>
      <c r="Q2803" s="5"/>
    </row>
    <row r="2804" spans="6:17" x14ac:dyDescent="0.3">
      <c r="F2804" s="4"/>
      <c r="M2804" s="4"/>
      <c r="Q2804" s="5"/>
    </row>
    <row r="2805" spans="6:17" x14ac:dyDescent="0.3">
      <c r="M2805" s="4"/>
      <c r="Q2805" s="5"/>
    </row>
    <row r="2806" spans="6:17" x14ac:dyDescent="0.3">
      <c r="M2806" s="4"/>
      <c r="Q2806" s="5"/>
    </row>
    <row r="2807" spans="6:17" x14ac:dyDescent="0.3">
      <c r="M2807" s="4"/>
      <c r="Q2807" s="5"/>
    </row>
    <row r="2808" spans="6:17" x14ac:dyDescent="0.3">
      <c r="F2808" s="4"/>
      <c r="M2808" s="4"/>
      <c r="Q2808" s="5"/>
    </row>
    <row r="2809" spans="6:17" x14ac:dyDescent="0.3">
      <c r="Q2809" s="5"/>
    </row>
    <row r="2810" spans="6:17" x14ac:dyDescent="0.3">
      <c r="F2810" s="4"/>
      <c r="Q2810" s="5"/>
    </row>
    <row r="2811" spans="6:17" x14ac:dyDescent="0.3">
      <c r="M2811" s="4"/>
      <c r="Q2811" s="5"/>
    </row>
    <row r="2812" spans="6:17" x14ac:dyDescent="0.3">
      <c r="Q2812" s="5"/>
    </row>
    <row r="2813" spans="6:17" x14ac:dyDescent="0.3">
      <c r="M2813" s="4"/>
      <c r="Q2813" s="5"/>
    </row>
    <row r="2814" spans="6:17" x14ac:dyDescent="0.3">
      <c r="M2814" s="4"/>
      <c r="Q2814" s="5"/>
    </row>
    <row r="2815" spans="6:17" x14ac:dyDescent="0.3">
      <c r="F2815" s="4"/>
      <c r="M2815" s="4"/>
      <c r="Q2815" s="5"/>
    </row>
    <row r="2816" spans="6:17" x14ac:dyDescent="0.3">
      <c r="M2816" s="4"/>
      <c r="Q2816" s="5"/>
    </row>
    <row r="2817" spans="6:17" x14ac:dyDescent="0.3">
      <c r="F2817" s="4"/>
      <c r="Q2817" s="5"/>
    </row>
    <row r="2818" spans="6:17" x14ac:dyDescent="0.3">
      <c r="F2818" s="4"/>
      <c r="M2818" s="4"/>
      <c r="Q2818" s="5"/>
    </row>
    <row r="2819" spans="6:17" x14ac:dyDescent="0.3">
      <c r="F2819" s="4"/>
      <c r="Q2819" s="5"/>
    </row>
    <row r="2820" spans="6:17" x14ac:dyDescent="0.3">
      <c r="Q2820" s="5"/>
    </row>
    <row r="2821" spans="6:17" x14ac:dyDescent="0.3">
      <c r="Q2821" s="5"/>
    </row>
    <row r="2822" spans="6:17" x14ac:dyDescent="0.3">
      <c r="F2822" s="4"/>
      <c r="Q2822" s="5"/>
    </row>
    <row r="2823" spans="6:17" x14ac:dyDescent="0.3">
      <c r="Q2823" s="5"/>
    </row>
    <row r="2824" spans="6:17" x14ac:dyDescent="0.3">
      <c r="F2824" s="4"/>
      <c r="Q2824" s="5"/>
    </row>
    <row r="2825" spans="6:17" x14ac:dyDescent="0.3">
      <c r="Q2825" s="5"/>
    </row>
    <row r="2826" spans="6:17" x14ac:dyDescent="0.3">
      <c r="F2826" s="4"/>
      <c r="M2826" s="4"/>
      <c r="Q2826" s="5"/>
    </row>
    <row r="2827" spans="6:17" x14ac:dyDescent="0.3">
      <c r="Q2827" s="5"/>
    </row>
    <row r="2828" spans="6:17" x14ac:dyDescent="0.3">
      <c r="M2828" s="4"/>
      <c r="Q2828" s="5"/>
    </row>
    <row r="2829" spans="6:17" x14ac:dyDescent="0.3">
      <c r="F2829" s="4"/>
      <c r="M2829" s="4"/>
      <c r="Q2829" s="5"/>
    </row>
    <row r="2830" spans="6:17" x14ac:dyDescent="0.3">
      <c r="M2830" s="4"/>
      <c r="Q2830" s="5"/>
    </row>
    <row r="2831" spans="6:17" x14ac:dyDescent="0.3">
      <c r="F2831" s="4"/>
      <c r="M2831" s="4"/>
      <c r="Q2831" s="5"/>
    </row>
    <row r="2832" spans="6:17" x14ac:dyDescent="0.3">
      <c r="Q2832" s="5"/>
    </row>
    <row r="2833" spans="6:17" x14ac:dyDescent="0.3">
      <c r="Q2833" s="5"/>
    </row>
    <row r="2834" spans="6:17" x14ac:dyDescent="0.3">
      <c r="Q2834" s="5"/>
    </row>
    <row r="2835" spans="6:17" x14ac:dyDescent="0.3">
      <c r="F2835" s="4"/>
      <c r="M2835" s="4"/>
      <c r="Q2835" s="5"/>
    </row>
    <row r="2836" spans="6:17" x14ac:dyDescent="0.3">
      <c r="M2836" s="4"/>
      <c r="Q2836" s="5"/>
    </row>
    <row r="2837" spans="6:17" x14ac:dyDescent="0.3">
      <c r="Q2837" s="5"/>
    </row>
    <row r="2838" spans="6:17" x14ac:dyDescent="0.3">
      <c r="Q2838" s="5"/>
    </row>
    <row r="2839" spans="6:17" x14ac:dyDescent="0.3">
      <c r="F2839" s="4"/>
      <c r="Q2839" s="5"/>
    </row>
    <row r="2840" spans="6:17" x14ac:dyDescent="0.3">
      <c r="F2840" s="4"/>
      <c r="Q2840" s="5"/>
    </row>
    <row r="2841" spans="6:17" x14ac:dyDescent="0.3">
      <c r="F2841" s="4"/>
      <c r="M2841" s="4"/>
      <c r="Q2841" s="5"/>
    </row>
    <row r="2842" spans="6:17" x14ac:dyDescent="0.3">
      <c r="F2842" s="4"/>
      <c r="Q2842" s="5"/>
    </row>
    <row r="2843" spans="6:17" x14ac:dyDescent="0.3">
      <c r="F2843" s="4"/>
      <c r="Q2843" s="5"/>
    </row>
    <row r="2844" spans="6:17" x14ac:dyDescent="0.3">
      <c r="Q2844" s="5"/>
    </row>
    <row r="2845" spans="6:17" x14ac:dyDescent="0.3">
      <c r="Q2845" s="5"/>
    </row>
    <row r="2846" spans="6:17" x14ac:dyDescent="0.3">
      <c r="F2846" s="4"/>
      <c r="Q2846" s="5"/>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F3:Q2847"/>
  <sheetViews>
    <sheetView workbookViewId="0">
      <selection activeCell="B33" sqref="B33"/>
    </sheetView>
  </sheetViews>
  <sheetFormatPr defaultColWidth="8.88671875" defaultRowHeight="14.4" x14ac:dyDescent="0.3"/>
  <cols>
    <col min="1" max="5" width="8.88671875" style="3"/>
    <col min="6" max="6" width="10.5546875" style="3" bestFit="1" customWidth="1"/>
    <col min="7" max="12" width="8.88671875" style="3"/>
    <col min="13" max="13" width="10.6640625" style="3" bestFit="1" customWidth="1"/>
    <col min="14" max="16" width="8.88671875" style="3"/>
    <col min="17" max="17" width="11.6640625" style="3" bestFit="1" customWidth="1"/>
    <col min="18" max="21" width="8.88671875" style="3"/>
    <col min="22" max="22" width="11.5546875" style="3" bestFit="1" customWidth="1"/>
    <col min="23" max="16384" width="8.88671875" style="3"/>
  </cols>
  <sheetData>
    <row r="3" spans="6:17" x14ac:dyDescent="0.3">
      <c r="F3" s="4"/>
      <c r="Q3" s="5"/>
    </row>
    <row r="4" spans="6:17" x14ac:dyDescent="0.3">
      <c r="M4" s="4"/>
      <c r="Q4" s="5"/>
    </row>
    <row r="5" spans="6:17" x14ac:dyDescent="0.3">
      <c r="F5" s="4"/>
      <c r="Q5" s="5"/>
    </row>
    <row r="6" spans="6:17" x14ac:dyDescent="0.3">
      <c r="F6" s="4"/>
      <c r="Q6" s="5"/>
    </row>
    <row r="7" spans="6:17" x14ac:dyDescent="0.3">
      <c r="Q7" s="5"/>
    </row>
    <row r="8" spans="6:17" x14ac:dyDescent="0.3">
      <c r="F8" s="4"/>
      <c r="M8" s="4"/>
      <c r="Q8" s="5"/>
    </row>
    <row r="9" spans="6:17" x14ac:dyDescent="0.3">
      <c r="F9" s="4"/>
      <c r="Q9" s="5"/>
    </row>
    <row r="10" spans="6:17" x14ac:dyDescent="0.3">
      <c r="F10" s="4"/>
      <c r="Q10" s="5"/>
    </row>
    <row r="11" spans="6:17" x14ac:dyDescent="0.3">
      <c r="M11" s="4"/>
      <c r="Q11" s="5"/>
    </row>
    <row r="12" spans="6:17" x14ac:dyDescent="0.3">
      <c r="F12" s="4"/>
      <c r="Q12" s="5"/>
    </row>
    <row r="13" spans="6:17" x14ac:dyDescent="0.3">
      <c r="Q13" s="5"/>
    </row>
    <row r="14" spans="6:17" x14ac:dyDescent="0.3">
      <c r="F14" s="4"/>
      <c r="Q14" s="5"/>
    </row>
    <row r="15" spans="6:17" x14ac:dyDescent="0.3">
      <c r="Q15" s="5"/>
    </row>
    <row r="16" spans="6:17" x14ac:dyDescent="0.3">
      <c r="F16" s="4"/>
      <c r="Q16" s="5"/>
    </row>
    <row r="17" spans="6:17" x14ac:dyDescent="0.3">
      <c r="Q17" s="5"/>
    </row>
    <row r="18" spans="6:17" x14ac:dyDescent="0.3">
      <c r="Q18" s="5"/>
    </row>
    <row r="19" spans="6:17" x14ac:dyDescent="0.3">
      <c r="F19" s="4"/>
      <c r="Q19" s="5"/>
    </row>
    <row r="20" spans="6:17" x14ac:dyDescent="0.3">
      <c r="Q20" s="5"/>
    </row>
    <row r="21" spans="6:17" x14ac:dyDescent="0.3">
      <c r="F21" s="4"/>
      <c r="M21" s="4"/>
      <c r="Q21" s="5"/>
    </row>
    <row r="22" spans="6:17" x14ac:dyDescent="0.3">
      <c r="F22" s="4"/>
      <c r="Q22" s="5"/>
    </row>
    <row r="23" spans="6:17" x14ac:dyDescent="0.3">
      <c r="F23" s="4"/>
      <c r="Q23" s="5"/>
    </row>
    <row r="24" spans="6:17" x14ac:dyDescent="0.3">
      <c r="Q24" s="5"/>
    </row>
    <row r="25" spans="6:17" x14ac:dyDescent="0.3">
      <c r="F25" s="4"/>
      <c r="Q25" s="5"/>
    </row>
    <row r="26" spans="6:17" x14ac:dyDescent="0.3">
      <c r="F26" s="4"/>
      <c r="Q26" s="5"/>
    </row>
    <row r="27" spans="6:17" x14ac:dyDescent="0.3">
      <c r="Q27" s="5"/>
    </row>
    <row r="28" spans="6:17" x14ac:dyDescent="0.3">
      <c r="M28" s="4"/>
      <c r="Q28" s="5"/>
    </row>
    <row r="29" spans="6:17" x14ac:dyDescent="0.3">
      <c r="Q29" s="5"/>
    </row>
    <row r="30" spans="6:17" x14ac:dyDescent="0.3">
      <c r="Q30" s="5"/>
    </row>
    <row r="31" spans="6:17" x14ac:dyDescent="0.3">
      <c r="F31" s="4"/>
      <c r="Q31" s="5"/>
    </row>
    <row r="32" spans="6:17" x14ac:dyDescent="0.3">
      <c r="F32" s="4"/>
      <c r="M32" s="4"/>
      <c r="Q32" s="5"/>
    </row>
    <row r="33" spans="6:17" x14ac:dyDescent="0.3">
      <c r="Q33" s="5"/>
    </row>
    <row r="34" spans="6:17" x14ac:dyDescent="0.3">
      <c r="Q34" s="5"/>
    </row>
    <row r="35" spans="6:17" x14ac:dyDescent="0.3">
      <c r="F35" s="4"/>
      <c r="Q35" s="5"/>
    </row>
    <row r="36" spans="6:17" x14ac:dyDescent="0.3">
      <c r="M36" s="4"/>
      <c r="Q36" s="5"/>
    </row>
    <row r="37" spans="6:17" x14ac:dyDescent="0.3">
      <c r="Q37" s="5"/>
    </row>
    <row r="38" spans="6:17" x14ac:dyDescent="0.3">
      <c r="M38" s="4"/>
      <c r="Q38" s="5"/>
    </row>
    <row r="39" spans="6:17" x14ac:dyDescent="0.3">
      <c r="F39" s="4"/>
      <c r="Q39" s="5"/>
    </row>
    <row r="40" spans="6:17" x14ac:dyDescent="0.3">
      <c r="F40" s="4"/>
      <c r="Q40" s="5"/>
    </row>
    <row r="41" spans="6:17" x14ac:dyDescent="0.3">
      <c r="F41" s="4"/>
      <c r="Q41" s="5"/>
    </row>
    <row r="42" spans="6:17" x14ac:dyDescent="0.3">
      <c r="M42" s="4"/>
      <c r="Q42" s="5"/>
    </row>
    <row r="43" spans="6:17" x14ac:dyDescent="0.3">
      <c r="Q43" s="5"/>
    </row>
    <row r="44" spans="6:17" x14ac:dyDescent="0.3">
      <c r="M44" s="4"/>
      <c r="Q44" s="5"/>
    </row>
    <row r="45" spans="6:17" x14ac:dyDescent="0.3">
      <c r="F45" s="4"/>
      <c r="M45" s="4"/>
      <c r="Q45" s="5"/>
    </row>
    <row r="46" spans="6:17" x14ac:dyDescent="0.3">
      <c r="F46" s="4"/>
      <c r="Q46" s="5"/>
    </row>
    <row r="47" spans="6:17" x14ac:dyDescent="0.3">
      <c r="M47" s="4"/>
      <c r="Q47" s="5"/>
    </row>
    <row r="48" spans="6:17" x14ac:dyDescent="0.3">
      <c r="Q48" s="5"/>
    </row>
    <row r="49" spans="6:17" x14ac:dyDescent="0.3">
      <c r="Q49" s="5"/>
    </row>
    <row r="50" spans="6:17" x14ac:dyDescent="0.3">
      <c r="M50" s="4"/>
      <c r="Q50" s="5"/>
    </row>
    <row r="51" spans="6:17" x14ac:dyDescent="0.3">
      <c r="Q51" s="5"/>
    </row>
    <row r="52" spans="6:17" x14ac:dyDescent="0.3">
      <c r="F52" s="4"/>
      <c r="Q52" s="5"/>
    </row>
    <row r="53" spans="6:17" x14ac:dyDescent="0.3">
      <c r="F53" s="4"/>
      <c r="M53" s="4"/>
      <c r="Q53" s="5"/>
    </row>
    <row r="54" spans="6:17" x14ac:dyDescent="0.3">
      <c r="F54" s="4"/>
      <c r="M54" s="4"/>
      <c r="Q54" s="5"/>
    </row>
    <row r="55" spans="6:17" x14ac:dyDescent="0.3">
      <c r="F55" s="4"/>
      <c r="M55" s="4"/>
      <c r="Q55" s="5"/>
    </row>
    <row r="56" spans="6:17" x14ac:dyDescent="0.3">
      <c r="F56" s="4"/>
      <c r="M56" s="4"/>
      <c r="Q56" s="5"/>
    </row>
    <row r="57" spans="6:17" x14ac:dyDescent="0.3">
      <c r="F57" s="4"/>
      <c r="Q57" s="5"/>
    </row>
    <row r="58" spans="6:17" x14ac:dyDescent="0.3">
      <c r="M58" s="4"/>
      <c r="Q58" s="5"/>
    </row>
    <row r="59" spans="6:17" x14ac:dyDescent="0.3">
      <c r="F59" s="4"/>
      <c r="Q59" s="5"/>
    </row>
    <row r="60" spans="6:17" x14ac:dyDescent="0.3">
      <c r="M60" s="4"/>
      <c r="Q60" s="5"/>
    </row>
    <row r="61" spans="6:17" x14ac:dyDescent="0.3">
      <c r="Q61" s="5"/>
    </row>
    <row r="62" spans="6:17" x14ac:dyDescent="0.3">
      <c r="Q62" s="5"/>
    </row>
    <row r="63" spans="6:17" x14ac:dyDescent="0.3">
      <c r="Q63" s="5"/>
    </row>
    <row r="64" spans="6:17" x14ac:dyDescent="0.3">
      <c r="Q64" s="5"/>
    </row>
    <row r="65" spans="6:17" x14ac:dyDescent="0.3">
      <c r="Q65" s="5"/>
    </row>
    <row r="66" spans="6:17" x14ac:dyDescent="0.3">
      <c r="Q66" s="5"/>
    </row>
    <row r="67" spans="6:17" x14ac:dyDescent="0.3">
      <c r="Q67" s="5"/>
    </row>
    <row r="68" spans="6:17" x14ac:dyDescent="0.3">
      <c r="Q68" s="5"/>
    </row>
    <row r="69" spans="6:17" x14ac:dyDescent="0.3">
      <c r="M69" s="4"/>
      <c r="Q69" s="5"/>
    </row>
    <row r="70" spans="6:17" x14ac:dyDescent="0.3">
      <c r="F70" s="4"/>
      <c r="Q70" s="5"/>
    </row>
    <row r="71" spans="6:17" x14ac:dyDescent="0.3">
      <c r="Q71" s="5"/>
    </row>
    <row r="72" spans="6:17" x14ac:dyDescent="0.3">
      <c r="Q72" s="5"/>
    </row>
    <row r="73" spans="6:17" x14ac:dyDescent="0.3">
      <c r="F73" s="4"/>
      <c r="M73" s="4"/>
      <c r="Q73" s="5"/>
    </row>
    <row r="74" spans="6:17" x14ac:dyDescent="0.3">
      <c r="Q74" s="5"/>
    </row>
    <row r="75" spans="6:17" x14ac:dyDescent="0.3">
      <c r="M75" s="4"/>
      <c r="Q75" s="5"/>
    </row>
    <row r="76" spans="6:17" x14ac:dyDescent="0.3">
      <c r="F76" s="4"/>
      <c r="Q76" s="5"/>
    </row>
    <row r="77" spans="6:17" x14ac:dyDescent="0.3">
      <c r="Q77" s="5"/>
    </row>
    <row r="78" spans="6:17" x14ac:dyDescent="0.3">
      <c r="F78" s="4"/>
      <c r="M78" s="4"/>
      <c r="Q78" s="5"/>
    </row>
    <row r="79" spans="6:17" x14ac:dyDescent="0.3">
      <c r="Q79" s="5"/>
    </row>
    <row r="80" spans="6:17" x14ac:dyDescent="0.3">
      <c r="M80" s="4"/>
      <c r="Q80" s="5"/>
    </row>
    <row r="81" spans="6:17" x14ac:dyDescent="0.3">
      <c r="F81" s="4"/>
      <c r="Q81" s="5"/>
    </row>
    <row r="82" spans="6:17" x14ac:dyDescent="0.3">
      <c r="Q82" s="5"/>
    </row>
    <row r="83" spans="6:17" x14ac:dyDescent="0.3">
      <c r="F83" s="4"/>
      <c r="Q83" s="5"/>
    </row>
    <row r="84" spans="6:17" x14ac:dyDescent="0.3">
      <c r="Q84" s="5"/>
    </row>
    <row r="85" spans="6:17" x14ac:dyDescent="0.3">
      <c r="Q85" s="5"/>
    </row>
    <row r="86" spans="6:17" x14ac:dyDescent="0.3">
      <c r="Q86" s="5"/>
    </row>
    <row r="87" spans="6:17" x14ac:dyDescent="0.3">
      <c r="Q87" s="5"/>
    </row>
    <row r="88" spans="6:17" x14ac:dyDescent="0.3">
      <c r="Q88" s="5"/>
    </row>
    <row r="89" spans="6:17" x14ac:dyDescent="0.3">
      <c r="Q89" s="5"/>
    </row>
    <row r="90" spans="6:17" x14ac:dyDescent="0.3">
      <c r="Q90" s="5"/>
    </row>
    <row r="91" spans="6:17" x14ac:dyDescent="0.3">
      <c r="M91" s="4"/>
      <c r="Q91" s="5"/>
    </row>
    <row r="92" spans="6:17" x14ac:dyDescent="0.3">
      <c r="F92" s="4"/>
      <c r="M92" s="4"/>
      <c r="Q92" s="5"/>
    </row>
    <row r="93" spans="6:17" x14ac:dyDescent="0.3">
      <c r="Q93" s="5"/>
    </row>
    <row r="94" spans="6:17" x14ac:dyDescent="0.3">
      <c r="F94" s="4"/>
      <c r="M94" s="4"/>
      <c r="Q94" s="5"/>
    </row>
    <row r="95" spans="6:17" x14ac:dyDescent="0.3">
      <c r="F95" s="4"/>
      <c r="M95" s="4"/>
      <c r="Q95" s="5"/>
    </row>
    <row r="96" spans="6:17" x14ac:dyDescent="0.3">
      <c r="M96" s="4"/>
      <c r="Q96" s="5"/>
    </row>
    <row r="97" spans="6:17" x14ac:dyDescent="0.3">
      <c r="F97" s="4"/>
      <c r="Q97" s="5"/>
    </row>
    <row r="98" spans="6:17" x14ac:dyDescent="0.3">
      <c r="Q98" s="5"/>
    </row>
    <row r="99" spans="6:17" x14ac:dyDescent="0.3">
      <c r="F99" s="4"/>
      <c r="Q99" s="5"/>
    </row>
    <row r="100" spans="6:17" x14ac:dyDescent="0.3">
      <c r="M100" s="4"/>
      <c r="Q100" s="5"/>
    </row>
    <row r="101" spans="6:17" x14ac:dyDescent="0.3">
      <c r="Q101" s="5"/>
    </row>
    <row r="102" spans="6:17" x14ac:dyDescent="0.3">
      <c r="Q102" s="5"/>
    </row>
    <row r="103" spans="6:17" x14ac:dyDescent="0.3">
      <c r="M103" s="4"/>
      <c r="Q103" s="5"/>
    </row>
    <row r="104" spans="6:17" x14ac:dyDescent="0.3">
      <c r="Q104" s="5"/>
    </row>
    <row r="105" spans="6:17" x14ac:dyDescent="0.3">
      <c r="M105" s="4"/>
      <c r="Q105" s="5"/>
    </row>
    <row r="106" spans="6:17" x14ac:dyDescent="0.3">
      <c r="Q106" s="5"/>
    </row>
    <row r="107" spans="6:17" x14ac:dyDescent="0.3">
      <c r="F107" s="4"/>
      <c r="M107" s="4"/>
      <c r="Q107" s="5"/>
    </row>
    <row r="108" spans="6:17" x14ac:dyDescent="0.3">
      <c r="F108" s="4"/>
      <c r="Q108" s="5"/>
    </row>
    <row r="109" spans="6:17" x14ac:dyDescent="0.3">
      <c r="F109" s="4"/>
      <c r="Q109" s="5"/>
    </row>
    <row r="110" spans="6:17" x14ac:dyDescent="0.3">
      <c r="M110" s="4"/>
      <c r="Q110" s="5"/>
    </row>
    <row r="111" spans="6:17" x14ac:dyDescent="0.3">
      <c r="F111" s="4"/>
      <c r="Q111" s="5"/>
    </row>
    <row r="112" spans="6:17" x14ac:dyDescent="0.3">
      <c r="M112" s="4"/>
      <c r="Q112" s="5"/>
    </row>
    <row r="113" spans="6:17" x14ac:dyDescent="0.3">
      <c r="F113" s="4"/>
      <c r="Q113" s="5"/>
    </row>
    <row r="114" spans="6:17" x14ac:dyDescent="0.3">
      <c r="F114" s="4"/>
      <c r="M114" s="4"/>
      <c r="Q114" s="5"/>
    </row>
    <row r="115" spans="6:17" x14ac:dyDescent="0.3">
      <c r="Q115" s="5"/>
    </row>
    <row r="116" spans="6:17" x14ac:dyDescent="0.3">
      <c r="M116" s="4"/>
      <c r="Q116" s="5"/>
    </row>
    <row r="117" spans="6:17" x14ac:dyDescent="0.3">
      <c r="Q117" s="5"/>
    </row>
    <row r="118" spans="6:17" x14ac:dyDescent="0.3">
      <c r="Q118" s="5"/>
    </row>
    <row r="119" spans="6:17" x14ac:dyDescent="0.3">
      <c r="F119" s="4"/>
      <c r="M119" s="4"/>
      <c r="Q119" s="5"/>
    </row>
    <row r="120" spans="6:17" x14ac:dyDescent="0.3">
      <c r="F120" s="4"/>
      <c r="Q120" s="5"/>
    </row>
    <row r="121" spans="6:17" x14ac:dyDescent="0.3">
      <c r="F121" s="4"/>
      <c r="Q121" s="5"/>
    </row>
    <row r="122" spans="6:17" x14ac:dyDescent="0.3">
      <c r="F122" s="4"/>
      <c r="M122" s="4"/>
      <c r="Q122" s="5"/>
    </row>
    <row r="123" spans="6:17" x14ac:dyDescent="0.3">
      <c r="F123" s="4"/>
      <c r="M123" s="4"/>
      <c r="Q123" s="5"/>
    </row>
    <row r="124" spans="6:17" x14ac:dyDescent="0.3">
      <c r="Q124" s="5"/>
    </row>
    <row r="125" spans="6:17" x14ac:dyDescent="0.3">
      <c r="M125" s="4"/>
      <c r="Q125" s="5"/>
    </row>
    <row r="126" spans="6:17" x14ac:dyDescent="0.3">
      <c r="Q126" s="5"/>
    </row>
    <row r="127" spans="6:17" x14ac:dyDescent="0.3">
      <c r="F127" s="4"/>
      <c r="M127" s="4"/>
      <c r="Q127" s="5"/>
    </row>
    <row r="128" spans="6:17" x14ac:dyDescent="0.3">
      <c r="Q128" s="5"/>
    </row>
    <row r="129" spans="6:17" x14ac:dyDescent="0.3">
      <c r="F129" s="4"/>
      <c r="Q129" s="5"/>
    </row>
    <row r="130" spans="6:17" x14ac:dyDescent="0.3">
      <c r="Q130" s="5"/>
    </row>
    <row r="131" spans="6:17" x14ac:dyDescent="0.3">
      <c r="Q131" s="5"/>
    </row>
    <row r="132" spans="6:17" x14ac:dyDescent="0.3">
      <c r="Q132" s="5"/>
    </row>
    <row r="133" spans="6:17" x14ac:dyDescent="0.3">
      <c r="Q133" s="5"/>
    </row>
    <row r="134" spans="6:17" x14ac:dyDescent="0.3">
      <c r="Q134" s="5"/>
    </row>
    <row r="135" spans="6:17" x14ac:dyDescent="0.3">
      <c r="F135" s="4"/>
      <c r="Q135" s="5"/>
    </row>
    <row r="136" spans="6:17" x14ac:dyDescent="0.3">
      <c r="F136" s="4"/>
      <c r="Q136" s="5"/>
    </row>
    <row r="137" spans="6:17" x14ac:dyDescent="0.3">
      <c r="M137" s="4"/>
      <c r="Q137" s="5"/>
    </row>
    <row r="138" spans="6:17" x14ac:dyDescent="0.3">
      <c r="F138" s="4"/>
      <c r="Q138" s="5"/>
    </row>
    <row r="139" spans="6:17" x14ac:dyDescent="0.3">
      <c r="M139" s="4"/>
      <c r="Q139" s="5"/>
    </row>
    <row r="140" spans="6:17" x14ac:dyDescent="0.3">
      <c r="Q140" s="5"/>
    </row>
    <row r="141" spans="6:17" x14ac:dyDescent="0.3">
      <c r="Q141" s="5"/>
    </row>
    <row r="142" spans="6:17" x14ac:dyDescent="0.3">
      <c r="F142" s="4"/>
      <c r="M142" s="4"/>
      <c r="Q142" s="5"/>
    </row>
    <row r="143" spans="6:17" x14ac:dyDescent="0.3">
      <c r="F143" s="4"/>
      <c r="Q143" s="5"/>
    </row>
    <row r="144" spans="6:17" x14ac:dyDescent="0.3">
      <c r="F144" s="4"/>
      <c r="M144" s="4"/>
      <c r="Q144" s="5"/>
    </row>
    <row r="145" spans="6:17" x14ac:dyDescent="0.3">
      <c r="Q145" s="5"/>
    </row>
    <row r="146" spans="6:17" x14ac:dyDescent="0.3">
      <c r="F146" s="4"/>
      <c r="Q146" s="5"/>
    </row>
    <row r="147" spans="6:17" x14ac:dyDescent="0.3">
      <c r="Q147" s="5"/>
    </row>
    <row r="148" spans="6:17" x14ac:dyDescent="0.3">
      <c r="F148" s="4"/>
      <c r="M148" s="4"/>
      <c r="Q148" s="5"/>
    </row>
    <row r="149" spans="6:17" x14ac:dyDescent="0.3">
      <c r="M149" s="4"/>
      <c r="Q149" s="5"/>
    </row>
    <row r="150" spans="6:17" x14ac:dyDescent="0.3">
      <c r="F150" s="4"/>
      <c r="M150" s="4"/>
      <c r="Q150" s="5"/>
    </row>
    <row r="151" spans="6:17" x14ac:dyDescent="0.3">
      <c r="M151" s="4"/>
      <c r="Q151" s="5"/>
    </row>
    <row r="152" spans="6:17" x14ac:dyDescent="0.3">
      <c r="F152" s="4"/>
      <c r="M152" s="4"/>
      <c r="Q152" s="5"/>
    </row>
    <row r="153" spans="6:17" x14ac:dyDescent="0.3">
      <c r="M153" s="4"/>
      <c r="Q153" s="5"/>
    </row>
    <row r="154" spans="6:17" x14ac:dyDescent="0.3">
      <c r="F154" s="4"/>
      <c r="Q154" s="5"/>
    </row>
    <row r="155" spans="6:17" x14ac:dyDescent="0.3">
      <c r="M155" s="4"/>
      <c r="Q155" s="5"/>
    </row>
    <row r="156" spans="6:17" x14ac:dyDescent="0.3">
      <c r="Q156" s="5"/>
    </row>
    <row r="157" spans="6:17" x14ac:dyDescent="0.3">
      <c r="F157" s="4"/>
      <c r="Q157" s="5"/>
    </row>
    <row r="158" spans="6:17" x14ac:dyDescent="0.3">
      <c r="F158" s="4"/>
      <c r="M158" s="4"/>
      <c r="Q158" s="5"/>
    </row>
    <row r="159" spans="6:17" x14ac:dyDescent="0.3">
      <c r="F159" s="4"/>
      <c r="M159" s="4"/>
      <c r="Q159" s="5"/>
    </row>
    <row r="160" spans="6:17" x14ac:dyDescent="0.3">
      <c r="F160" s="4"/>
      <c r="Q160" s="5"/>
    </row>
    <row r="161" spans="6:17" x14ac:dyDescent="0.3">
      <c r="Q161" s="5"/>
    </row>
    <row r="162" spans="6:17" x14ac:dyDescent="0.3">
      <c r="M162" s="4"/>
      <c r="Q162" s="5"/>
    </row>
    <row r="163" spans="6:17" x14ac:dyDescent="0.3">
      <c r="Q163" s="5"/>
    </row>
    <row r="164" spans="6:17" x14ac:dyDescent="0.3">
      <c r="M164" s="4"/>
      <c r="Q164" s="5"/>
    </row>
    <row r="165" spans="6:17" x14ac:dyDescent="0.3">
      <c r="M165" s="4"/>
      <c r="Q165" s="5"/>
    </row>
    <row r="166" spans="6:17" x14ac:dyDescent="0.3">
      <c r="Q166" s="5"/>
    </row>
    <row r="167" spans="6:17" x14ac:dyDescent="0.3">
      <c r="F167" s="4"/>
      <c r="M167" s="4"/>
      <c r="Q167" s="5"/>
    </row>
    <row r="168" spans="6:17" x14ac:dyDescent="0.3">
      <c r="Q168" s="5"/>
    </row>
    <row r="169" spans="6:17" x14ac:dyDescent="0.3">
      <c r="F169" s="4"/>
      <c r="Q169" s="5"/>
    </row>
    <row r="170" spans="6:17" x14ac:dyDescent="0.3">
      <c r="F170" s="4"/>
      <c r="Q170" s="5"/>
    </row>
    <row r="171" spans="6:17" x14ac:dyDescent="0.3">
      <c r="Q171" s="5"/>
    </row>
    <row r="172" spans="6:17" x14ac:dyDescent="0.3">
      <c r="M172" s="4"/>
      <c r="Q172" s="5"/>
    </row>
    <row r="173" spans="6:17" x14ac:dyDescent="0.3">
      <c r="F173" s="4"/>
      <c r="M173" s="4"/>
      <c r="Q173" s="5"/>
    </row>
    <row r="174" spans="6:17" x14ac:dyDescent="0.3">
      <c r="Q174" s="5"/>
    </row>
    <row r="175" spans="6:17" x14ac:dyDescent="0.3">
      <c r="Q175" s="5"/>
    </row>
    <row r="176" spans="6:17" x14ac:dyDescent="0.3">
      <c r="Q176" s="5"/>
    </row>
    <row r="177" spans="6:17" x14ac:dyDescent="0.3">
      <c r="Q177" s="5"/>
    </row>
    <row r="178" spans="6:17" x14ac:dyDescent="0.3">
      <c r="Q178" s="5"/>
    </row>
    <row r="179" spans="6:17" x14ac:dyDescent="0.3">
      <c r="F179" s="4"/>
      <c r="Q179" s="5"/>
    </row>
    <row r="180" spans="6:17" x14ac:dyDescent="0.3">
      <c r="M180" s="4"/>
      <c r="Q180" s="5"/>
    </row>
    <row r="181" spans="6:17" x14ac:dyDescent="0.3">
      <c r="F181" s="4"/>
      <c r="Q181" s="5"/>
    </row>
    <row r="182" spans="6:17" x14ac:dyDescent="0.3">
      <c r="M182" s="4"/>
      <c r="Q182" s="5"/>
    </row>
    <row r="183" spans="6:17" x14ac:dyDescent="0.3">
      <c r="Q183" s="5"/>
    </row>
    <row r="184" spans="6:17" x14ac:dyDescent="0.3">
      <c r="F184" s="4"/>
      <c r="M184" s="4"/>
      <c r="Q184" s="5"/>
    </row>
    <row r="185" spans="6:17" x14ac:dyDescent="0.3">
      <c r="M185" s="4"/>
      <c r="Q185" s="5"/>
    </row>
    <row r="186" spans="6:17" x14ac:dyDescent="0.3">
      <c r="M186" s="4"/>
      <c r="Q186" s="5"/>
    </row>
    <row r="187" spans="6:17" x14ac:dyDescent="0.3">
      <c r="F187" s="4"/>
      <c r="Q187" s="5"/>
    </row>
    <row r="188" spans="6:17" x14ac:dyDescent="0.3">
      <c r="Q188" s="5"/>
    </row>
    <row r="189" spans="6:17" x14ac:dyDescent="0.3">
      <c r="Q189" s="5"/>
    </row>
    <row r="190" spans="6:17" x14ac:dyDescent="0.3">
      <c r="M190" s="4"/>
      <c r="Q190" s="5"/>
    </row>
    <row r="191" spans="6:17" x14ac:dyDescent="0.3">
      <c r="M191" s="4"/>
      <c r="Q191" s="5"/>
    </row>
    <row r="192" spans="6:17" x14ac:dyDescent="0.3">
      <c r="F192" s="4"/>
      <c r="Q192" s="5"/>
    </row>
    <row r="193" spans="6:17" x14ac:dyDescent="0.3">
      <c r="Q193" s="5"/>
    </row>
    <row r="194" spans="6:17" x14ac:dyDescent="0.3">
      <c r="Q194" s="5"/>
    </row>
    <row r="195" spans="6:17" x14ac:dyDescent="0.3">
      <c r="F195" s="4"/>
      <c r="M195" s="4"/>
      <c r="Q195" s="5"/>
    </row>
    <row r="196" spans="6:17" x14ac:dyDescent="0.3">
      <c r="Q196" s="5"/>
    </row>
    <row r="197" spans="6:17" x14ac:dyDescent="0.3">
      <c r="Q197" s="5"/>
    </row>
    <row r="198" spans="6:17" x14ac:dyDescent="0.3">
      <c r="M198" s="4"/>
      <c r="Q198" s="5"/>
    </row>
    <row r="199" spans="6:17" x14ac:dyDescent="0.3">
      <c r="Q199" s="5"/>
    </row>
    <row r="200" spans="6:17" x14ac:dyDescent="0.3">
      <c r="M200" s="4"/>
      <c r="Q200" s="5"/>
    </row>
    <row r="201" spans="6:17" x14ac:dyDescent="0.3">
      <c r="M201" s="4"/>
      <c r="Q201" s="5"/>
    </row>
    <row r="202" spans="6:17" x14ac:dyDescent="0.3">
      <c r="Q202" s="5"/>
    </row>
    <row r="203" spans="6:17" x14ac:dyDescent="0.3">
      <c r="F203" s="4"/>
      <c r="Q203" s="5"/>
    </row>
    <row r="204" spans="6:17" x14ac:dyDescent="0.3">
      <c r="M204" s="4"/>
      <c r="Q204" s="5"/>
    </row>
    <row r="205" spans="6:17" x14ac:dyDescent="0.3">
      <c r="Q205" s="5"/>
    </row>
    <row r="206" spans="6:17" x14ac:dyDescent="0.3">
      <c r="Q206" s="5"/>
    </row>
    <row r="207" spans="6:17" x14ac:dyDescent="0.3">
      <c r="M207" s="4"/>
      <c r="Q207" s="5"/>
    </row>
    <row r="208" spans="6:17" x14ac:dyDescent="0.3">
      <c r="Q208" s="5"/>
    </row>
    <row r="209" spans="6:17" x14ac:dyDescent="0.3">
      <c r="M209" s="4"/>
      <c r="Q209" s="5"/>
    </row>
    <row r="210" spans="6:17" x14ac:dyDescent="0.3">
      <c r="Q210" s="5"/>
    </row>
    <row r="211" spans="6:17" x14ac:dyDescent="0.3">
      <c r="Q211" s="5"/>
    </row>
    <row r="212" spans="6:17" x14ac:dyDescent="0.3">
      <c r="Q212" s="5"/>
    </row>
    <row r="213" spans="6:17" x14ac:dyDescent="0.3">
      <c r="M213" s="4"/>
      <c r="Q213" s="5"/>
    </row>
    <row r="214" spans="6:17" x14ac:dyDescent="0.3">
      <c r="Q214" s="5"/>
    </row>
    <row r="215" spans="6:17" x14ac:dyDescent="0.3">
      <c r="M215" s="4"/>
      <c r="Q215" s="5"/>
    </row>
    <row r="216" spans="6:17" x14ac:dyDescent="0.3">
      <c r="Q216" s="5"/>
    </row>
    <row r="217" spans="6:17" x14ac:dyDescent="0.3">
      <c r="M217" s="4"/>
      <c r="Q217" s="5"/>
    </row>
    <row r="218" spans="6:17" x14ac:dyDescent="0.3">
      <c r="F218" s="4"/>
      <c r="M218" s="4"/>
      <c r="Q218" s="5"/>
    </row>
    <row r="219" spans="6:17" x14ac:dyDescent="0.3">
      <c r="M219" s="4"/>
      <c r="Q219" s="5"/>
    </row>
    <row r="220" spans="6:17" x14ac:dyDescent="0.3">
      <c r="M220" s="4"/>
      <c r="Q220" s="5"/>
    </row>
    <row r="221" spans="6:17" x14ac:dyDescent="0.3">
      <c r="F221" s="4"/>
      <c r="Q221" s="5"/>
    </row>
    <row r="222" spans="6:17" x14ac:dyDescent="0.3">
      <c r="Q222" s="5"/>
    </row>
    <row r="223" spans="6:17" x14ac:dyDescent="0.3">
      <c r="Q223" s="5"/>
    </row>
    <row r="224" spans="6:17" x14ac:dyDescent="0.3">
      <c r="Q224" s="5"/>
    </row>
    <row r="225" spans="6:17" x14ac:dyDescent="0.3">
      <c r="Q225" s="5"/>
    </row>
    <row r="226" spans="6:17" x14ac:dyDescent="0.3">
      <c r="Q226" s="5"/>
    </row>
    <row r="227" spans="6:17" x14ac:dyDescent="0.3">
      <c r="F227" s="4"/>
      <c r="Q227" s="5"/>
    </row>
    <row r="228" spans="6:17" x14ac:dyDescent="0.3">
      <c r="F228" s="4"/>
      <c r="Q228" s="5"/>
    </row>
    <row r="229" spans="6:17" x14ac:dyDescent="0.3">
      <c r="M229" s="4"/>
      <c r="Q229" s="5"/>
    </row>
    <row r="230" spans="6:17" x14ac:dyDescent="0.3">
      <c r="M230" s="4"/>
      <c r="Q230" s="5"/>
    </row>
    <row r="231" spans="6:17" x14ac:dyDescent="0.3">
      <c r="Q231" s="5"/>
    </row>
    <row r="232" spans="6:17" x14ac:dyDescent="0.3">
      <c r="Q232" s="5"/>
    </row>
    <row r="233" spans="6:17" x14ac:dyDescent="0.3">
      <c r="F233" s="4"/>
      <c r="M233" s="4"/>
      <c r="Q233" s="5"/>
    </row>
    <row r="234" spans="6:17" x14ac:dyDescent="0.3">
      <c r="Q234" s="5"/>
    </row>
    <row r="235" spans="6:17" x14ac:dyDescent="0.3">
      <c r="F235" s="4"/>
      <c r="M235" s="4"/>
      <c r="Q235" s="5"/>
    </row>
    <row r="236" spans="6:17" x14ac:dyDescent="0.3">
      <c r="F236" s="4"/>
      <c r="Q236" s="5"/>
    </row>
    <row r="237" spans="6:17" x14ac:dyDescent="0.3">
      <c r="Q237" s="5"/>
    </row>
    <row r="238" spans="6:17" x14ac:dyDescent="0.3">
      <c r="F238" s="4"/>
      <c r="M238" s="4"/>
      <c r="Q238" s="5"/>
    </row>
    <row r="239" spans="6:17" x14ac:dyDescent="0.3">
      <c r="Q239" s="5"/>
    </row>
    <row r="240" spans="6:17" x14ac:dyDescent="0.3">
      <c r="F240" s="4"/>
      <c r="Q240" s="5"/>
    </row>
    <row r="241" spans="6:17" x14ac:dyDescent="0.3">
      <c r="Q241" s="5"/>
    </row>
    <row r="242" spans="6:17" x14ac:dyDescent="0.3">
      <c r="F242" s="4"/>
      <c r="Q242" s="5"/>
    </row>
    <row r="243" spans="6:17" x14ac:dyDescent="0.3">
      <c r="M243" s="4"/>
      <c r="Q243" s="5"/>
    </row>
    <row r="244" spans="6:17" x14ac:dyDescent="0.3">
      <c r="Q244" s="5"/>
    </row>
    <row r="245" spans="6:17" x14ac:dyDescent="0.3">
      <c r="M245" s="4"/>
      <c r="Q245" s="5"/>
    </row>
    <row r="246" spans="6:17" x14ac:dyDescent="0.3">
      <c r="F246" s="4"/>
      <c r="M246" s="4"/>
      <c r="Q246" s="5"/>
    </row>
    <row r="247" spans="6:17" x14ac:dyDescent="0.3">
      <c r="Q247" s="5"/>
    </row>
    <row r="248" spans="6:17" x14ac:dyDescent="0.3">
      <c r="F248" s="4"/>
      <c r="Q248" s="5"/>
    </row>
    <row r="249" spans="6:17" x14ac:dyDescent="0.3">
      <c r="F249" s="4"/>
      <c r="Q249" s="5"/>
    </row>
    <row r="250" spans="6:17" x14ac:dyDescent="0.3">
      <c r="Q250" s="5"/>
    </row>
    <row r="251" spans="6:17" x14ac:dyDescent="0.3">
      <c r="M251" s="4"/>
      <c r="Q251" s="5"/>
    </row>
    <row r="252" spans="6:17" x14ac:dyDescent="0.3">
      <c r="Q252" s="5"/>
    </row>
    <row r="253" spans="6:17" x14ac:dyDescent="0.3">
      <c r="F253" s="4"/>
      <c r="Q253" s="5"/>
    </row>
    <row r="254" spans="6:17" x14ac:dyDescent="0.3">
      <c r="F254" s="4"/>
      <c r="Q254" s="5"/>
    </row>
    <row r="255" spans="6:17" x14ac:dyDescent="0.3">
      <c r="Q255" s="5"/>
    </row>
    <row r="256" spans="6:17" x14ac:dyDescent="0.3">
      <c r="F256" s="4"/>
      <c r="Q256" s="5"/>
    </row>
    <row r="257" spans="6:17" x14ac:dyDescent="0.3">
      <c r="Q257" s="5"/>
    </row>
    <row r="258" spans="6:17" x14ac:dyDescent="0.3">
      <c r="F258" s="4"/>
      <c r="M258" s="4"/>
      <c r="Q258" s="5"/>
    </row>
    <row r="259" spans="6:17" x14ac:dyDescent="0.3">
      <c r="M259" s="4"/>
      <c r="Q259" s="5"/>
    </row>
    <row r="260" spans="6:17" x14ac:dyDescent="0.3">
      <c r="F260" s="4"/>
      <c r="Q260" s="5"/>
    </row>
    <row r="261" spans="6:17" x14ac:dyDescent="0.3">
      <c r="Q261" s="5"/>
    </row>
    <row r="262" spans="6:17" x14ac:dyDescent="0.3">
      <c r="M262" s="4"/>
      <c r="Q262" s="5"/>
    </row>
    <row r="263" spans="6:17" x14ac:dyDescent="0.3">
      <c r="M263" s="4"/>
      <c r="Q263" s="5"/>
    </row>
    <row r="264" spans="6:17" x14ac:dyDescent="0.3">
      <c r="Q264" s="5"/>
    </row>
    <row r="265" spans="6:17" x14ac:dyDescent="0.3">
      <c r="M265" s="4"/>
      <c r="Q265" s="5"/>
    </row>
    <row r="266" spans="6:17" x14ac:dyDescent="0.3">
      <c r="Q266" s="5"/>
    </row>
    <row r="267" spans="6:17" x14ac:dyDescent="0.3">
      <c r="M267" s="4"/>
      <c r="Q267" s="5"/>
    </row>
    <row r="268" spans="6:17" x14ac:dyDescent="0.3">
      <c r="M268" s="4"/>
      <c r="Q268" s="5"/>
    </row>
    <row r="269" spans="6:17" x14ac:dyDescent="0.3">
      <c r="F269" s="4"/>
      <c r="Q269" s="5"/>
    </row>
    <row r="270" spans="6:17" x14ac:dyDescent="0.3">
      <c r="F270" s="4"/>
      <c r="Q270" s="5"/>
    </row>
    <row r="271" spans="6:17" x14ac:dyDescent="0.3">
      <c r="F271" s="4"/>
      <c r="Q271" s="5"/>
    </row>
    <row r="272" spans="6:17" x14ac:dyDescent="0.3">
      <c r="F272" s="4"/>
      <c r="M272" s="4"/>
      <c r="Q272" s="5"/>
    </row>
    <row r="273" spans="6:17" x14ac:dyDescent="0.3">
      <c r="F273" s="4"/>
      <c r="M273" s="4"/>
      <c r="Q273" s="5"/>
    </row>
    <row r="274" spans="6:17" x14ac:dyDescent="0.3">
      <c r="Q274" s="5"/>
    </row>
    <row r="275" spans="6:17" x14ac:dyDescent="0.3">
      <c r="F275" s="4"/>
      <c r="M275" s="4"/>
      <c r="Q275" s="5"/>
    </row>
    <row r="276" spans="6:17" x14ac:dyDescent="0.3">
      <c r="F276" s="4"/>
      <c r="Q276" s="5"/>
    </row>
    <row r="277" spans="6:17" x14ac:dyDescent="0.3">
      <c r="F277" s="4"/>
      <c r="M277" s="4"/>
      <c r="Q277" s="5"/>
    </row>
    <row r="278" spans="6:17" x14ac:dyDescent="0.3">
      <c r="F278" s="4"/>
      <c r="Q278" s="5"/>
    </row>
    <row r="279" spans="6:17" x14ac:dyDescent="0.3">
      <c r="F279" s="4"/>
      <c r="Q279" s="5"/>
    </row>
    <row r="280" spans="6:17" x14ac:dyDescent="0.3">
      <c r="Q280" s="5"/>
    </row>
    <row r="281" spans="6:17" x14ac:dyDescent="0.3">
      <c r="M281" s="4"/>
      <c r="Q281" s="5"/>
    </row>
    <row r="282" spans="6:17" x14ac:dyDescent="0.3">
      <c r="F282" s="4"/>
      <c r="M282" s="4"/>
      <c r="Q282" s="5"/>
    </row>
    <row r="283" spans="6:17" x14ac:dyDescent="0.3">
      <c r="M283" s="4"/>
      <c r="Q283" s="5"/>
    </row>
    <row r="284" spans="6:17" x14ac:dyDescent="0.3">
      <c r="M284" s="4"/>
      <c r="Q284" s="5"/>
    </row>
    <row r="285" spans="6:17" x14ac:dyDescent="0.3">
      <c r="Q285" s="5"/>
    </row>
    <row r="286" spans="6:17" x14ac:dyDescent="0.3">
      <c r="M286" s="4"/>
      <c r="Q286" s="5"/>
    </row>
    <row r="287" spans="6:17" x14ac:dyDescent="0.3">
      <c r="Q287" s="5"/>
    </row>
    <row r="288" spans="6:17" x14ac:dyDescent="0.3">
      <c r="Q288" s="5"/>
    </row>
    <row r="289" spans="6:17" x14ac:dyDescent="0.3">
      <c r="F289" s="4"/>
      <c r="M289" s="4"/>
      <c r="Q289" s="5"/>
    </row>
    <row r="290" spans="6:17" x14ac:dyDescent="0.3">
      <c r="M290" s="4"/>
      <c r="Q290" s="5"/>
    </row>
    <row r="291" spans="6:17" x14ac:dyDescent="0.3">
      <c r="M291" s="4"/>
      <c r="Q291" s="5"/>
    </row>
    <row r="292" spans="6:17" x14ac:dyDescent="0.3">
      <c r="F292" s="4"/>
      <c r="M292" s="4"/>
      <c r="Q292" s="5"/>
    </row>
    <row r="293" spans="6:17" x14ac:dyDescent="0.3">
      <c r="Q293" s="5"/>
    </row>
    <row r="294" spans="6:17" x14ac:dyDescent="0.3">
      <c r="Q294" s="5"/>
    </row>
    <row r="295" spans="6:17" x14ac:dyDescent="0.3">
      <c r="F295" s="4"/>
      <c r="Q295" s="5"/>
    </row>
    <row r="296" spans="6:17" x14ac:dyDescent="0.3">
      <c r="M296" s="4"/>
      <c r="Q296" s="5"/>
    </row>
    <row r="297" spans="6:17" x14ac:dyDescent="0.3">
      <c r="Q297" s="5"/>
    </row>
    <row r="298" spans="6:17" x14ac:dyDescent="0.3">
      <c r="F298" s="4"/>
      <c r="Q298" s="5"/>
    </row>
    <row r="299" spans="6:17" x14ac:dyDescent="0.3">
      <c r="Q299" s="5"/>
    </row>
    <row r="300" spans="6:17" x14ac:dyDescent="0.3">
      <c r="F300" s="4"/>
      <c r="M300" s="4"/>
      <c r="Q300" s="5"/>
    </row>
    <row r="301" spans="6:17" x14ac:dyDescent="0.3">
      <c r="M301" s="4"/>
      <c r="Q301" s="5"/>
    </row>
    <row r="302" spans="6:17" x14ac:dyDescent="0.3">
      <c r="M302" s="4"/>
      <c r="Q302" s="5"/>
    </row>
    <row r="303" spans="6:17" x14ac:dyDescent="0.3">
      <c r="M303" s="4"/>
      <c r="Q303" s="5"/>
    </row>
    <row r="304" spans="6:17" x14ac:dyDescent="0.3">
      <c r="F304" s="4"/>
      <c r="M304" s="4"/>
      <c r="Q304" s="5"/>
    </row>
    <row r="305" spans="6:17" x14ac:dyDescent="0.3">
      <c r="F305" s="4"/>
      <c r="M305" s="4"/>
      <c r="Q305" s="5"/>
    </row>
    <row r="306" spans="6:17" x14ac:dyDescent="0.3">
      <c r="Q306" s="5"/>
    </row>
    <row r="307" spans="6:17" x14ac:dyDescent="0.3">
      <c r="Q307" s="5"/>
    </row>
    <row r="308" spans="6:17" x14ac:dyDescent="0.3">
      <c r="M308" s="4"/>
      <c r="Q308" s="5"/>
    </row>
    <row r="309" spans="6:17" x14ac:dyDescent="0.3">
      <c r="Q309" s="5"/>
    </row>
    <row r="310" spans="6:17" x14ac:dyDescent="0.3">
      <c r="F310" s="4"/>
      <c r="M310" s="4"/>
      <c r="Q310" s="5"/>
    </row>
    <row r="311" spans="6:17" x14ac:dyDescent="0.3">
      <c r="Q311" s="5"/>
    </row>
    <row r="312" spans="6:17" x14ac:dyDescent="0.3">
      <c r="F312" s="4"/>
      <c r="M312" s="4"/>
      <c r="Q312" s="5"/>
    </row>
    <row r="313" spans="6:17" x14ac:dyDescent="0.3">
      <c r="Q313" s="5"/>
    </row>
    <row r="314" spans="6:17" x14ac:dyDescent="0.3">
      <c r="Q314" s="5"/>
    </row>
    <row r="315" spans="6:17" x14ac:dyDescent="0.3">
      <c r="Q315" s="5"/>
    </row>
    <row r="316" spans="6:17" x14ac:dyDescent="0.3">
      <c r="F316" s="4"/>
      <c r="M316" s="4"/>
      <c r="Q316" s="5"/>
    </row>
    <row r="317" spans="6:17" x14ac:dyDescent="0.3">
      <c r="Q317" s="5"/>
    </row>
    <row r="318" spans="6:17" x14ac:dyDescent="0.3">
      <c r="F318" s="4"/>
      <c r="M318" s="4"/>
      <c r="Q318" s="5"/>
    </row>
    <row r="319" spans="6:17" x14ac:dyDescent="0.3">
      <c r="M319" s="4"/>
      <c r="Q319" s="5"/>
    </row>
    <row r="320" spans="6:17" x14ac:dyDescent="0.3">
      <c r="M320" s="4"/>
      <c r="Q320" s="5"/>
    </row>
    <row r="321" spans="6:17" x14ac:dyDescent="0.3">
      <c r="F321" s="4"/>
      <c r="Q321" s="5"/>
    </row>
    <row r="322" spans="6:17" x14ac:dyDescent="0.3">
      <c r="M322" s="4"/>
      <c r="Q322" s="5"/>
    </row>
    <row r="323" spans="6:17" x14ac:dyDescent="0.3">
      <c r="F323" s="4"/>
      <c r="M323" s="4"/>
      <c r="Q323" s="5"/>
    </row>
    <row r="324" spans="6:17" x14ac:dyDescent="0.3">
      <c r="Q324" s="5"/>
    </row>
    <row r="325" spans="6:17" x14ac:dyDescent="0.3">
      <c r="F325" s="4"/>
      <c r="Q325" s="5"/>
    </row>
    <row r="326" spans="6:17" x14ac:dyDescent="0.3">
      <c r="F326" s="4"/>
      <c r="M326" s="4"/>
      <c r="Q326" s="5"/>
    </row>
    <row r="327" spans="6:17" x14ac:dyDescent="0.3">
      <c r="F327" s="4"/>
      <c r="Q327" s="5"/>
    </row>
    <row r="328" spans="6:17" x14ac:dyDescent="0.3">
      <c r="Q328" s="5"/>
    </row>
    <row r="329" spans="6:17" x14ac:dyDescent="0.3">
      <c r="M329" s="4"/>
      <c r="Q329" s="5"/>
    </row>
    <row r="330" spans="6:17" x14ac:dyDescent="0.3">
      <c r="F330" s="4"/>
      <c r="Q330" s="5"/>
    </row>
    <row r="331" spans="6:17" x14ac:dyDescent="0.3">
      <c r="Q331" s="5"/>
    </row>
    <row r="332" spans="6:17" x14ac:dyDescent="0.3">
      <c r="M332" s="4"/>
      <c r="Q332" s="5"/>
    </row>
    <row r="333" spans="6:17" x14ac:dyDescent="0.3">
      <c r="M333" s="4"/>
      <c r="Q333" s="5"/>
    </row>
    <row r="334" spans="6:17" x14ac:dyDescent="0.3">
      <c r="Q334" s="5"/>
    </row>
    <row r="335" spans="6:17" x14ac:dyDescent="0.3">
      <c r="F335" s="4"/>
      <c r="M335" s="4"/>
      <c r="Q335" s="5"/>
    </row>
    <row r="336" spans="6:17" x14ac:dyDescent="0.3">
      <c r="Q336" s="5"/>
    </row>
    <row r="337" spans="6:17" x14ac:dyDescent="0.3">
      <c r="M337" s="4"/>
      <c r="Q337" s="5"/>
    </row>
    <row r="338" spans="6:17" x14ac:dyDescent="0.3">
      <c r="M338" s="4"/>
      <c r="Q338" s="5"/>
    </row>
    <row r="339" spans="6:17" x14ac:dyDescent="0.3">
      <c r="Q339" s="5"/>
    </row>
    <row r="340" spans="6:17" x14ac:dyDescent="0.3">
      <c r="F340" s="4"/>
      <c r="Q340" s="5"/>
    </row>
    <row r="341" spans="6:17" x14ac:dyDescent="0.3">
      <c r="Q341" s="5"/>
    </row>
    <row r="342" spans="6:17" x14ac:dyDescent="0.3">
      <c r="Q342" s="5"/>
    </row>
    <row r="343" spans="6:17" x14ac:dyDescent="0.3">
      <c r="M343" s="4"/>
      <c r="Q343" s="5"/>
    </row>
    <row r="344" spans="6:17" x14ac:dyDescent="0.3">
      <c r="F344" s="4"/>
      <c r="Q344" s="5"/>
    </row>
    <row r="345" spans="6:17" x14ac:dyDescent="0.3">
      <c r="F345" s="4"/>
      <c r="Q345" s="5"/>
    </row>
    <row r="346" spans="6:17" x14ac:dyDescent="0.3">
      <c r="M346" s="4"/>
      <c r="Q346" s="5"/>
    </row>
    <row r="347" spans="6:17" x14ac:dyDescent="0.3">
      <c r="M347" s="4"/>
      <c r="Q347" s="5"/>
    </row>
    <row r="348" spans="6:17" x14ac:dyDescent="0.3">
      <c r="Q348" s="5"/>
    </row>
    <row r="349" spans="6:17" x14ac:dyDescent="0.3">
      <c r="F349" s="4"/>
      <c r="Q349" s="5"/>
    </row>
    <row r="350" spans="6:17" x14ac:dyDescent="0.3">
      <c r="F350" s="4"/>
      <c r="Q350" s="5"/>
    </row>
    <row r="351" spans="6:17" x14ac:dyDescent="0.3">
      <c r="Q351" s="5"/>
    </row>
    <row r="352" spans="6:17" x14ac:dyDescent="0.3">
      <c r="M352" s="4"/>
      <c r="Q352" s="5"/>
    </row>
    <row r="353" spans="6:17" x14ac:dyDescent="0.3">
      <c r="Q353" s="5"/>
    </row>
    <row r="354" spans="6:17" x14ac:dyDescent="0.3">
      <c r="F354" s="4"/>
      <c r="M354" s="4"/>
      <c r="Q354" s="5"/>
    </row>
    <row r="355" spans="6:17" x14ac:dyDescent="0.3">
      <c r="Q355" s="5"/>
    </row>
    <row r="356" spans="6:17" x14ac:dyDescent="0.3">
      <c r="Q356" s="5"/>
    </row>
    <row r="357" spans="6:17" x14ac:dyDescent="0.3">
      <c r="Q357" s="5"/>
    </row>
    <row r="358" spans="6:17" x14ac:dyDescent="0.3">
      <c r="Q358" s="5"/>
    </row>
    <row r="359" spans="6:17" x14ac:dyDescent="0.3">
      <c r="F359" s="4"/>
      <c r="Q359" s="5"/>
    </row>
    <row r="360" spans="6:17" x14ac:dyDescent="0.3">
      <c r="Q360" s="5"/>
    </row>
    <row r="361" spans="6:17" x14ac:dyDescent="0.3">
      <c r="Q361" s="5"/>
    </row>
    <row r="362" spans="6:17" x14ac:dyDescent="0.3">
      <c r="F362" s="4"/>
      <c r="Q362" s="5"/>
    </row>
    <row r="363" spans="6:17" x14ac:dyDescent="0.3">
      <c r="Q363" s="5"/>
    </row>
    <row r="364" spans="6:17" x14ac:dyDescent="0.3">
      <c r="F364" s="4"/>
      <c r="Q364" s="5"/>
    </row>
    <row r="365" spans="6:17" x14ac:dyDescent="0.3">
      <c r="F365" s="4"/>
      <c r="M365" s="4"/>
      <c r="Q365" s="5"/>
    </row>
    <row r="366" spans="6:17" x14ac:dyDescent="0.3">
      <c r="F366" s="4"/>
      <c r="Q366" s="5"/>
    </row>
    <row r="367" spans="6:17" x14ac:dyDescent="0.3">
      <c r="F367" s="4"/>
      <c r="M367" s="4"/>
      <c r="Q367" s="5"/>
    </row>
    <row r="368" spans="6:17" x14ac:dyDescent="0.3">
      <c r="F368" s="4"/>
      <c r="M368" s="4"/>
      <c r="Q368" s="5"/>
    </row>
    <row r="369" spans="6:17" x14ac:dyDescent="0.3">
      <c r="Q369" s="5"/>
    </row>
    <row r="370" spans="6:17" x14ac:dyDescent="0.3">
      <c r="M370" s="4"/>
      <c r="Q370" s="5"/>
    </row>
    <row r="371" spans="6:17" x14ac:dyDescent="0.3">
      <c r="M371" s="4"/>
      <c r="Q371" s="5"/>
    </row>
    <row r="372" spans="6:17" x14ac:dyDescent="0.3">
      <c r="M372" s="4"/>
      <c r="Q372" s="5"/>
    </row>
    <row r="373" spans="6:17" x14ac:dyDescent="0.3">
      <c r="Q373" s="5"/>
    </row>
    <row r="374" spans="6:17" x14ac:dyDescent="0.3">
      <c r="F374" s="4"/>
      <c r="M374" s="4"/>
      <c r="Q374" s="5"/>
    </row>
    <row r="375" spans="6:17" x14ac:dyDescent="0.3">
      <c r="F375" s="4"/>
      <c r="M375" s="4"/>
      <c r="Q375" s="5"/>
    </row>
    <row r="376" spans="6:17" x14ac:dyDescent="0.3">
      <c r="F376" s="4"/>
      <c r="Q376" s="5"/>
    </row>
    <row r="377" spans="6:17" x14ac:dyDescent="0.3">
      <c r="F377" s="4"/>
      <c r="M377" s="4"/>
      <c r="Q377" s="5"/>
    </row>
    <row r="378" spans="6:17" x14ac:dyDescent="0.3">
      <c r="M378" s="4"/>
      <c r="Q378" s="5"/>
    </row>
    <row r="379" spans="6:17" x14ac:dyDescent="0.3">
      <c r="M379" s="4"/>
      <c r="Q379" s="5"/>
    </row>
    <row r="380" spans="6:17" x14ac:dyDescent="0.3">
      <c r="Q380" s="5"/>
    </row>
    <row r="381" spans="6:17" x14ac:dyDescent="0.3">
      <c r="Q381" s="5"/>
    </row>
    <row r="382" spans="6:17" x14ac:dyDescent="0.3">
      <c r="F382" s="4"/>
      <c r="Q382" s="5"/>
    </row>
    <row r="383" spans="6:17" x14ac:dyDescent="0.3">
      <c r="Q383" s="5"/>
    </row>
    <row r="384" spans="6:17" x14ac:dyDescent="0.3">
      <c r="Q384" s="5"/>
    </row>
    <row r="385" spans="6:17" x14ac:dyDescent="0.3">
      <c r="F385" s="4"/>
      <c r="M385" s="4"/>
      <c r="Q385" s="5"/>
    </row>
    <row r="386" spans="6:17" x14ac:dyDescent="0.3">
      <c r="M386" s="4"/>
      <c r="Q386" s="5"/>
    </row>
    <row r="387" spans="6:17" x14ac:dyDescent="0.3">
      <c r="F387" s="4"/>
      <c r="Q387" s="5"/>
    </row>
    <row r="388" spans="6:17" x14ac:dyDescent="0.3">
      <c r="Q388" s="5"/>
    </row>
    <row r="389" spans="6:17" x14ac:dyDescent="0.3">
      <c r="Q389" s="5"/>
    </row>
    <row r="390" spans="6:17" x14ac:dyDescent="0.3">
      <c r="F390" s="4"/>
      <c r="Q390" s="5"/>
    </row>
    <row r="391" spans="6:17" x14ac:dyDescent="0.3">
      <c r="F391" s="4"/>
      <c r="Q391" s="5"/>
    </row>
    <row r="392" spans="6:17" x14ac:dyDescent="0.3">
      <c r="Q392" s="5"/>
    </row>
    <row r="393" spans="6:17" x14ac:dyDescent="0.3">
      <c r="Q393" s="5"/>
    </row>
    <row r="394" spans="6:17" x14ac:dyDescent="0.3">
      <c r="F394" s="4"/>
      <c r="M394" s="4"/>
      <c r="Q394" s="5"/>
    </row>
    <row r="395" spans="6:17" x14ac:dyDescent="0.3">
      <c r="Q395" s="5"/>
    </row>
    <row r="396" spans="6:17" x14ac:dyDescent="0.3">
      <c r="F396" s="4"/>
      <c r="Q396" s="5"/>
    </row>
    <row r="397" spans="6:17" x14ac:dyDescent="0.3">
      <c r="F397" s="4"/>
      <c r="Q397" s="5"/>
    </row>
    <row r="398" spans="6:17" x14ac:dyDescent="0.3">
      <c r="Q398" s="5"/>
    </row>
    <row r="399" spans="6:17" x14ac:dyDescent="0.3">
      <c r="M399" s="4"/>
      <c r="Q399" s="5"/>
    </row>
    <row r="400" spans="6:17" x14ac:dyDescent="0.3">
      <c r="M400" s="4"/>
      <c r="Q400" s="5"/>
    </row>
    <row r="401" spans="6:17" x14ac:dyDescent="0.3">
      <c r="M401" s="4"/>
      <c r="Q401" s="5"/>
    </row>
    <row r="402" spans="6:17" x14ac:dyDescent="0.3">
      <c r="Q402" s="5"/>
    </row>
    <row r="403" spans="6:17" x14ac:dyDescent="0.3">
      <c r="Q403" s="5"/>
    </row>
    <row r="404" spans="6:17" x14ac:dyDescent="0.3">
      <c r="Q404" s="5"/>
    </row>
    <row r="405" spans="6:17" x14ac:dyDescent="0.3">
      <c r="Q405" s="5"/>
    </row>
    <row r="406" spans="6:17" x14ac:dyDescent="0.3">
      <c r="F406" s="4"/>
      <c r="Q406" s="5"/>
    </row>
    <row r="407" spans="6:17" x14ac:dyDescent="0.3">
      <c r="Q407" s="5"/>
    </row>
    <row r="408" spans="6:17" x14ac:dyDescent="0.3">
      <c r="Q408" s="5"/>
    </row>
    <row r="409" spans="6:17" x14ac:dyDescent="0.3">
      <c r="Q409" s="5"/>
    </row>
    <row r="410" spans="6:17" x14ac:dyDescent="0.3">
      <c r="Q410" s="5"/>
    </row>
    <row r="411" spans="6:17" x14ac:dyDescent="0.3">
      <c r="F411" s="4"/>
      <c r="Q411" s="5"/>
    </row>
    <row r="412" spans="6:17" x14ac:dyDescent="0.3">
      <c r="Q412" s="5"/>
    </row>
    <row r="413" spans="6:17" x14ac:dyDescent="0.3">
      <c r="Q413" s="5"/>
    </row>
    <row r="414" spans="6:17" x14ac:dyDescent="0.3">
      <c r="F414" s="4"/>
      <c r="M414" s="4"/>
      <c r="Q414" s="5"/>
    </row>
    <row r="415" spans="6:17" x14ac:dyDescent="0.3">
      <c r="F415" s="4"/>
      <c r="M415" s="4"/>
      <c r="Q415" s="5"/>
    </row>
    <row r="416" spans="6:17" x14ac:dyDescent="0.3">
      <c r="Q416" s="5"/>
    </row>
    <row r="417" spans="6:17" x14ac:dyDescent="0.3">
      <c r="F417" s="4"/>
      <c r="Q417" s="5"/>
    </row>
    <row r="418" spans="6:17" x14ac:dyDescent="0.3">
      <c r="Q418" s="5"/>
    </row>
    <row r="419" spans="6:17" x14ac:dyDescent="0.3">
      <c r="Q419" s="5"/>
    </row>
    <row r="420" spans="6:17" x14ac:dyDescent="0.3">
      <c r="Q420" s="5"/>
    </row>
    <row r="421" spans="6:17" x14ac:dyDescent="0.3">
      <c r="M421" s="4"/>
      <c r="Q421" s="5"/>
    </row>
    <row r="422" spans="6:17" x14ac:dyDescent="0.3">
      <c r="F422" s="4"/>
      <c r="M422" s="4"/>
      <c r="Q422" s="5"/>
    </row>
    <row r="423" spans="6:17" x14ac:dyDescent="0.3">
      <c r="F423" s="4"/>
      <c r="M423" s="4"/>
      <c r="Q423" s="5"/>
    </row>
    <row r="424" spans="6:17" x14ac:dyDescent="0.3">
      <c r="M424" s="4"/>
      <c r="Q424" s="5"/>
    </row>
    <row r="425" spans="6:17" x14ac:dyDescent="0.3">
      <c r="F425" s="4"/>
      <c r="Q425" s="5"/>
    </row>
    <row r="426" spans="6:17" x14ac:dyDescent="0.3">
      <c r="F426" s="4"/>
      <c r="M426" s="4"/>
      <c r="Q426" s="5"/>
    </row>
    <row r="427" spans="6:17" x14ac:dyDescent="0.3">
      <c r="F427" s="4"/>
      <c r="Q427" s="5"/>
    </row>
    <row r="428" spans="6:17" x14ac:dyDescent="0.3">
      <c r="F428" s="4"/>
      <c r="M428" s="4"/>
      <c r="Q428" s="5"/>
    </row>
    <row r="429" spans="6:17" x14ac:dyDescent="0.3">
      <c r="F429" s="4"/>
      <c r="Q429" s="5"/>
    </row>
    <row r="430" spans="6:17" x14ac:dyDescent="0.3">
      <c r="Q430" s="5"/>
    </row>
    <row r="431" spans="6:17" x14ac:dyDescent="0.3">
      <c r="Q431" s="5"/>
    </row>
    <row r="432" spans="6:17" x14ac:dyDescent="0.3">
      <c r="M432" s="4"/>
      <c r="Q432" s="5"/>
    </row>
    <row r="433" spans="6:17" x14ac:dyDescent="0.3">
      <c r="Q433" s="5"/>
    </row>
    <row r="434" spans="6:17" x14ac:dyDescent="0.3">
      <c r="F434" s="4"/>
      <c r="M434" s="4"/>
      <c r="Q434" s="5"/>
    </row>
    <row r="435" spans="6:17" x14ac:dyDescent="0.3">
      <c r="Q435" s="5"/>
    </row>
    <row r="436" spans="6:17" x14ac:dyDescent="0.3">
      <c r="F436" s="4"/>
      <c r="Q436" s="5"/>
    </row>
    <row r="437" spans="6:17" x14ac:dyDescent="0.3">
      <c r="Q437" s="5"/>
    </row>
    <row r="438" spans="6:17" x14ac:dyDescent="0.3">
      <c r="F438" s="4"/>
      <c r="M438" s="4"/>
      <c r="Q438" s="5"/>
    </row>
    <row r="439" spans="6:17" x14ac:dyDescent="0.3">
      <c r="F439" s="4"/>
      <c r="Q439" s="5"/>
    </row>
    <row r="440" spans="6:17" x14ac:dyDescent="0.3">
      <c r="Q440" s="5"/>
    </row>
    <row r="441" spans="6:17" x14ac:dyDescent="0.3">
      <c r="F441" s="4"/>
      <c r="Q441" s="5"/>
    </row>
    <row r="442" spans="6:17" x14ac:dyDescent="0.3">
      <c r="Q442" s="5"/>
    </row>
    <row r="443" spans="6:17" x14ac:dyDescent="0.3">
      <c r="M443" s="4"/>
      <c r="Q443" s="5"/>
    </row>
    <row r="444" spans="6:17" x14ac:dyDescent="0.3">
      <c r="Q444" s="5"/>
    </row>
    <row r="445" spans="6:17" x14ac:dyDescent="0.3">
      <c r="F445" s="4"/>
      <c r="M445" s="4"/>
      <c r="Q445" s="5"/>
    </row>
    <row r="446" spans="6:17" x14ac:dyDescent="0.3">
      <c r="F446" s="4"/>
      <c r="M446" s="4"/>
      <c r="Q446" s="5"/>
    </row>
    <row r="447" spans="6:17" x14ac:dyDescent="0.3">
      <c r="Q447" s="5"/>
    </row>
    <row r="448" spans="6:17" x14ac:dyDescent="0.3">
      <c r="F448" s="4"/>
      <c r="M448" s="4"/>
      <c r="Q448" s="5"/>
    </row>
    <row r="449" spans="6:17" x14ac:dyDescent="0.3">
      <c r="Q449" s="5"/>
    </row>
    <row r="450" spans="6:17" x14ac:dyDescent="0.3">
      <c r="Q450" s="5"/>
    </row>
    <row r="451" spans="6:17" x14ac:dyDescent="0.3">
      <c r="Q451" s="5"/>
    </row>
    <row r="452" spans="6:17" x14ac:dyDescent="0.3">
      <c r="F452" s="4"/>
      <c r="M452" s="4"/>
      <c r="Q452" s="5"/>
    </row>
    <row r="453" spans="6:17" x14ac:dyDescent="0.3">
      <c r="M453" s="4"/>
      <c r="Q453" s="5"/>
    </row>
    <row r="454" spans="6:17" x14ac:dyDescent="0.3">
      <c r="Q454" s="5"/>
    </row>
    <row r="455" spans="6:17" x14ac:dyDescent="0.3">
      <c r="Q455" s="5"/>
    </row>
    <row r="456" spans="6:17" x14ac:dyDescent="0.3">
      <c r="Q456" s="5"/>
    </row>
    <row r="457" spans="6:17" x14ac:dyDescent="0.3">
      <c r="F457" s="4"/>
      <c r="M457" s="4"/>
      <c r="Q457" s="5"/>
    </row>
    <row r="458" spans="6:17" x14ac:dyDescent="0.3">
      <c r="F458" s="4"/>
      <c r="Q458" s="5"/>
    </row>
    <row r="459" spans="6:17" x14ac:dyDescent="0.3">
      <c r="Q459" s="5"/>
    </row>
    <row r="460" spans="6:17" x14ac:dyDescent="0.3">
      <c r="F460" s="4"/>
      <c r="M460" s="4"/>
      <c r="Q460" s="5"/>
    </row>
    <row r="461" spans="6:17" x14ac:dyDescent="0.3">
      <c r="F461" s="4"/>
      <c r="M461" s="4"/>
      <c r="Q461" s="5"/>
    </row>
    <row r="462" spans="6:17" x14ac:dyDescent="0.3">
      <c r="F462" s="4"/>
      <c r="Q462" s="5"/>
    </row>
    <row r="463" spans="6:17" x14ac:dyDescent="0.3">
      <c r="M463" s="4"/>
      <c r="Q463" s="5"/>
    </row>
    <row r="464" spans="6:17" x14ac:dyDescent="0.3">
      <c r="Q464" s="5"/>
    </row>
    <row r="465" spans="6:17" x14ac:dyDescent="0.3">
      <c r="F465" s="4"/>
      <c r="Q465" s="5"/>
    </row>
    <row r="466" spans="6:17" x14ac:dyDescent="0.3">
      <c r="M466" s="4"/>
      <c r="Q466" s="5"/>
    </row>
    <row r="467" spans="6:17" x14ac:dyDescent="0.3">
      <c r="Q467" s="5"/>
    </row>
    <row r="468" spans="6:17" x14ac:dyDescent="0.3">
      <c r="F468" s="4"/>
      <c r="M468" s="4"/>
      <c r="Q468" s="5"/>
    </row>
    <row r="469" spans="6:17" x14ac:dyDescent="0.3">
      <c r="F469" s="4"/>
      <c r="Q469" s="5"/>
    </row>
    <row r="470" spans="6:17" x14ac:dyDescent="0.3">
      <c r="Q470" s="5"/>
    </row>
    <row r="471" spans="6:17" x14ac:dyDescent="0.3">
      <c r="F471" s="4"/>
      <c r="Q471" s="5"/>
    </row>
    <row r="472" spans="6:17" x14ac:dyDescent="0.3">
      <c r="M472" s="4"/>
      <c r="Q472" s="5"/>
    </row>
    <row r="473" spans="6:17" x14ac:dyDescent="0.3">
      <c r="F473" s="4"/>
      <c r="Q473" s="5"/>
    </row>
    <row r="474" spans="6:17" x14ac:dyDescent="0.3">
      <c r="F474" s="4"/>
      <c r="M474" s="4"/>
      <c r="Q474" s="5"/>
    </row>
    <row r="475" spans="6:17" x14ac:dyDescent="0.3">
      <c r="M475" s="4"/>
      <c r="Q475" s="5"/>
    </row>
    <row r="476" spans="6:17" x14ac:dyDescent="0.3">
      <c r="Q476" s="5"/>
    </row>
    <row r="477" spans="6:17" x14ac:dyDescent="0.3">
      <c r="F477" s="4"/>
      <c r="Q477" s="5"/>
    </row>
    <row r="478" spans="6:17" x14ac:dyDescent="0.3">
      <c r="Q478" s="5"/>
    </row>
    <row r="479" spans="6:17" x14ac:dyDescent="0.3">
      <c r="Q479" s="5"/>
    </row>
    <row r="480" spans="6:17" x14ac:dyDescent="0.3">
      <c r="Q480" s="5"/>
    </row>
    <row r="481" spans="6:17" x14ac:dyDescent="0.3">
      <c r="F481" s="4"/>
      <c r="M481" s="4"/>
      <c r="Q481" s="5"/>
    </row>
    <row r="482" spans="6:17" x14ac:dyDescent="0.3">
      <c r="M482" s="4"/>
      <c r="Q482" s="5"/>
    </row>
    <row r="483" spans="6:17" x14ac:dyDescent="0.3">
      <c r="Q483" s="5"/>
    </row>
    <row r="484" spans="6:17" x14ac:dyDescent="0.3">
      <c r="M484" s="4"/>
      <c r="Q484" s="5"/>
    </row>
    <row r="485" spans="6:17" x14ac:dyDescent="0.3">
      <c r="F485" s="4"/>
      <c r="Q485" s="5"/>
    </row>
    <row r="486" spans="6:17" x14ac:dyDescent="0.3">
      <c r="Q486" s="5"/>
    </row>
    <row r="487" spans="6:17" x14ac:dyDescent="0.3">
      <c r="F487" s="4"/>
      <c r="Q487" s="5"/>
    </row>
    <row r="488" spans="6:17" x14ac:dyDescent="0.3">
      <c r="Q488" s="5"/>
    </row>
    <row r="489" spans="6:17" x14ac:dyDescent="0.3">
      <c r="F489" s="4"/>
      <c r="M489" s="4"/>
      <c r="Q489" s="5"/>
    </row>
    <row r="490" spans="6:17" x14ac:dyDescent="0.3">
      <c r="Q490" s="5"/>
    </row>
    <row r="491" spans="6:17" x14ac:dyDescent="0.3">
      <c r="Q491" s="5"/>
    </row>
    <row r="492" spans="6:17" x14ac:dyDescent="0.3">
      <c r="M492" s="4"/>
      <c r="Q492" s="5"/>
    </row>
    <row r="493" spans="6:17" x14ac:dyDescent="0.3">
      <c r="M493" s="4"/>
      <c r="Q493" s="5"/>
    </row>
    <row r="494" spans="6:17" x14ac:dyDescent="0.3">
      <c r="F494" s="4"/>
      <c r="M494" s="4"/>
      <c r="Q494" s="5"/>
    </row>
    <row r="495" spans="6:17" x14ac:dyDescent="0.3">
      <c r="F495" s="4"/>
      <c r="Q495" s="5"/>
    </row>
    <row r="496" spans="6:17" x14ac:dyDescent="0.3">
      <c r="F496" s="4"/>
      <c r="M496" s="4"/>
      <c r="Q496" s="5"/>
    </row>
    <row r="497" spans="6:17" x14ac:dyDescent="0.3">
      <c r="F497" s="4"/>
      <c r="M497" s="4"/>
      <c r="Q497" s="5"/>
    </row>
    <row r="498" spans="6:17" x14ac:dyDescent="0.3">
      <c r="Q498" s="5"/>
    </row>
    <row r="499" spans="6:17" x14ac:dyDescent="0.3">
      <c r="Q499" s="5"/>
    </row>
    <row r="500" spans="6:17" x14ac:dyDescent="0.3">
      <c r="M500" s="4"/>
      <c r="Q500" s="5"/>
    </row>
    <row r="501" spans="6:17" x14ac:dyDescent="0.3">
      <c r="F501" s="4"/>
      <c r="Q501" s="5"/>
    </row>
    <row r="502" spans="6:17" x14ac:dyDescent="0.3">
      <c r="Q502" s="5"/>
    </row>
    <row r="503" spans="6:17" x14ac:dyDescent="0.3">
      <c r="F503" s="4"/>
      <c r="M503" s="4"/>
      <c r="Q503" s="5"/>
    </row>
    <row r="504" spans="6:17" x14ac:dyDescent="0.3">
      <c r="Q504" s="5"/>
    </row>
    <row r="505" spans="6:17" x14ac:dyDescent="0.3">
      <c r="Q505" s="5"/>
    </row>
    <row r="506" spans="6:17" x14ac:dyDescent="0.3">
      <c r="F506" s="4"/>
      <c r="Q506" s="5"/>
    </row>
    <row r="507" spans="6:17" x14ac:dyDescent="0.3">
      <c r="F507" s="4"/>
      <c r="M507" s="4"/>
      <c r="Q507" s="5"/>
    </row>
    <row r="508" spans="6:17" x14ac:dyDescent="0.3">
      <c r="Q508" s="5"/>
    </row>
    <row r="509" spans="6:17" x14ac:dyDescent="0.3">
      <c r="F509" s="4"/>
      <c r="M509" s="4"/>
      <c r="Q509" s="5"/>
    </row>
    <row r="510" spans="6:17" x14ac:dyDescent="0.3">
      <c r="Q510" s="5"/>
    </row>
    <row r="511" spans="6:17" x14ac:dyDescent="0.3">
      <c r="F511" s="4"/>
      <c r="M511" s="4"/>
      <c r="Q511" s="5"/>
    </row>
    <row r="512" spans="6:17" x14ac:dyDescent="0.3">
      <c r="Q512" s="5"/>
    </row>
    <row r="513" spans="6:17" x14ac:dyDescent="0.3">
      <c r="M513" s="4"/>
      <c r="Q513" s="5"/>
    </row>
    <row r="514" spans="6:17" x14ac:dyDescent="0.3">
      <c r="F514" s="4"/>
      <c r="M514" s="4"/>
      <c r="Q514" s="5"/>
    </row>
    <row r="515" spans="6:17" x14ac:dyDescent="0.3">
      <c r="M515" s="4"/>
      <c r="Q515" s="5"/>
    </row>
    <row r="516" spans="6:17" x14ac:dyDescent="0.3">
      <c r="Q516" s="5"/>
    </row>
    <row r="517" spans="6:17" x14ac:dyDescent="0.3">
      <c r="Q517" s="5"/>
    </row>
    <row r="518" spans="6:17" x14ac:dyDescent="0.3">
      <c r="M518" s="4"/>
      <c r="Q518" s="5"/>
    </row>
    <row r="519" spans="6:17" x14ac:dyDescent="0.3">
      <c r="Q519" s="5"/>
    </row>
    <row r="520" spans="6:17" x14ac:dyDescent="0.3">
      <c r="Q520" s="5"/>
    </row>
    <row r="521" spans="6:17" x14ac:dyDescent="0.3">
      <c r="F521" s="4"/>
      <c r="M521" s="4"/>
      <c r="Q521" s="5"/>
    </row>
    <row r="522" spans="6:17" x14ac:dyDescent="0.3">
      <c r="Q522" s="5"/>
    </row>
    <row r="523" spans="6:17" x14ac:dyDescent="0.3">
      <c r="M523" s="4"/>
      <c r="Q523" s="5"/>
    </row>
    <row r="524" spans="6:17" x14ac:dyDescent="0.3">
      <c r="F524" s="4"/>
      <c r="Q524" s="5"/>
    </row>
    <row r="525" spans="6:17" x14ac:dyDescent="0.3">
      <c r="Q525" s="5"/>
    </row>
    <row r="526" spans="6:17" x14ac:dyDescent="0.3">
      <c r="Q526" s="5"/>
    </row>
    <row r="527" spans="6:17" x14ac:dyDescent="0.3">
      <c r="F527" s="4"/>
      <c r="M527" s="4"/>
      <c r="Q527" s="5"/>
    </row>
    <row r="528" spans="6:17" x14ac:dyDescent="0.3">
      <c r="F528" s="4"/>
      <c r="M528" s="4"/>
      <c r="Q528" s="5"/>
    </row>
    <row r="529" spans="6:17" x14ac:dyDescent="0.3">
      <c r="F529" s="4"/>
      <c r="Q529" s="5"/>
    </row>
    <row r="530" spans="6:17" x14ac:dyDescent="0.3">
      <c r="Q530" s="5"/>
    </row>
    <row r="531" spans="6:17" x14ac:dyDescent="0.3">
      <c r="Q531" s="5"/>
    </row>
    <row r="532" spans="6:17" x14ac:dyDescent="0.3">
      <c r="M532" s="4"/>
      <c r="Q532" s="5"/>
    </row>
    <row r="533" spans="6:17" x14ac:dyDescent="0.3">
      <c r="M533" s="4"/>
      <c r="Q533" s="5"/>
    </row>
    <row r="534" spans="6:17" x14ac:dyDescent="0.3">
      <c r="F534" s="4"/>
      <c r="M534" s="4"/>
      <c r="Q534" s="5"/>
    </row>
    <row r="535" spans="6:17" x14ac:dyDescent="0.3">
      <c r="F535" s="4"/>
      <c r="Q535" s="5"/>
    </row>
    <row r="536" spans="6:17" x14ac:dyDescent="0.3">
      <c r="M536" s="4"/>
      <c r="Q536" s="5"/>
    </row>
    <row r="537" spans="6:17" x14ac:dyDescent="0.3">
      <c r="Q537" s="5"/>
    </row>
    <row r="538" spans="6:17" x14ac:dyDescent="0.3">
      <c r="F538" s="4"/>
      <c r="M538" s="4"/>
      <c r="Q538" s="5"/>
    </row>
    <row r="539" spans="6:17" x14ac:dyDescent="0.3">
      <c r="M539" s="4"/>
      <c r="Q539" s="5"/>
    </row>
    <row r="540" spans="6:17" x14ac:dyDescent="0.3">
      <c r="Q540" s="5"/>
    </row>
    <row r="541" spans="6:17" x14ac:dyDescent="0.3">
      <c r="F541" s="4"/>
      <c r="M541" s="4"/>
      <c r="Q541" s="5"/>
    </row>
    <row r="542" spans="6:17" x14ac:dyDescent="0.3">
      <c r="F542" s="4"/>
      <c r="M542" s="4"/>
      <c r="Q542" s="5"/>
    </row>
    <row r="543" spans="6:17" x14ac:dyDescent="0.3">
      <c r="Q543" s="5"/>
    </row>
    <row r="544" spans="6:17" x14ac:dyDescent="0.3">
      <c r="F544" s="4"/>
      <c r="Q544" s="5"/>
    </row>
    <row r="545" spans="6:17" x14ac:dyDescent="0.3">
      <c r="M545" s="4"/>
      <c r="Q545" s="5"/>
    </row>
    <row r="546" spans="6:17" x14ac:dyDescent="0.3">
      <c r="F546" s="4"/>
      <c r="M546" s="4"/>
      <c r="Q546" s="5"/>
    </row>
    <row r="547" spans="6:17" x14ac:dyDescent="0.3">
      <c r="Q547" s="5"/>
    </row>
    <row r="548" spans="6:17" x14ac:dyDescent="0.3">
      <c r="F548" s="4"/>
      <c r="M548" s="4"/>
      <c r="Q548" s="5"/>
    </row>
    <row r="549" spans="6:17" x14ac:dyDescent="0.3">
      <c r="Q549" s="5"/>
    </row>
    <row r="550" spans="6:17" x14ac:dyDescent="0.3">
      <c r="F550" s="4"/>
      <c r="M550" s="4"/>
      <c r="Q550" s="5"/>
    </row>
    <row r="551" spans="6:17" x14ac:dyDescent="0.3">
      <c r="M551" s="4"/>
      <c r="Q551" s="5"/>
    </row>
    <row r="552" spans="6:17" x14ac:dyDescent="0.3">
      <c r="Q552" s="5"/>
    </row>
    <row r="553" spans="6:17" x14ac:dyDescent="0.3">
      <c r="F553" s="4"/>
      <c r="Q553" s="5"/>
    </row>
    <row r="554" spans="6:17" x14ac:dyDescent="0.3">
      <c r="Q554" s="5"/>
    </row>
    <row r="555" spans="6:17" x14ac:dyDescent="0.3">
      <c r="Q555" s="5"/>
    </row>
    <row r="556" spans="6:17" x14ac:dyDescent="0.3">
      <c r="Q556" s="5"/>
    </row>
    <row r="557" spans="6:17" x14ac:dyDescent="0.3">
      <c r="F557" s="4"/>
      <c r="M557" s="4"/>
      <c r="Q557" s="5"/>
    </row>
    <row r="558" spans="6:17" x14ac:dyDescent="0.3">
      <c r="Q558" s="5"/>
    </row>
    <row r="559" spans="6:17" x14ac:dyDescent="0.3">
      <c r="M559" s="4"/>
      <c r="Q559" s="5"/>
    </row>
    <row r="560" spans="6:17" x14ac:dyDescent="0.3">
      <c r="Q560" s="5"/>
    </row>
    <row r="561" spans="6:17" x14ac:dyDescent="0.3">
      <c r="Q561" s="5"/>
    </row>
    <row r="562" spans="6:17" x14ac:dyDescent="0.3">
      <c r="F562" s="4"/>
      <c r="M562" s="4"/>
      <c r="Q562" s="5"/>
    </row>
    <row r="563" spans="6:17" x14ac:dyDescent="0.3">
      <c r="M563" s="4"/>
      <c r="Q563" s="5"/>
    </row>
    <row r="564" spans="6:17" x14ac:dyDescent="0.3">
      <c r="Q564" s="5"/>
    </row>
    <row r="565" spans="6:17" x14ac:dyDescent="0.3">
      <c r="M565" s="4"/>
      <c r="Q565" s="5"/>
    </row>
    <row r="566" spans="6:17" x14ac:dyDescent="0.3">
      <c r="F566" s="4"/>
      <c r="M566" s="4"/>
      <c r="Q566" s="5"/>
    </row>
    <row r="567" spans="6:17" x14ac:dyDescent="0.3">
      <c r="Q567" s="5"/>
    </row>
    <row r="568" spans="6:17" x14ac:dyDescent="0.3">
      <c r="F568" s="4"/>
      <c r="Q568" s="5"/>
    </row>
    <row r="569" spans="6:17" x14ac:dyDescent="0.3">
      <c r="M569" s="4"/>
      <c r="Q569" s="5"/>
    </row>
    <row r="570" spans="6:17" x14ac:dyDescent="0.3">
      <c r="M570" s="4"/>
      <c r="Q570" s="5"/>
    </row>
    <row r="571" spans="6:17" x14ac:dyDescent="0.3">
      <c r="Q571" s="5"/>
    </row>
    <row r="572" spans="6:17" x14ac:dyDescent="0.3">
      <c r="F572" s="4"/>
      <c r="M572" s="4"/>
      <c r="Q572" s="5"/>
    </row>
    <row r="573" spans="6:17" x14ac:dyDescent="0.3">
      <c r="M573" s="4"/>
      <c r="Q573" s="5"/>
    </row>
    <row r="574" spans="6:17" x14ac:dyDescent="0.3">
      <c r="F574" s="4"/>
      <c r="M574" s="4"/>
      <c r="Q574" s="5"/>
    </row>
    <row r="575" spans="6:17" x14ac:dyDescent="0.3">
      <c r="Q575" s="5"/>
    </row>
    <row r="576" spans="6:17" x14ac:dyDescent="0.3">
      <c r="Q576" s="5"/>
    </row>
    <row r="577" spans="6:17" x14ac:dyDescent="0.3">
      <c r="Q577" s="5"/>
    </row>
    <row r="578" spans="6:17" x14ac:dyDescent="0.3">
      <c r="Q578" s="5"/>
    </row>
    <row r="579" spans="6:17" x14ac:dyDescent="0.3">
      <c r="F579" s="4"/>
      <c r="M579" s="4"/>
      <c r="Q579" s="5"/>
    </row>
    <row r="580" spans="6:17" x14ac:dyDescent="0.3">
      <c r="M580" s="4"/>
      <c r="Q580" s="5"/>
    </row>
    <row r="581" spans="6:17" x14ac:dyDescent="0.3">
      <c r="M581" s="4"/>
      <c r="Q581" s="5"/>
    </row>
    <row r="582" spans="6:17" x14ac:dyDescent="0.3">
      <c r="F582" s="4"/>
      <c r="M582" s="4"/>
      <c r="Q582" s="5"/>
    </row>
    <row r="583" spans="6:17" x14ac:dyDescent="0.3">
      <c r="Q583" s="5"/>
    </row>
    <row r="584" spans="6:17" x14ac:dyDescent="0.3">
      <c r="Q584" s="5"/>
    </row>
    <row r="585" spans="6:17" x14ac:dyDescent="0.3">
      <c r="Q585" s="5"/>
    </row>
    <row r="586" spans="6:17" x14ac:dyDescent="0.3">
      <c r="F586" s="4"/>
      <c r="M586" s="4"/>
      <c r="Q586" s="5"/>
    </row>
    <row r="587" spans="6:17" x14ac:dyDescent="0.3">
      <c r="M587" s="4"/>
      <c r="Q587" s="5"/>
    </row>
    <row r="588" spans="6:17" x14ac:dyDescent="0.3">
      <c r="M588" s="4"/>
      <c r="Q588" s="5"/>
    </row>
    <row r="589" spans="6:17" x14ac:dyDescent="0.3">
      <c r="F589" s="4"/>
      <c r="M589" s="4"/>
      <c r="Q589" s="5"/>
    </row>
    <row r="590" spans="6:17" x14ac:dyDescent="0.3">
      <c r="Q590" s="5"/>
    </row>
    <row r="591" spans="6:17" x14ac:dyDescent="0.3">
      <c r="F591" s="4"/>
      <c r="M591" s="4"/>
      <c r="Q591" s="5"/>
    </row>
    <row r="592" spans="6:17" x14ac:dyDescent="0.3">
      <c r="F592" s="4"/>
      <c r="M592" s="4"/>
      <c r="Q592" s="5"/>
    </row>
    <row r="593" spans="6:17" x14ac:dyDescent="0.3">
      <c r="M593" s="4"/>
      <c r="Q593" s="5"/>
    </row>
    <row r="594" spans="6:17" x14ac:dyDescent="0.3">
      <c r="F594" s="4"/>
      <c r="Q594" s="5"/>
    </row>
    <row r="595" spans="6:17" x14ac:dyDescent="0.3">
      <c r="F595" s="4"/>
      <c r="M595" s="4"/>
      <c r="Q595" s="5"/>
    </row>
    <row r="596" spans="6:17" x14ac:dyDescent="0.3">
      <c r="F596" s="4"/>
      <c r="Q596" s="5"/>
    </row>
    <row r="597" spans="6:17" x14ac:dyDescent="0.3">
      <c r="F597" s="4"/>
      <c r="M597" s="4"/>
      <c r="Q597" s="5"/>
    </row>
    <row r="598" spans="6:17" x14ac:dyDescent="0.3">
      <c r="Q598" s="5"/>
    </row>
    <row r="599" spans="6:17" x14ac:dyDescent="0.3">
      <c r="F599" s="4"/>
      <c r="M599" s="4"/>
      <c r="Q599" s="5"/>
    </row>
    <row r="600" spans="6:17" x14ac:dyDescent="0.3">
      <c r="F600" s="4"/>
      <c r="Q600" s="5"/>
    </row>
    <row r="601" spans="6:17" x14ac:dyDescent="0.3">
      <c r="Q601" s="5"/>
    </row>
    <row r="602" spans="6:17" x14ac:dyDescent="0.3">
      <c r="Q602" s="5"/>
    </row>
    <row r="603" spans="6:17" x14ac:dyDescent="0.3">
      <c r="Q603" s="5"/>
    </row>
    <row r="604" spans="6:17" x14ac:dyDescent="0.3">
      <c r="M604" s="4"/>
      <c r="Q604" s="5"/>
    </row>
    <row r="605" spans="6:17" x14ac:dyDescent="0.3">
      <c r="M605" s="4"/>
      <c r="Q605" s="5"/>
    </row>
    <row r="606" spans="6:17" x14ac:dyDescent="0.3">
      <c r="Q606" s="5"/>
    </row>
    <row r="607" spans="6:17" x14ac:dyDescent="0.3">
      <c r="Q607" s="5"/>
    </row>
    <row r="608" spans="6:17" x14ac:dyDescent="0.3">
      <c r="F608" s="4"/>
      <c r="Q608" s="5"/>
    </row>
    <row r="609" spans="6:17" x14ac:dyDescent="0.3">
      <c r="F609" s="4"/>
      <c r="Q609" s="5"/>
    </row>
    <row r="610" spans="6:17" x14ac:dyDescent="0.3">
      <c r="F610" s="4"/>
      <c r="Q610" s="5"/>
    </row>
    <row r="611" spans="6:17" x14ac:dyDescent="0.3">
      <c r="M611" s="4"/>
      <c r="Q611" s="5"/>
    </row>
    <row r="612" spans="6:17" x14ac:dyDescent="0.3">
      <c r="F612" s="4"/>
      <c r="M612" s="4"/>
      <c r="Q612" s="5"/>
    </row>
    <row r="613" spans="6:17" x14ac:dyDescent="0.3">
      <c r="Q613" s="5"/>
    </row>
    <row r="614" spans="6:17" x14ac:dyDescent="0.3">
      <c r="M614" s="4"/>
      <c r="Q614" s="5"/>
    </row>
    <row r="615" spans="6:17" x14ac:dyDescent="0.3">
      <c r="F615" s="4"/>
      <c r="M615" s="4"/>
      <c r="Q615" s="5"/>
    </row>
    <row r="616" spans="6:17" x14ac:dyDescent="0.3">
      <c r="Q616" s="5"/>
    </row>
    <row r="617" spans="6:17" x14ac:dyDescent="0.3">
      <c r="F617" s="4"/>
      <c r="Q617" s="5"/>
    </row>
    <row r="618" spans="6:17" x14ac:dyDescent="0.3">
      <c r="F618" s="4"/>
      <c r="Q618" s="5"/>
    </row>
    <row r="619" spans="6:17" x14ac:dyDescent="0.3">
      <c r="F619" s="4"/>
      <c r="Q619" s="5"/>
    </row>
    <row r="620" spans="6:17" x14ac:dyDescent="0.3">
      <c r="Q620" s="5"/>
    </row>
    <row r="621" spans="6:17" x14ac:dyDescent="0.3">
      <c r="F621" s="4"/>
      <c r="Q621" s="5"/>
    </row>
    <row r="622" spans="6:17" x14ac:dyDescent="0.3">
      <c r="F622" s="4"/>
      <c r="Q622" s="5"/>
    </row>
    <row r="623" spans="6:17" x14ac:dyDescent="0.3">
      <c r="M623" s="4"/>
      <c r="Q623" s="5"/>
    </row>
    <row r="624" spans="6:17" x14ac:dyDescent="0.3">
      <c r="M624" s="4"/>
      <c r="Q624" s="5"/>
    </row>
    <row r="625" spans="6:17" x14ac:dyDescent="0.3">
      <c r="F625" s="4"/>
      <c r="M625" s="4"/>
      <c r="Q625" s="5"/>
    </row>
    <row r="626" spans="6:17" x14ac:dyDescent="0.3">
      <c r="M626" s="4"/>
      <c r="Q626" s="5"/>
    </row>
    <row r="627" spans="6:17" x14ac:dyDescent="0.3">
      <c r="M627" s="4"/>
      <c r="Q627" s="5"/>
    </row>
    <row r="628" spans="6:17" x14ac:dyDescent="0.3">
      <c r="F628" s="4"/>
      <c r="Q628" s="5"/>
    </row>
    <row r="629" spans="6:17" x14ac:dyDescent="0.3">
      <c r="Q629" s="5"/>
    </row>
    <row r="630" spans="6:17" x14ac:dyDescent="0.3">
      <c r="Q630" s="5"/>
    </row>
    <row r="631" spans="6:17" x14ac:dyDescent="0.3">
      <c r="Q631" s="5"/>
    </row>
    <row r="632" spans="6:17" x14ac:dyDescent="0.3">
      <c r="M632" s="4"/>
      <c r="Q632" s="5"/>
    </row>
    <row r="633" spans="6:17" x14ac:dyDescent="0.3">
      <c r="Q633" s="5"/>
    </row>
    <row r="634" spans="6:17" x14ac:dyDescent="0.3">
      <c r="M634" s="4"/>
      <c r="Q634" s="5"/>
    </row>
    <row r="635" spans="6:17" x14ac:dyDescent="0.3">
      <c r="F635" s="4"/>
      <c r="M635" s="4"/>
      <c r="Q635" s="5"/>
    </row>
    <row r="636" spans="6:17" x14ac:dyDescent="0.3">
      <c r="Q636" s="5"/>
    </row>
    <row r="637" spans="6:17" x14ac:dyDescent="0.3">
      <c r="F637" s="4"/>
      <c r="Q637" s="5"/>
    </row>
    <row r="638" spans="6:17" x14ac:dyDescent="0.3">
      <c r="Q638" s="5"/>
    </row>
    <row r="639" spans="6:17" x14ac:dyDescent="0.3">
      <c r="Q639" s="5"/>
    </row>
    <row r="640" spans="6:17" x14ac:dyDescent="0.3">
      <c r="Q640" s="5"/>
    </row>
    <row r="641" spans="6:17" x14ac:dyDescent="0.3">
      <c r="Q641" s="5"/>
    </row>
    <row r="642" spans="6:17" x14ac:dyDescent="0.3">
      <c r="M642" s="4"/>
      <c r="Q642" s="5"/>
    </row>
    <row r="643" spans="6:17" x14ac:dyDescent="0.3">
      <c r="M643" s="4"/>
      <c r="Q643" s="5"/>
    </row>
    <row r="644" spans="6:17" x14ac:dyDescent="0.3">
      <c r="F644" s="4"/>
      <c r="Q644" s="5"/>
    </row>
    <row r="645" spans="6:17" x14ac:dyDescent="0.3">
      <c r="Q645" s="5"/>
    </row>
    <row r="646" spans="6:17" x14ac:dyDescent="0.3">
      <c r="F646" s="4"/>
      <c r="Q646" s="5"/>
    </row>
    <row r="647" spans="6:17" x14ac:dyDescent="0.3">
      <c r="Q647" s="5"/>
    </row>
    <row r="648" spans="6:17" x14ac:dyDescent="0.3">
      <c r="M648" s="4"/>
      <c r="Q648" s="5"/>
    </row>
    <row r="649" spans="6:17" x14ac:dyDescent="0.3">
      <c r="M649" s="4"/>
      <c r="Q649" s="5"/>
    </row>
    <row r="650" spans="6:17" x14ac:dyDescent="0.3">
      <c r="F650" s="4"/>
      <c r="Q650" s="5"/>
    </row>
    <row r="651" spans="6:17" x14ac:dyDescent="0.3">
      <c r="F651" s="4"/>
      <c r="Q651" s="5"/>
    </row>
    <row r="652" spans="6:17" x14ac:dyDescent="0.3">
      <c r="F652" s="4"/>
      <c r="M652" s="4"/>
      <c r="Q652" s="5"/>
    </row>
    <row r="653" spans="6:17" x14ac:dyDescent="0.3">
      <c r="Q653" s="5"/>
    </row>
    <row r="654" spans="6:17" x14ac:dyDescent="0.3">
      <c r="F654" s="4"/>
      <c r="Q654" s="5"/>
    </row>
    <row r="655" spans="6:17" x14ac:dyDescent="0.3">
      <c r="Q655" s="5"/>
    </row>
    <row r="656" spans="6:17" x14ac:dyDescent="0.3">
      <c r="M656" s="4"/>
      <c r="Q656" s="5"/>
    </row>
    <row r="657" spans="6:17" x14ac:dyDescent="0.3">
      <c r="F657" s="4"/>
      <c r="Q657" s="5"/>
    </row>
    <row r="658" spans="6:17" x14ac:dyDescent="0.3">
      <c r="F658" s="4"/>
      <c r="Q658" s="5"/>
    </row>
    <row r="659" spans="6:17" x14ac:dyDescent="0.3">
      <c r="Q659" s="5"/>
    </row>
    <row r="660" spans="6:17" x14ac:dyDescent="0.3">
      <c r="M660" s="4"/>
      <c r="Q660" s="5"/>
    </row>
    <row r="661" spans="6:17" x14ac:dyDescent="0.3">
      <c r="M661" s="4"/>
      <c r="Q661" s="5"/>
    </row>
    <row r="662" spans="6:17" x14ac:dyDescent="0.3">
      <c r="F662" s="4"/>
      <c r="Q662" s="5"/>
    </row>
    <row r="663" spans="6:17" x14ac:dyDescent="0.3">
      <c r="M663" s="4"/>
      <c r="Q663" s="5"/>
    </row>
    <row r="664" spans="6:17" x14ac:dyDescent="0.3">
      <c r="F664" s="4"/>
      <c r="Q664" s="5"/>
    </row>
    <row r="665" spans="6:17" x14ac:dyDescent="0.3">
      <c r="Q665" s="5"/>
    </row>
    <row r="666" spans="6:17" x14ac:dyDescent="0.3">
      <c r="F666" s="4"/>
      <c r="M666" s="4"/>
      <c r="Q666" s="5"/>
    </row>
    <row r="667" spans="6:17" x14ac:dyDescent="0.3">
      <c r="F667" s="4"/>
      <c r="Q667" s="5"/>
    </row>
    <row r="668" spans="6:17" x14ac:dyDescent="0.3">
      <c r="M668" s="4"/>
      <c r="Q668" s="5"/>
    </row>
    <row r="669" spans="6:17" x14ac:dyDescent="0.3">
      <c r="M669" s="4"/>
      <c r="Q669" s="5"/>
    </row>
    <row r="670" spans="6:17" x14ac:dyDescent="0.3">
      <c r="F670" s="4"/>
      <c r="Q670" s="5"/>
    </row>
    <row r="671" spans="6:17" x14ac:dyDescent="0.3">
      <c r="F671" s="4"/>
      <c r="Q671" s="5"/>
    </row>
    <row r="672" spans="6:17" x14ac:dyDescent="0.3">
      <c r="F672" s="4"/>
      <c r="Q672" s="5"/>
    </row>
    <row r="673" spans="6:17" x14ac:dyDescent="0.3">
      <c r="M673" s="4"/>
      <c r="Q673" s="5"/>
    </row>
    <row r="674" spans="6:17" x14ac:dyDescent="0.3">
      <c r="M674" s="4"/>
      <c r="Q674" s="5"/>
    </row>
    <row r="675" spans="6:17" x14ac:dyDescent="0.3">
      <c r="F675" s="4"/>
      <c r="Q675" s="5"/>
    </row>
    <row r="676" spans="6:17" x14ac:dyDescent="0.3">
      <c r="Q676" s="5"/>
    </row>
    <row r="677" spans="6:17" x14ac:dyDescent="0.3">
      <c r="F677" s="4"/>
      <c r="M677" s="4"/>
      <c r="Q677" s="5"/>
    </row>
    <row r="678" spans="6:17" x14ac:dyDescent="0.3">
      <c r="Q678" s="5"/>
    </row>
    <row r="679" spans="6:17" x14ac:dyDescent="0.3">
      <c r="F679" s="4"/>
      <c r="Q679" s="5"/>
    </row>
    <row r="680" spans="6:17" x14ac:dyDescent="0.3">
      <c r="F680" s="4"/>
      <c r="Q680" s="5"/>
    </row>
    <row r="681" spans="6:17" x14ac:dyDescent="0.3">
      <c r="M681" s="4"/>
      <c r="Q681" s="5"/>
    </row>
    <row r="682" spans="6:17" x14ac:dyDescent="0.3">
      <c r="M682" s="4"/>
      <c r="Q682" s="5"/>
    </row>
    <row r="683" spans="6:17" x14ac:dyDescent="0.3">
      <c r="Q683" s="5"/>
    </row>
    <row r="684" spans="6:17" x14ac:dyDescent="0.3">
      <c r="Q684" s="5"/>
    </row>
    <row r="685" spans="6:17" x14ac:dyDescent="0.3">
      <c r="Q685" s="5"/>
    </row>
    <row r="686" spans="6:17" x14ac:dyDescent="0.3">
      <c r="F686" s="4"/>
      <c r="M686" s="4"/>
      <c r="Q686" s="5"/>
    </row>
    <row r="687" spans="6:17" x14ac:dyDescent="0.3">
      <c r="F687" s="4"/>
      <c r="Q687" s="5"/>
    </row>
    <row r="688" spans="6:17" x14ac:dyDescent="0.3">
      <c r="Q688" s="5"/>
    </row>
    <row r="689" spans="6:17" x14ac:dyDescent="0.3">
      <c r="F689" s="4"/>
      <c r="M689" s="4"/>
      <c r="Q689" s="5"/>
    </row>
    <row r="690" spans="6:17" x14ac:dyDescent="0.3">
      <c r="F690" s="4"/>
      <c r="M690" s="4"/>
      <c r="Q690" s="5"/>
    </row>
    <row r="691" spans="6:17" x14ac:dyDescent="0.3">
      <c r="F691" s="4"/>
      <c r="M691" s="4"/>
      <c r="Q691" s="5"/>
    </row>
    <row r="692" spans="6:17" x14ac:dyDescent="0.3">
      <c r="Q692" s="5"/>
    </row>
    <row r="693" spans="6:17" x14ac:dyDescent="0.3">
      <c r="M693" s="4"/>
      <c r="Q693" s="5"/>
    </row>
    <row r="694" spans="6:17" x14ac:dyDescent="0.3">
      <c r="F694" s="4"/>
      <c r="Q694" s="5"/>
    </row>
    <row r="695" spans="6:17" x14ac:dyDescent="0.3">
      <c r="M695" s="4"/>
      <c r="Q695" s="5"/>
    </row>
    <row r="696" spans="6:17" x14ac:dyDescent="0.3">
      <c r="F696" s="4"/>
      <c r="M696" s="4"/>
      <c r="Q696" s="5"/>
    </row>
    <row r="697" spans="6:17" x14ac:dyDescent="0.3">
      <c r="Q697" s="5"/>
    </row>
    <row r="698" spans="6:17" x14ac:dyDescent="0.3">
      <c r="M698" s="4"/>
      <c r="Q698" s="5"/>
    </row>
    <row r="699" spans="6:17" x14ac:dyDescent="0.3">
      <c r="Q699" s="5"/>
    </row>
    <row r="700" spans="6:17" x14ac:dyDescent="0.3">
      <c r="Q700" s="5"/>
    </row>
    <row r="701" spans="6:17" x14ac:dyDescent="0.3">
      <c r="F701" s="4"/>
      <c r="Q701" s="5"/>
    </row>
    <row r="702" spans="6:17" x14ac:dyDescent="0.3">
      <c r="M702" s="4"/>
      <c r="Q702" s="5"/>
    </row>
    <row r="703" spans="6:17" x14ac:dyDescent="0.3">
      <c r="Q703" s="5"/>
    </row>
    <row r="704" spans="6:17" x14ac:dyDescent="0.3">
      <c r="F704" s="4"/>
      <c r="Q704" s="5"/>
    </row>
    <row r="705" spans="6:17" x14ac:dyDescent="0.3">
      <c r="Q705" s="5"/>
    </row>
    <row r="706" spans="6:17" x14ac:dyDescent="0.3">
      <c r="F706" s="4"/>
      <c r="M706" s="4"/>
      <c r="Q706" s="5"/>
    </row>
    <row r="707" spans="6:17" x14ac:dyDescent="0.3">
      <c r="F707" s="4"/>
      <c r="M707" s="4"/>
      <c r="Q707" s="5"/>
    </row>
    <row r="708" spans="6:17" x14ac:dyDescent="0.3">
      <c r="F708" s="4"/>
      <c r="M708" s="4"/>
      <c r="Q708" s="5"/>
    </row>
    <row r="709" spans="6:17" x14ac:dyDescent="0.3">
      <c r="M709" s="4"/>
      <c r="Q709" s="5"/>
    </row>
    <row r="710" spans="6:17" x14ac:dyDescent="0.3">
      <c r="Q710" s="5"/>
    </row>
    <row r="711" spans="6:17" x14ac:dyDescent="0.3">
      <c r="F711" s="4"/>
      <c r="Q711" s="5"/>
    </row>
    <row r="712" spans="6:17" x14ac:dyDescent="0.3">
      <c r="Q712" s="5"/>
    </row>
    <row r="713" spans="6:17" x14ac:dyDescent="0.3">
      <c r="Q713" s="5"/>
    </row>
    <row r="714" spans="6:17" x14ac:dyDescent="0.3">
      <c r="M714" s="4"/>
      <c r="Q714" s="5"/>
    </row>
    <row r="715" spans="6:17" x14ac:dyDescent="0.3">
      <c r="Q715" s="5"/>
    </row>
    <row r="716" spans="6:17" x14ac:dyDescent="0.3">
      <c r="F716" s="4"/>
      <c r="M716" s="4"/>
      <c r="Q716" s="5"/>
    </row>
    <row r="717" spans="6:17" x14ac:dyDescent="0.3">
      <c r="Q717" s="5"/>
    </row>
    <row r="718" spans="6:17" x14ac:dyDescent="0.3">
      <c r="F718" s="4"/>
      <c r="M718" s="4"/>
      <c r="Q718" s="5"/>
    </row>
    <row r="719" spans="6:17" x14ac:dyDescent="0.3">
      <c r="Q719" s="5"/>
    </row>
    <row r="720" spans="6:17" x14ac:dyDescent="0.3">
      <c r="F720" s="4"/>
      <c r="Q720" s="5"/>
    </row>
    <row r="721" spans="6:17" x14ac:dyDescent="0.3">
      <c r="Q721" s="5"/>
    </row>
    <row r="722" spans="6:17" x14ac:dyDescent="0.3">
      <c r="F722" s="4"/>
      <c r="Q722" s="5"/>
    </row>
    <row r="723" spans="6:17" x14ac:dyDescent="0.3">
      <c r="Q723" s="5"/>
    </row>
    <row r="724" spans="6:17" x14ac:dyDescent="0.3">
      <c r="Q724" s="5"/>
    </row>
    <row r="725" spans="6:17" x14ac:dyDescent="0.3">
      <c r="M725" s="4"/>
      <c r="Q725" s="5"/>
    </row>
    <row r="726" spans="6:17" x14ac:dyDescent="0.3">
      <c r="Q726" s="5"/>
    </row>
    <row r="727" spans="6:17" x14ac:dyDescent="0.3">
      <c r="M727" s="4"/>
      <c r="Q727" s="5"/>
    </row>
    <row r="728" spans="6:17" x14ac:dyDescent="0.3">
      <c r="Q728" s="5"/>
    </row>
    <row r="729" spans="6:17" x14ac:dyDescent="0.3">
      <c r="Q729" s="5"/>
    </row>
    <row r="730" spans="6:17" x14ac:dyDescent="0.3">
      <c r="F730" s="4"/>
      <c r="Q730" s="5"/>
    </row>
    <row r="731" spans="6:17" x14ac:dyDescent="0.3">
      <c r="M731" s="4"/>
      <c r="Q731" s="5"/>
    </row>
    <row r="732" spans="6:17" x14ac:dyDescent="0.3">
      <c r="F732" s="4"/>
      <c r="Q732" s="5"/>
    </row>
    <row r="733" spans="6:17" x14ac:dyDescent="0.3">
      <c r="Q733" s="5"/>
    </row>
    <row r="734" spans="6:17" x14ac:dyDescent="0.3">
      <c r="M734" s="4"/>
      <c r="Q734" s="5"/>
    </row>
    <row r="735" spans="6:17" x14ac:dyDescent="0.3">
      <c r="Q735" s="5"/>
    </row>
    <row r="736" spans="6:17" x14ac:dyDescent="0.3">
      <c r="M736" s="4"/>
      <c r="Q736" s="5"/>
    </row>
    <row r="737" spans="6:17" x14ac:dyDescent="0.3">
      <c r="M737" s="4"/>
      <c r="Q737" s="5"/>
    </row>
    <row r="738" spans="6:17" x14ac:dyDescent="0.3">
      <c r="M738" s="4"/>
      <c r="Q738" s="5"/>
    </row>
    <row r="739" spans="6:17" x14ac:dyDescent="0.3">
      <c r="F739" s="4"/>
      <c r="Q739" s="5"/>
    </row>
    <row r="740" spans="6:17" x14ac:dyDescent="0.3">
      <c r="Q740" s="5"/>
    </row>
    <row r="741" spans="6:17" x14ac:dyDescent="0.3">
      <c r="Q741" s="5"/>
    </row>
    <row r="742" spans="6:17" x14ac:dyDescent="0.3">
      <c r="F742" s="4"/>
      <c r="Q742" s="5"/>
    </row>
    <row r="743" spans="6:17" x14ac:dyDescent="0.3">
      <c r="Q743" s="5"/>
    </row>
    <row r="744" spans="6:17" x14ac:dyDescent="0.3">
      <c r="F744" s="4"/>
      <c r="M744" s="4"/>
      <c r="Q744" s="5"/>
    </row>
    <row r="745" spans="6:17" x14ac:dyDescent="0.3">
      <c r="M745" s="4"/>
      <c r="Q745" s="5"/>
    </row>
    <row r="746" spans="6:17" x14ac:dyDescent="0.3">
      <c r="Q746" s="5"/>
    </row>
    <row r="747" spans="6:17" x14ac:dyDescent="0.3">
      <c r="F747" s="4"/>
      <c r="Q747" s="5"/>
    </row>
    <row r="748" spans="6:17" x14ac:dyDescent="0.3">
      <c r="M748" s="4"/>
      <c r="Q748" s="5"/>
    </row>
    <row r="749" spans="6:17" x14ac:dyDescent="0.3">
      <c r="F749" s="4"/>
      <c r="Q749" s="5"/>
    </row>
    <row r="750" spans="6:17" x14ac:dyDescent="0.3">
      <c r="F750" s="4"/>
      <c r="M750" s="4"/>
      <c r="Q750" s="5"/>
    </row>
    <row r="751" spans="6:17" x14ac:dyDescent="0.3">
      <c r="F751" s="4"/>
      <c r="M751" s="4"/>
      <c r="Q751" s="5"/>
    </row>
    <row r="752" spans="6:17" x14ac:dyDescent="0.3">
      <c r="Q752" s="5"/>
    </row>
    <row r="753" spans="6:17" x14ac:dyDescent="0.3">
      <c r="Q753" s="5"/>
    </row>
    <row r="754" spans="6:17" x14ac:dyDescent="0.3">
      <c r="F754" s="4"/>
      <c r="M754" s="4"/>
      <c r="Q754" s="5"/>
    </row>
    <row r="755" spans="6:17" x14ac:dyDescent="0.3">
      <c r="F755" s="4"/>
      <c r="Q755" s="5"/>
    </row>
    <row r="756" spans="6:17" x14ac:dyDescent="0.3">
      <c r="F756" s="4"/>
      <c r="Q756" s="5"/>
    </row>
    <row r="757" spans="6:17" x14ac:dyDescent="0.3">
      <c r="M757" s="4"/>
      <c r="Q757" s="5"/>
    </row>
    <row r="758" spans="6:17" x14ac:dyDescent="0.3">
      <c r="Q758" s="5"/>
    </row>
    <row r="759" spans="6:17" x14ac:dyDescent="0.3">
      <c r="F759" s="4"/>
      <c r="M759" s="4"/>
      <c r="Q759" s="5"/>
    </row>
    <row r="760" spans="6:17" x14ac:dyDescent="0.3">
      <c r="Q760" s="5"/>
    </row>
    <row r="761" spans="6:17" x14ac:dyDescent="0.3">
      <c r="F761" s="4"/>
      <c r="Q761" s="5"/>
    </row>
    <row r="762" spans="6:17" x14ac:dyDescent="0.3">
      <c r="F762" s="4"/>
      <c r="M762" s="4"/>
      <c r="Q762" s="5"/>
    </row>
    <row r="763" spans="6:17" x14ac:dyDescent="0.3">
      <c r="M763" s="4"/>
      <c r="Q763" s="5"/>
    </row>
    <row r="764" spans="6:17" x14ac:dyDescent="0.3">
      <c r="M764" s="4"/>
      <c r="Q764" s="5"/>
    </row>
    <row r="765" spans="6:17" x14ac:dyDescent="0.3">
      <c r="F765" s="4"/>
      <c r="Q765" s="5"/>
    </row>
    <row r="766" spans="6:17" x14ac:dyDescent="0.3">
      <c r="M766" s="4"/>
      <c r="Q766" s="5"/>
    </row>
    <row r="767" spans="6:17" x14ac:dyDescent="0.3">
      <c r="Q767" s="5"/>
    </row>
    <row r="768" spans="6:17" x14ac:dyDescent="0.3">
      <c r="F768" s="4"/>
      <c r="Q768" s="5"/>
    </row>
    <row r="769" spans="6:17" x14ac:dyDescent="0.3">
      <c r="Q769" s="5"/>
    </row>
    <row r="770" spans="6:17" x14ac:dyDescent="0.3">
      <c r="Q770" s="5"/>
    </row>
    <row r="771" spans="6:17" x14ac:dyDescent="0.3">
      <c r="Q771" s="5"/>
    </row>
    <row r="772" spans="6:17" x14ac:dyDescent="0.3">
      <c r="Q772" s="5"/>
    </row>
    <row r="773" spans="6:17" x14ac:dyDescent="0.3">
      <c r="Q773" s="5"/>
    </row>
    <row r="774" spans="6:17" x14ac:dyDescent="0.3">
      <c r="Q774" s="5"/>
    </row>
    <row r="775" spans="6:17" x14ac:dyDescent="0.3">
      <c r="Q775" s="5"/>
    </row>
    <row r="776" spans="6:17" x14ac:dyDescent="0.3">
      <c r="Q776" s="5"/>
    </row>
    <row r="777" spans="6:17" x14ac:dyDescent="0.3">
      <c r="F777" s="4"/>
      <c r="Q777" s="5"/>
    </row>
    <row r="778" spans="6:17" x14ac:dyDescent="0.3">
      <c r="F778" s="4"/>
      <c r="Q778" s="5"/>
    </row>
    <row r="779" spans="6:17" x14ac:dyDescent="0.3">
      <c r="Q779" s="5"/>
    </row>
    <row r="780" spans="6:17" x14ac:dyDescent="0.3">
      <c r="Q780" s="5"/>
    </row>
    <row r="781" spans="6:17" x14ac:dyDescent="0.3">
      <c r="Q781" s="5"/>
    </row>
    <row r="782" spans="6:17" x14ac:dyDescent="0.3">
      <c r="Q782" s="5"/>
    </row>
    <row r="783" spans="6:17" x14ac:dyDescent="0.3">
      <c r="Q783" s="5"/>
    </row>
    <row r="784" spans="6:17" x14ac:dyDescent="0.3">
      <c r="Q784" s="5"/>
    </row>
    <row r="785" spans="6:17" x14ac:dyDescent="0.3">
      <c r="F785" s="4"/>
      <c r="Q785" s="5"/>
    </row>
    <row r="786" spans="6:17" x14ac:dyDescent="0.3">
      <c r="Q786" s="5"/>
    </row>
    <row r="787" spans="6:17" x14ac:dyDescent="0.3">
      <c r="M787" s="4"/>
      <c r="Q787" s="5"/>
    </row>
    <row r="788" spans="6:17" x14ac:dyDescent="0.3">
      <c r="F788" s="4"/>
      <c r="M788" s="4"/>
      <c r="Q788" s="5"/>
    </row>
    <row r="789" spans="6:17" x14ac:dyDescent="0.3">
      <c r="Q789" s="5"/>
    </row>
    <row r="790" spans="6:17" x14ac:dyDescent="0.3">
      <c r="M790" s="4"/>
      <c r="Q790" s="5"/>
    </row>
    <row r="791" spans="6:17" x14ac:dyDescent="0.3">
      <c r="M791" s="4"/>
      <c r="Q791" s="5"/>
    </row>
    <row r="792" spans="6:17" x14ac:dyDescent="0.3">
      <c r="Q792" s="5"/>
    </row>
    <row r="793" spans="6:17" x14ac:dyDescent="0.3">
      <c r="M793" s="4"/>
      <c r="Q793" s="5"/>
    </row>
    <row r="794" spans="6:17" x14ac:dyDescent="0.3">
      <c r="Q794" s="5"/>
    </row>
    <row r="795" spans="6:17" x14ac:dyDescent="0.3">
      <c r="Q795" s="5"/>
    </row>
    <row r="796" spans="6:17" x14ac:dyDescent="0.3">
      <c r="M796" s="4"/>
      <c r="Q796" s="5"/>
    </row>
    <row r="797" spans="6:17" x14ac:dyDescent="0.3">
      <c r="Q797" s="5"/>
    </row>
    <row r="798" spans="6:17" x14ac:dyDescent="0.3">
      <c r="Q798" s="5"/>
    </row>
    <row r="799" spans="6:17" x14ac:dyDescent="0.3">
      <c r="Q799" s="5"/>
    </row>
    <row r="800" spans="6:17" x14ac:dyDescent="0.3">
      <c r="F800" s="4"/>
      <c r="M800" s="4"/>
      <c r="Q800" s="5"/>
    </row>
    <row r="801" spans="6:17" x14ac:dyDescent="0.3">
      <c r="M801" s="4"/>
      <c r="Q801" s="5"/>
    </row>
    <row r="802" spans="6:17" x14ac:dyDescent="0.3">
      <c r="F802" s="4"/>
      <c r="Q802" s="5"/>
    </row>
    <row r="803" spans="6:17" x14ac:dyDescent="0.3">
      <c r="Q803" s="5"/>
    </row>
    <row r="804" spans="6:17" x14ac:dyDescent="0.3">
      <c r="Q804" s="5"/>
    </row>
    <row r="805" spans="6:17" x14ac:dyDescent="0.3">
      <c r="M805" s="4"/>
      <c r="Q805" s="5"/>
    </row>
    <row r="806" spans="6:17" x14ac:dyDescent="0.3">
      <c r="Q806" s="5"/>
    </row>
    <row r="807" spans="6:17" x14ac:dyDescent="0.3">
      <c r="M807" s="4"/>
      <c r="Q807" s="5"/>
    </row>
    <row r="808" spans="6:17" x14ac:dyDescent="0.3">
      <c r="F808" s="4"/>
      <c r="M808" s="4"/>
      <c r="Q808" s="5"/>
    </row>
    <row r="809" spans="6:17" x14ac:dyDescent="0.3">
      <c r="F809" s="4"/>
      <c r="M809" s="4"/>
      <c r="Q809" s="5"/>
    </row>
    <row r="810" spans="6:17" x14ac:dyDescent="0.3">
      <c r="F810" s="4"/>
      <c r="M810" s="4"/>
      <c r="Q810" s="5"/>
    </row>
    <row r="811" spans="6:17" x14ac:dyDescent="0.3">
      <c r="F811" s="4"/>
      <c r="M811" s="4"/>
      <c r="Q811" s="5"/>
    </row>
    <row r="812" spans="6:17" x14ac:dyDescent="0.3">
      <c r="Q812" s="5"/>
    </row>
    <row r="813" spans="6:17" x14ac:dyDescent="0.3">
      <c r="F813" s="4"/>
      <c r="M813" s="4"/>
      <c r="Q813" s="5"/>
    </row>
    <row r="814" spans="6:17" x14ac:dyDescent="0.3">
      <c r="F814" s="4"/>
      <c r="M814" s="4"/>
      <c r="Q814" s="5"/>
    </row>
    <row r="815" spans="6:17" x14ac:dyDescent="0.3">
      <c r="M815" s="4"/>
      <c r="Q815" s="5"/>
    </row>
    <row r="816" spans="6:17" x14ac:dyDescent="0.3">
      <c r="Q816" s="5"/>
    </row>
    <row r="817" spans="6:17" x14ac:dyDescent="0.3">
      <c r="F817" s="4"/>
      <c r="M817" s="4"/>
      <c r="Q817" s="5"/>
    </row>
    <row r="818" spans="6:17" x14ac:dyDescent="0.3">
      <c r="Q818" s="5"/>
    </row>
    <row r="819" spans="6:17" x14ac:dyDescent="0.3">
      <c r="F819" s="4"/>
      <c r="Q819" s="5"/>
    </row>
    <row r="820" spans="6:17" x14ac:dyDescent="0.3">
      <c r="M820" s="4"/>
      <c r="Q820" s="5"/>
    </row>
    <row r="821" spans="6:17" x14ac:dyDescent="0.3">
      <c r="F821" s="4"/>
      <c r="Q821" s="5"/>
    </row>
    <row r="822" spans="6:17" x14ac:dyDescent="0.3">
      <c r="M822" s="4"/>
      <c r="Q822" s="5"/>
    </row>
    <row r="823" spans="6:17" x14ac:dyDescent="0.3">
      <c r="F823" s="4"/>
      <c r="Q823" s="5"/>
    </row>
    <row r="824" spans="6:17" x14ac:dyDescent="0.3">
      <c r="F824" s="4"/>
      <c r="Q824" s="5"/>
    </row>
    <row r="825" spans="6:17" x14ac:dyDescent="0.3">
      <c r="Q825" s="5"/>
    </row>
    <row r="826" spans="6:17" x14ac:dyDescent="0.3">
      <c r="Q826" s="5"/>
    </row>
    <row r="827" spans="6:17" x14ac:dyDescent="0.3">
      <c r="Q827" s="5"/>
    </row>
    <row r="828" spans="6:17" x14ac:dyDescent="0.3">
      <c r="M828" s="4"/>
      <c r="Q828" s="5"/>
    </row>
    <row r="829" spans="6:17" x14ac:dyDescent="0.3">
      <c r="Q829" s="5"/>
    </row>
    <row r="830" spans="6:17" x14ac:dyDescent="0.3">
      <c r="Q830" s="5"/>
    </row>
    <row r="831" spans="6:17" x14ac:dyDescent="0.3">
      <c r="F831" s="4"/>
      <c r="M831" s="4"/>
      <c r="Q831" s="5"/>
    </row>
    <row r="832" spans="6:17" x14ac:dyDescent="0.3">
      <c r="Q832" s="5"/>
    </row>
    <row r="833" spans="6:17" x14ac:dyDescent="0.3">
      <c r="Q833" s="5"/>
    </row>
    <row r="834" spans="6:17" x14ac:dyDescent="0.3">
      <c r="M834" s="4"/>
      <c r="Q834" s="5"/>
    </row>
    <row r="835" spans="6:17" x14ac:dyDescent="0.3">
      <c r="Q835" s="5"/>
    </row>
    <row r="836" spans="6:17" x14ac:dyDescent="0.3">
      <c r="F836" s="4"/>
      <c r="Q836" s="5"/>
    </row>
    <row r="837" spans="6:17" x14ac:dyDescent="0.3">
      <c r="M837" s="4"/>
      <c r="Q837" s="5"/>
    </row>
    <row r="838" spans="6:17" x14ac:dyDescent="0.3">
      <c r="Q838" s="5"/>
    </row>
    <row r="839" spans="6:17" x14ac:dyDescent="0.3">
      <c r="M839" s="4"/>
      <c r="Q839" s="5"/>
    </row>
    <row r="840" spans="6:17" x14ac:dyDescent="0.3">
      <c r="F840" s="4"/>
      <c r="Q840" s="5"/>
    </row>
    <row r="841" spans="6:17" x14ac:dyDescent="0.3">
      <c r="F841" s="4"/>
      <c r="Q841" s="5"/>
    </row>
    <row r="842" spans="6:17" x14ac:dyDescent="0.3">
      <c r="Q842" s="5"/>
    </row>
    <row r="843" spans="6:17" x14ac:dyDescent="0.3">
      <c r="Q843" s="5"/>
    </row>
    <row r="844" spans="6:17" x14ac:dyDescent="0.3">
      <c r="Q844" s="5"/>
    </row>
    <row r="845" spans="6:17" x14ac:dyDescent="0.3">
      <c r="Q845" s="5"/>
    </row>
    <row r="846" spans="6:17" x14ac:dyDescent="0.3">
      <c r="M846" s="4"/>
      <c r="Q846" s="5"/>
    </row>
    <row r="847" spans="6:17" x14ac:dyDescent="0.3">
      <c r="M847" s="4"/>
      <c r="Q847" s="5"/>
    </row>
    <row r="848" spans="6:17" x14ac:dyDescent="0.3">
      <c r="M848" s="4"/>
      <c r="Q848" s="5"/>
    </row>
    <row r="849" spans="6:17" x14ac:dyDescent="0.3">
      <c r="Q849" s="5"/>
    </row>
    <row r="850" spans="6:17" x14ac:dyDescent="0.3">
      <c r="M850" s="4"/>
      <c r="Q850" s="5"/>
    </row>
    <row r="851" spans="6:17" x14ac:dyDescent="0.3">
      <c r="Q851" s="5"/>
    </row>
    <row r="852" spans="6:17" x14ac:dyDescent="0.3">
      <c r="Q852" s="5"/>
    </row>
    <row r="853" spans="6:17" x14ac:dyDescent="0.3">
      <c r="Q853" s="5"/>
    </row>
    <row r="854" spans="6:17" x14ac:dyDescent="0.3">
      <c r="M854" s="4"/>
      <c r="Q854" s="5"/>
    </row>
    <row r="855" spans="6:17" x14ac:dyDescent="0.3">
      <c r="Q855" s="5"/>
    </row>
    <row r="856" spans="6:17" x14ac:dyDescent="0.3">
      <c r="Q856" s="5"/>
    </row>
    <row r="857" spans="6:17" x14ac:dyDescent="0.3">
      <c r="Q857" s="5"/>
    </row>
    <row r="858" spans="6:17" x14ac:dyDescent="0.3">
      <c r="Q858" s="5"/>
    </row>
    <row r="859" spans="6:17" x14ac:dyDescent="0.3">
      <c r="Q859" s="5"/>
    </row>
    <row r="860" spans="6:17" x14ac:dyDescent="0.3">
      <c r="F860" s="4"/>
      <c r="M860" s="4"/>
      <c r="Q860" s="5"/>
    </row>
    <row r="861" spans="6:17" x14ac:dyDescent="0.3">
      <c r="F861" s="4"/>
      <c r="Q861" s="5"/>
    </row>
    <row r="862" spans="6:17" x14ac:dyDescent="0.3">
      <c r="M862" s="4"/>
      <c r="Q862" s="5"/>
    </row>
    <row r="863" spans="6:17" x14ac:dyDescent="0.3">
      <c r="F863" s="4"/>
      <c r="M863" s="4"/>
      <c r="Q863" s="5"/>
    </row>
    <row r="864" spans="6:17" x14ac:dyDescent="0.3">
      <c r="Q864" s="5"/>
    </row>
    <row r="865" spans="6:17" x14ac:dyDescent="0.3">
      <c r="F865" s="4"/>
      <c r="Q865" s="5"/>
    </row>
    <row r="866" spans="6:17" x14ac:dyDescent="0.3">
      <c r="F866" s="4"/>
      <c r="Q866" s="5"/>
    </row>
    <row r="867" spans="6:17" x14ac:dyDescent="0.3">
      <c r="Q867" s="5"/>
    </row>
    <row r="868" spans="6:17" x14ac:dyDescent="0.3">
      <c r="M868" s="4"/>
      <c r="Q868" s="5"/>
    </row>
    <row r="869" spans="6:17" x14ac:dyDescent="0.3">
      <c r="Q869" s="5"/>
    </row>
    <row r="870" spans="6:17" x14ac:dyDescent="0.3">
      <c r="F870" s="4"/>
      <c r="M870" s="4"/>
      <c r="Q870" s="5"/>
    </row>
    <row r="871" spans="6:17" x14ac:dyDescent="0.3">
      <c r="Q871" s="5"/>
    </row>
    <row r="872" spans="6:17" x14ac:dyDescent="0.3">
      <c r="M872" s="4"/>
      <c r="Q872" s="5"/>
    </row>
    <row r="873" spans="6:17" x14ac:dyDescent="0.3">
      <c r="M873" s="4"/>
      <c r="Q873" s="5"/>
    </row>
    <row r="874" spans="6:17" x14ac:dyDescent="0.3">
      <c r="Q874" s="5"/>
    </row>
    <row r="875" spans="6:17" x14ac:dyDescent="0.3">
      <c r="F875" s="4"/>
      <c r="Q875" s="5"/>
    </row>
    <row r="876" spans="6:17" x14ac:dyDescent="0.3">
      <c r="M876" s="4"/>
      <c r="Q876" s="5"/>
    </row>
    <row r="877" spans="6:17" x14ac:dyDescent="0.3">
      <c r="M877" s="4"/>
      <c r="Q877" s="5"/>
    </row>
    <row r="878" spans="6:17" x14ac:dyDescent="0.3">
      <c r="Q878" s="5"/>
    </row>
    <row r="879" spans="6:17" x14ac:dyDescent="0.3">
      <c r="F879" s="4"/>
      <c r="Q879" s="5"/>
    </row>
    <row r="880" spans="6:17" x14ac:dyDescent="0.3">
      <c r="Q880" s="5"/>
    </row>
    <row r="881" spans="6:17" x14ac:dyDescent="0.3">
      <c r="M881" s="4"/>
      <c r="Q881" s="5"/>
    </row>
    <row r="882" spans="6:17" x14ac:dyDescent="0.3">
      <c r="F882" s="4"/>
      <c r="M882" s="4"/>
      <c r="Q882" s="5"/>
    </row>
    <row r="883" spans="6:17" x14ac:dyDescent="0.3">
      <c r="F883" s="4"/>
      <c r="Q883" s="5"/>
    </row>
    <row r="884" spans="6:17" x14ac:dyDescent="0.3">
      <c r="F884" s="4"/>
      <c r="M884" s="4"/>
      <c r="Q884" s="5"/>
    </row>
    <row r="885" spans="6:17" x14ac:dyDescent="0.3">
      <c r="M885" s="4"/>
      <c r="Q885" s="5"/>
    </row>
    <row r="886" spans="6:17" x14ac:dyDescent="0.3">
      <c r="F886" s="4"/>
      <c r="M886" s="4"/>
      <c r="Q886" s="5"/>
    </row>
    <row r="887" spans="6:17" x14ac:dyDescent="0.3">
      <c r="Q887" s="5"/>
    </row>
    <row r="888" spans="6:17" x14ac:dyDescent="0.3">
      <c r="F888" s="4"/>
      <c r="Q888" s="5"/>
    </row>
    <row r="889" spans="6:17" x14ac:dyDescent="0.3">
      <c r="F889" s="4"/>
      <c r="M889" s="4"/>
      <c r="Q889" s="5"/>
    </row>
    <row r="890" spans="6:17" x14ac:dyDescent="0.3">
      <c r="Q890" s="5"/>
    </row>
    <row r="891" spans="6:17" x14ac:dyDescent="0.3">
      <c r="F891" s="4"/>
      <c r="M891" s="4"/>
      <c r="Q891" s="5"/>
    </row>
    <row r="892" spans="6:17" x14ac:dyDescent="0.3">
      <c r="F892" s="4"/>
      <c r="M892" s="4"/>
      <c r="Q892" s="5"/>
    </row>
    <row r="893" spans="6:17" x14ac:dyDescent="0.3">
      <c r="F893" s="4"/>
      <c r="M893" s="4"/>
      <c r="Q893" s="5"/>
    </row>
    <row r="894" spans="6:17" x14ac:dyDescent="0.3">
      <c r="Q894" s="5"/>
    </row>
    <row r="895" spans="6:17" x14ac:dyDescent="0.3">
      <c r="Q895" s="5"/>
    </row>
    <row r="896" spans="6:17" x14ac:dyDescent="0.3">
      <c r="Q896" s="5"/>
    </row>
    <row r="897" spans="6:17" x14ac:dyDescent="0.3">
      <c r="F897" s="4"/>
      <c r="Q897" s="5"/>
    </row>
    <row r="898" spans="6:17" x14ac:dyDescent="0.3">
      <c r="Q898" s="5"/>
    </row>
    <row r="899" spans="6:17" x14ac:dyDescent="0.3">
      <c r="M899" s="4"/>
      <c r="Q899" s="5"/>
    </row>
    <row r="900" spans="6:17" x14ac:dyDescent="0.3">
      <c r="Q900" s="5"/>
    </row>
    <row r="901" spans="6:17" x14ac:dyDescent="0.3">
      <c r="Q901" s="5"/>
    </row>
    <row r="902" spans="6:17" x14ac:dyDescent="0.3">
      <c r="M902" s="4"/>
      <c r="Q902" s="5"/>
    </row>
    <row r="903" spans="6:17" x14ac:dyDescent="0.3">
      <c r="Q903" s="5"/>
    </row>
    <row r="904" spans="6:17" x14ac:dyDescent="0.3">
      <c r="F904" s="4"/>
      <c r="M904" s="4"/>
      <c r="Q904" s="5"/>
    </row>
    <row r="905" spans="6:17" x14ac:dyDescent="0.3">
      <c r="Q905" s="5"/>
    </row>
    <row r="906" spans="6:17" x14ac:dyDescent="0.3">
      <c r="F906" s="4"/>
      <c r="M906" s="4"/>
      <c r="Q906" s="5"/>
    </row>
    <row r="907" spans="6:17" x14ac:dyDescent="0.3">
      <c r="M907" s="4"/>
      <c r="Q907" s="5"/>
    </row>
    <row r="908" spans="6:17" x14ac:dyDescent="0.3">
      <c r="F908" s="4"/>
      <c r="Q908" s="5"/>
    </row>
    <row r="909" spans="6:17" x14ac:dyDescent="0.3">
      <c r="M909" s="4"/>
      <c r="Q909" s="5"/>
    </row>
    <row r="910" spans="6:17" x14ac:dyDescent="0.3">
      <c r="F910" s="4"/>
      <c r="Q910" s="5"/>
    </row>
    <row r="911" spans="6:17" x14ac:dyDescent="0.3">
      <c r="F911" s="4"/>
      <c r="Q911" s="5"/>
    </row>
    <row r="912" spans="6:17" x14ac:dyDescent="0.3">
      <c r="F912" s="4"/>
      <c r="Q912" s="5"/>
    </row>
    <row r="913" spans="6:17" x14ac:dyDescent="0.3">
      <c r="Q913" s="5"/>
    </row>
    <row r="914" spans="6:17" x14ac:dyDescent="0.3">
      <c r="F914" s="4"/>
      <c r="Q914" s="5"/>
    </row>
    <row r="915" spans="6:17" x14ac:dyDescent="0.3">
      <c r="Q915" s="5"/>
    </row>
    <row r="916" spans="6:17" x14ac:dyDescent="0.3">
      <c r="F916" s="4"/>
      <c r="M916" s="4"/>
      <c r="Q916" s="5"/>
    </row>
    <row r="917" spans="6:17" x14ac:dyDescent="0.3">
      <c r="F917" s="4"/>
      <c r="Q917" s="5"/>
    </row>
    <row r="918" spans="6:17" x14ac:dyDescent="0.3">
      <c r="F918" s="4"/>
      <c r="M918" s="4"/>
      <c r="Q918" s="5"/>
    </row>
    <row r="919" spans="6:17" x14ac:dyDescent="0.3">
      <c r="Q919" s="5"/>
    </row>
    <row r="920" spans="6:17" x14ac:dyDescent="0.3">
      <c r="Q920" s="5"/>
    </row>
    <row r="921" spans="6:17" x14ac:dyDescent="0.3">
      <c r="F921" s="4"/>
      <c r="Q921" s="5"/>
    </row>
    <row r="922" spans="6:17" x14ac:dyDescent="0.3">
      <c r="F922" s="4"/>
      <c r="Q922" s="5"/>
    </row>
    <row r="923" spans="6:17" x14ac:dyDescent="0.3">
      <c r="Q923" s="5"/>
    </row>
    <row r="924" spans="6:17" x14ac:dyDescent="0.3">
      <c r="F924" s="4"/>
      <c r="M924" s="4"/>
      <c r="Q924" s="5"/>
    </row>
    <row r="925" spans="6:17" x14ac:dyDescent="0.3">
      <c r="F925" s="4"/>
      <c r="Q925" s="5"/>
    </row>
    <row r="926" spans="6:17" x14ac:dyDescent="0.3">
      <c r="Q926" s="5"/>
    </row>
    <row r="927" spans="6:17" x14ac:dyDescent="0.3">
      <c r="F927" s="4"/>
      <c r="M927" s="4"/>
      <c r="Q927" s="5"/>
    </row>
    <row r="928" spans="6:17" x14ac:dyDescent="0.3">
      <c r="M928" s="4"/>
      <c r="Q928" s="5"/>
    </row>
    <row r="929" spans="6:17" x14ac:dyDescent="0.3">
      <c r="M929" s="4"/>
      <c r="Q929" s="5"/>
    </row>
    <row r="930" spans="6:17" x14ac:dyDescent="0.3">
      <c r="F930" s="4"/>
      <c r="Q930" s="5"/>
    </row>
    <row r="931" spans="6:17" x14ac:dyDescent="0.3">
      <c r="M931" s="4"/>
      <c r="Q931" s="5"/>
    </row>
    <row r="932" spans="6:17" x14ac:dyDescent="0.3">
      <c r="M932" s="4"/>
      <c r="Q932" s="5"/>
    </row>
    <row r="933" spans="6:17" x14ac:dyDescent="0.3">
      <c r="F933" s="4"/>
      <c r="M933" s="4"/>
      <c r="Q933" s="5"/>
    </row>
    <row r="934" spans="6:17" x14ac:dyDescent="0.3">
      <c r="M934" s="4"/>
      <c r="Q934" s="5"/>
    </row>
    <row r="935" spans="6:17" x14ac:dyDescent="0.3">
      <c r="F935" s="4"/>
      <c r="Q935" s="5"/>
    </row>
    <row r="936" spans="6:17" x14ac:dyDescent="0.3">
      <c r="Q936" s="5"/>
    </row>
    <row r="937" spans="6:17" x14ac:dyDescent="0.3">
      <c r="Q937" s="5"/>
    </row>
    <row r="938" spans="6:17" x14ac:dyDescent="0.3">
      <c r="Q938" s="5"/>
    </row>
    <row r="939" spans="6:17" x14ac:dyDescent="0.3">
      <c r="M939" s="4"/>
      <c r="Q939" s="5"/>
    </row>
    <row r="940" spans="6:17" x14ac:dyDescent="0.3">
      <c r="Q940" s="5"/>
    </row>
    <row r="941" spans="6:17" x14ac:dyDescent="0.3">
      <c r="Q941" s="5"/>
    </row>
    <row r="942" spans="6:17" x14ac:dyDescent="0.3">
      <c r="M942" s="4"/>
      <c r="Q942" s="5"/>
    </row>
    <row r="943" spans="6:17" x14ac:dyDescent="0.3">
      <c r="M943" s="4"/>
      <c r="Q943" s="5"/>
    </row>
    <row r="944" spans="6:17" x14ac:dyDescent="0.3">
      <c r="Q944" s="5"/>
    </row>
    <row r="945" spans="6:17" x14ac:dyDescent="0.3">
      <c r="Q945" s="5"/>
    </row>
    <row r="946" spans="6:17" x14ac:dyDescent="0.3">
      <c r="M946" s="4"/>
      <c r="Q946" s="5"/>
    </row>
    <row r="947" spans="6:17" x14ac:dyDescent="0.3">
      <c r="M947" s="4"/>
      <c r="Q947" s="5"/>
    </row>
    <row r="948" spans="6:17" x14ac:dyDescent="0.3">
      <c r="F948" s="4"/>
      <c r="M948" s="4"/>
      <c r="Q948" s="5"/>
    </row>
    <row r="949" spans="6:17" x14ac:dyDescent="0.3">
      <c r="M949" s="4"/>
      <c r="Q949" s="5"/>
    </row>
    <row r="950" spans="6:17" x14ac:dyDescent="0.3">
      <c r="Q950" s="5"/>
    </row>
    <row r="951" spans="6:17" x14ac:dyDescent="0.3">
      <c r="Q951" s="5"/>
    </row>
    <row r="952" spans="6:17" x14ac:dyDescent="0.3">
      <c r="M952" s="4"/>
      <c r="Q952" s="5"/>
    </row>
    <row r="953" spans="6:17" x14ac:dyDescent="0.3">
      <c r="Q953" s="5"/>
    </row>
    <row r="954" spans="6:17" x14ac:dyDescent="0.3">
      <c r="Q954" s="5"/>
    </row>
    <row r="955" spans="6:17" x14ac:dyDescent="0.3">
      <c r="Q955" s="5"/>
    </row>
    <row r="956" spans="6:17" x14ac:dyDescent="0.3">
      <c r="M956" s="4"/>
      <c r="Q956" s="5"/>
    </row>
    <row r="957" spans="6:17" x14ac:dyDescent="0.3">
      <c r="F957" s="4"/>
      <c r="Q957" s="5"/>
    </row>
    <row r="958" spans="6:17" x14ac:dyDescent="0.3">
      <c r="M958" s="4"/>
      <c r="Q958" s="5"/>
    </row>
    <row r="959" spans="6:17" x14ac:dyDescent="0.3">
      <c r="F959" s="4"/>
      <c r="Q959" s="5"/>
    </row>
    <row r="960" spans="6:17" x14ac:dyDescent="0.3">
      <c r="F960" s="4"/>
      <c r="M960" s="4"/>
      <c r="Q960" s="5"/>
    </row>
    <row r="961" spans="6:17" x14ac:dyDescent="0.3">
      <c r="M961" s="4"/>
      <c r="Q961" s="5"/>
    </row>
    <row r="962" spans="6:17" x14ac:dyDescent="0.3">
      <c r="F962" s="4"/>
      <c r="M962" s="4"/>
      <c r="Q962" s="5"/>
    </row>
    <row r="963" spans="6:17" x14ac:dyDescent="0.3">
      <c r="Q963" s="5"/>
    </row>
    <row r="964" spans="6:17" x14ac:dyDescent="0.3">
      <c r="F964" s="4"/>
      <c r="M964" s="4"/>
      <c r="Q964" s="5"/>
    </row>
    <row r="965" spans="6:17" x14ac:dyDescent="0.3">
      <c r="F965" s="4"/>
      <c r="Q965" s="5"/>
    </row>
    <row r="966" spans="6:17" x14ac:dyDescent="0.3">
      <c r="Q966" s="5"/>
    </row>
    <row r="967" spans="6:17" x14ac:dyDescent="0.3">
      <c r="F967" s="4"/>
      <c r="M967" s="4"/>
      <c r="Q967" s="5"/>
    </row>
    <row r="968" spans="6:17" x14ac:dyDescent="0.3">
      <c r="M968" s="4"/>
      <c r="Q968" s="5"/>
    </row>
    <row r="969" spans="6:17" x14ac:dyDescent="0.3">
      <c r="F969" s="4"/>
      <c r="M969" s="4"/>
      <c r="Q969" s="5"/>
    </row>
    <row r="970" spans="6:17" x14ac:dyDescent="0.3">
      <c r="Q970" s="5"/>
    </row>
    <row r="971" spans="6:17" x14ac:dyDescent="0.3">
      <c r="Q971" s="5"/>
    </row>
    <row r="972" spans="6:17" x14ac:dyDescent="0.3">
      <c r="Q972" s="5"/>
    </row>
    <row r="973" spans="6:17" x14ac:dyDescent="0.3">
      <c r="Q973" s="5"/>
    </row>
    <row r="974" spans="6:17" x14ac:dyDescent="0.3">
      <c r="F974" s="4"/>
      <c r="Q974" s="5"/>
    </row>
    <row r="975" spans="6:17" x14ac:dyDescent="0.3">
      <c r="M975" s="4"/>
      <c r="Q975" s="5"/>
    </row>
    <row r="976" spans="6:17" x14ac:dyDescent="0.3">
      <c r="F976" s="4"/>
      <c r="M976" s="4"/>
      <c r="Q976" s="5"/>
    </row>
    <row r="977" spans="6:17" x14ac:dyDescent="0.3">
      <c r="Q977" s="5"/>
    </row>
    <row r="978" spans="6:17" x14ac:dyDescent="0.3">
      <c r="Q978" s="5"/>
    </row>
    <row r="979" spans="6:17" x14ac:dyDescent="0.3">
      <c r="F979" s="4"/>
      <c r="Q979" s="5"/>
    </row>
    <row r="980" spans="6:17" x14ac:dyDescent="0.3">
      <c r="F980" s="4"/>
      <c r="Q980" s="5"/>
    </row>
    <row r="981" spans="6:17" x14ac:dyDescent="0.3">
      <c r="Q981" s="5"/>
    </row>
    <row r="982" spans="6:17" x14ac:dyDescent="0.3">
      <c r="F982" s="4"/>
      <c r="Q982" s="5"/>
    </row>
    <row r="983" spans="6:17" x14ac:dyDescent="0.3">
      <c r="Q983" s="5"/>
    </row>
    <row r="984" spans="6:17" x14ac:dyDescent="0.3">
      <c r="F984" s="4"/>
      <c r="Q984" s="5"/>
    </row>
    <row r="985" spans="6:17" x14ac:dyDescent="0.3">
      <c r="F985" s="4"/>
      <c r="Q985" s="5"/>
    </row>
    <row r="986" spans="6:17" x14ac:dyDescent="0.3">
      <c r="Q986" s="5"/>
    </row>
    <row r="987" spans="6:17" x14ac:dyDescent="0.3">
      <c r="F987" s="4"/>
      <c r="Q987" s="5"/>
    </row>
    <row r="988" spans="6:17" x14ac:dyDescent="0.3">
      <c r="Q988" s="5"/>
    </row>
    <row r="989" spans="6:17" x14ac:dyDescent="0.3">
      <c r="M989" s="4"/>
      <c r="Q989" s="5"/>
    </row>
    <row r="990" spans="6:17" x14ac:dyDescent="0.3">
      <c r="Q990" s="5"/>
    </row>
    <row r="991" spans="6:17" x14ac:dyDescent="0.3">
      <c r="Q991" s="5"/>
    </row>
    <row r="992" spans="6:17" x14ac:dyDescent="0.3">
      <c r="M992" s="4"/>
      <c r="Q992" s="5"/>
    </row>
    <row r="993" spans="6:17" x14ac:dyDescent="0.3">
      <c r="Q993" s="5"/>
    </row>
    <row r="994" spans="6:17" x14ac:dyDescent="0.3">
      <c r="F994" s="4"/>
      <c r="Q994" s="5"/>
    </row>
    <row r="995" spans="6:17" x14ac:dyDescent="0.3">
      <c r="M995" s="4"/>
      <c r="Q995" s="5"/>
    </row>
    <row r="996" spans="6:17" x14ac:dyDescent="0.3">
      <c r="F996" s="4"/>
      <c r="M996" s="4"/>
      <c r="Q996" s="5"/>
    </row>
    <row r="997" spans="6:17" x14ac:dyDescent="0.3">
      <c r="F997" s="4"/>
      <c r="Q997" s="5"/>
    </row>
    <row r="998" spans="6:17" x14ac:dyDescent="0.3">
      <c r="M998" s="4"/>
      <c r="Q998" s="5"/>
    </row>
    <row r="999" spans="6:17" x14ac:dyDescent="0.3">
      <c r="F999" s="4"/>
      <c r="Q999" s="5"/>
    </row>
    <row r="1000" spans="6:17" x14ac:dyDescent="0.3">
      <c r="Q1000" s="5"/>
    </row>
    <row r="1001" spans="6:17" x14ac:dyDescent="0.3">
      <c r="Q1001" s="5"/>
    </row>
    <row r="1002" spans="6:17" x14ac:dyDescent="0.3">
      <c r="F1002" s="4"/>
      <c r="Q1002" s="5"/>
    </row>
    <row r="1003" spans="6:17" x14ac:dyDescent="0.3">
      <c r="F1003" s="4"/>
      <c r="M1003" s="4"/>
      <c r="Q1003" s="5"/>
    </row>
    <row r="1004" spans="6:17" x14ac:dyDescent="0.3">
      <c r="M1004" s="4"/>
      <c r="Q1004" s="5"/>
    </row>
    <row r="1005" spans="6:17" x14ac:dyDescent="0.3">
      <c r="Q1005" s="5"/>
    </row>
    <row r="1006" spans="6:17" x14ac:dyDescent="0.3">
      <c r="Q1006" s="5"/>
    </row>
    <row r="1007" spans="6:17" x14ac:dyDescent="0.3">
      <c r="M1007" s="4"/>
      <c r="Q1007" s="5"/>
    </row>
    <row r="1008" spans="6:17" x14ac:dyDescent="0.3">
      <c r="M1008" s="4"/>
      <c r="Q1008" s="5"/>
    </row>
    <row r="1009" spans="6:17" x14ac:dyDescent="0.3">
      <c r="Q1009" s="5"/>
    </row>
    <row r="1010" spans="6:17" x14ac:dyDescent="0.3">
      <c r="M1010" s="4"/>
      <c r="Q1010" s="5"/>
    </row>
    <row r="1011" spans="6:17" x14ac:dyDescent="0.3">
      <c r="Q1011" s="5"/>
    </row>
    <row r="1012" spans="6:17" x14ac:dyDescent="0.3">
      <c r="M1012" s="4"/>
      <c r="Q1012" s="5"/>
    </row>
    <row r="1013" spans="6:17" x14ac:dyDescent="0.3">
      <c r="F1013" s="4"/>
      <c r="Q1013" s="5"/>
    </row>
    <row r="1014" spans="6:17" x14ac:dyDescent="0.3">
      <c r="F1014" s="4"/>
      <c r="M1014" s="4"/>
      <c r="Q1014" s="5"/>
    </row>
    <row r="1015" spans="6:17" x14ac:dyDescent="0.3">
      <c r="Q1015" s="5"/>
    </row>
    <row r="1016" spans="6:17" x14ac:dyDescent="0.3">
      <c r="F1016" s="4"/>
      <c r="Q1016" s="5"/>
    </row>
    <row r="1017" spans="6:17" x14ac:dyDescent="0.3">
      <c r="F1017" s="4"/>
      <c r="Q1017" s="5"/>
    </row>
    <row r="1018" spans="6:17" x14ac:dyDescent="0.3">
      <c r="Q1018" s="5"/>
    </row>
    <row r="1019" spans="6:17" x14ac:dyDescent="0.3">
      <c r="Q1019" s="5"/>
    </row>
    <row r="1020" spans="6:17" x14ac:dyDescent="0.3">
      <c r="F1020" s="4"/>
      <c r="M1020" s="4"/>
      <c r="Q1020" s="5"/>
    </row>
    <row r="1021" spans="6:17" x14ac:dyDescent="0.3">
      <c r="M1021" s="4"/>
      <c r="Q1021" s="5"/>
    </row>
    <row r="1022" spans="6:17" x14ac:dyDescent="0.3">
      <c r="M1022" s="4"/>
      <c r="Q1022" s="5"/>
    </row>
    <row r="1023" spans="6:17" x14ac:dyDescent="0.3">
      <c r="Q1023" s="5"/>
    </row>
    <row r="1024" spans="6:17" x14ac:dyDescent="0.3">
      <c r="Q1024" s="5"/>
    </row>
    <row r="1025" spans="6:17" x14ac:dyDescent="0.3">
      <c r="Q1025" s="5"/>
    </row>
    <row r="1026" spans="6:17" x14ac:dyDescent="0.3">
      <c r="F1026" s="4"/>
      <c r="Q1026" s="5"/>
    </row>
    <row r="1027" spans="6:17" x14ac:dyDescent="0.3">
      <c r="M1027" s="4"/>
      <c r="Q1027" s="5"/>
    </row>
    <row r="1028" spans="6:17" x14ac:dyDescent="0.3">
      <c r="Q1028" s="5"/>
    </row>
    <row r="1029" spans="6:17" x14ac:dyDescent="0.3">
      <c r="Q1029" s="5"/>
    </row>
    <row r="1030" spans="6:17" x14ac:dyDescent="0.3">
      <c r="F1030" s="4"/>
      <c r="Q1030" s="5"/>
    </row>
    <row r="1031" spans="6:17" x14ac:dyDescent="0.3">
      <c r="F1031" s="4"/>
      <c r="M1031" s="4"/>
      <c r="Q1031" s="5"/>
    </row>
    <row r="1032" spans="6:17" x14ac:dyDescent="0.3">
      <c r="F1032" s="4"/>
      <c r="M1032" s="4"/>
      <c r="Q1032" s="5"/>
    </row>
    <row r="1033" spans="6:17" x14ac:dyDescent="0.3">
      <c r="Q1033" s="5"/>
    </row>
    <row r="1034" spans="6:17" x14ac:dyDescent="0.3">
      <c r="F1034" s="4"/>
      <c r="M1034" s="4"/>
      <c r="Q1034" s="5"/>
    </row>
    <row r="1035" spans="6:17" x14ac:dyDescent="0.3">
      <c r="M1035" s="4"/>
      <c r="Q1035" s="5"/>
    </row>
    <row r="1036" spans="6:17" x14ac:dyDescent="0.3">
      <c r="F1036" s="4"/>
      <c r="Q1036" s="5"/>
    </row>
    <row r="1037" spans="6:17" x14ac:dyDescent="0.3">
      <c r="Q1037" s="5"/>
    </row>
    <row r="1038" spans="6:17" x14ac:dyDescent="0.3">
      <c r="Q1038" s="5"/>
    </row>
    <row r="1039" spans="6:17" x14ac:dyDescent="0.3">
      <c r="F1039" s="4"/>
      <c r="Q1039" s="5"/>
    </row>
    <row r="1040" spans="6:17" x14ac:dyDescent="0.3">
      <c r="M1040" s="4"/>
      <c r="Q1040" s="5"/>
    </row>
    <row r="1041" spans="6:17" x14ac:dyDescent="0.3">
      <c r="Q1041" s="5"/>
    </row>
    <row r="1042" spans="6:17" x14ac:dyDescent="0.3">
      <c r="F1042" s="4"/>
      <c r="Q1042" s="5"/>
    </row>
    <row r="1043" spans="6:17" x14ac:dyDescent="0.3">
      <c r="Q1043" s="5"/>
    </row>
    <row r="1044" spans="6:17" x14ac:dyDescent="0.3">
      <c r="Q1044" s="5"/>
    </row>
    <row r="1045" spans="6:17" x14ac:dyDescent="0.3">
      <c r="F1045" s="4"/>
      <c r="Q1045" s="5"/>
    </row>
    <row r="1046" spans="6:17" x14ac:dyDescent="0.3">
      <c r="M1046" s="4"/>
      <c r="Q1046" s="5"/>
    </row>
    <row r="1047" spans="6:17" x14ac:dyDescent="0.3">
      <c r="M1047" s="4"/>
      <c r="Q1047" s="5"/>
    </row>
    <row r="1048" spans="6:17" x14ac:dyDescent="0.3">
      <c r="F1048" s="4"/>
      <c r="M1048" s="4"/>
      <c r="Q1048" s="5"/>
    </row>
    <row r="1049" spans="6:17" x14ac:dyDescent="0.3">
      <c r="Q1049" s="5"/>
    </row>
    <row r="1050" spans="6:17" x14ac:dyDescent="0.3">
      <c r="F1050" s="4"/>
      <c r="M1050" s="4"/>
      <c r="Q1050" s="5"/>
    </row>
    <row r="1051" spans="6:17" x14ac:dyDescent="0.3">
      <c r="Q1051" s="5"/>
    </row>
    <row r="1052" spans="6:17" x14ac:dyDescent="0.3">
      <c r="M1052" s="4"/>
      <c r="Q1052" s="5"/>
    </row>
    <row r="1053" spans="6:17" x14ac:dyDescent="0.3">
      <c r="F1053" s="4"/>
      <c r="M1053" s="4"/>
      <c r="Q1053" s="5"/>
    </row>
    <row r="1054" spans="6:17" x14ac:dyDescent="0.3">
      <c r="F1054" s="4"/>
      <c r="Q1054" s="5"/>
    </row>
    <row r="1055" spans="6:17" x14ac:dyDescent="0.3">
      <c r="M1055" s="4"/>
      <c r="Q1055" s="5"/>
    </row>
    <row r="1056" spans="6:17" x14ac:dyDescent="0.3">
      <c r="F1056" s="4"/>
      <c r="Q1056" s="5"/>
    </row>
    <row r="1057" spans="6:17" x14ac:dyDescent="0.3">
      <c r="Q1057" s="5"/>
    </row>
    <row r="1058" spans="6:17" x14ac:dyDescent="0.3">
      <c r="F1058" s="4"/>
      <c r="Q1058" s="5"/>
    </row>
    <row r="1059" spans="6:17" x14ac:dyDescent="0.3">
      <c r="Q1059" s="5"/>
    </row>
    <row r="1060" spans="6:17" x14ac:dyDescent="0.3">
      <c r="Q1060" s="5"/>
    </row>
    <row r="1061" spans="6:17" x14ac:dyDescent="0.3">
      <c r="M1061" s="4"/>
      <c r="Q1061" s="5"/>
    </row>
    <row r="1062" spans="6:17" x14ac:dyDescent="0.3">
      <c r="M1062" s="4"/>
      <c r="Q1062" s="5"/>
    </row>
    <row r="1063" spans="6:17" x14ac:dyDescent="0.3">
      <c r="M1063" s="4"/>
      <c r="Q1063" s="5"/>
    </row>
    <row r="1064" spans="6:17" x14ac:dyDescent="0.3">
      <c r="F1064" s="4"/>
      <c r="M1064" s="4"/>
      <c r="Q1064" s="5"/>
    </row>
    <row r="1065" spans="6:17" x14ac:dyDescent="0.3">
      <c r="F1065" s="4"/>
      <c r="M1065" s="4"/>
      <c r="Q1065" s="5"/>
    </row>
    <row r="1066" spans="6:17" x14ac:dyDescent="0.3">
      <c r="F1066" s="4"/>
      <c r="Q1066" s="5"/>
    </row>
    <row r="1067" spans="6:17" x14ac:dyDescent="0.3">
      <c r="M1067" s="4"/>
      <c r="Q1067" s="5"/>
    </row>
    <row r="1068" spans="6:17" x14ac:dyDescent="0.3">
      <c r="M1068" s="4"/>
      <c r="Q1068" s="5"/>
    </row>
    <row r="1069" spans="6:17" x14ac:dyDescent="0.3">
      <c r="Q1069" s="5"/>
    </row>
    <row r="1070" spans="6:17" x14ac:dyDescent="0.3">
      <c r="M1070" s="4"/>
      <c r="Q1070" s="5"/>
    </row>
    <row r="1071" spans="6:17" x14ac:dyDescent="0.3">
      <c r="Q1071" s="5"/>
    </row>
    <row r="1072" spans="6:17" x14ac:dyDescent="0.3">
      <c r="F1072" s="4"/>
      <c r="Q1072" s="5"/>
    </row>
    <row r="1073" spans="6:17" x14ac:dyDescent="0.3">
      <c r="M1073" s="4"/>
      <c r="Q1073" s="5"/>
    </row>
    <row r="1074" spans="6:17" x14ac:dyDescent="0.3">
      <c r="F1074" s="4"/>
      <c r="M1074" s="4"/>
      <c r="Q1074" s="5"/>
    </row>
    <row r="1075" spans="6:17" x14ac:dyDescent="0.3">
      <c r="F1075" s="4"/>
      <c r="Q1075" s="5"/>
    </row>
    <row r="1076" spans="6:17" x14ac:dyDescent="0.3">
      <c r="Q1076" s="5"/>
    </row>
    <row r="1077" spans="6:17" x14ac:dyDescent="0.3">
      <c r="F1077" s="4"/>
      <c r="Q1077" s="5"/>
    </row>
    <row r="1078" spans="6:17" x14ac:dyDescent="0.3">
      <c r="F1078" s="4"/>
      <c r="Q1078" s="5"/>
    </row>
    <row r="1079" spans="6:17" x14ac:dyDescent="0.3">
      <c r="F1079" s="4"/>
      <c r="Q1079" s="5"/>
    </row>
    <row r="1080" spans="6:17" x14ac:dyDescent="0.3">
      <c r="Q1080" s="5"/>
    </row>
    <row r="1081" spans="6:17" x14ac:dyDescent="0.3">
      <c r="F1081" s="4"/>
      <c r="Q1081" s="5"/>
    </row>
    <row r="1082" spans="6:17" x14ac:dyDescent="0.3">
      <c r="F1082" s="4"/>
      <c r="Q1082" s="5"/>
    </row>
    <row r="1083" spans="6:17" x14ac:dyDescent="0.3">
      <c r="M1083" s="4"/>
      <c r="Q1083" s="5"/>
    </row>
    <row r="1084" spans="6:17" x14ac:dyDescent="0.3">
      <c r="M1084" s="4"/>
      <c r="Q1084" s="5"/>
    </row>
    <row r="1085" spans="6:17" x14ac:dyDescent="0.3">
      <c r="M1085" s="4"/>
      <c r="Q1085" s="5"/>
    </row>
    <row r="1086" spans="6:17" x14ac:dyDescent="0.3">
      <c r="M1086" s="4"/>
      <c r="Q1086" s="5"/>
    </row>
    <row r="1087" spans="6:17" x14ac:dyDescent="0.3">
      <c r="F1087" s="4"/>
      <c r="M1087" s="4"/>
      <c r="Q1087" s="5"/>
    </row>
    <row r="1088" spans="6:17" x14ac:dyDescent="0.3">
      <c r="Q1088" s="5"/>
    </row>
    <row r="1089" spans="6:17" x14ac:dyDescent="0.3">
      <c r="Q1089" s="5"/>
    </row>
    <row r="1090" spans="6:17" x14ac:dyDescent="0.3">
      <c r="F1090" s="4"/>
      <c r="M1090" s="4"/>
      <c r="Q1090" s="5"/>
    </row>
    <row r="1091" spans="6:17" x14ac:dyDescent="0.3">
      <c r="F1091" s="4"/>
      <c r="M1091" s="4"/>
      <c r="Q1091" s="5"/>
    </row>
    <row r="1092" spans="6:17" x14ac:dyDescent="0.3">
      <c r="Q1092" s="5"/>
    </row>
    <row r="1093" spans="6:17" x14ac:dyDescent="0.3">
      <c r="Q1093" s="5"/>
    </row>
    <row r="1094" spans="6:17" x14ac:dyDescent="0.3">
      <c r="M1094" s="4"/>
      <c r="Q1094" s="5"/>
    </row>
    <row r="1095" spans="6:17" x14ac:dyDescent="0.3">
      <c r="F1095" s="4"/>
      <c r="Q1095" s="5"/>
    </row>
    <row r="1096" spans="6:17" x14ac:dyDescent="0.3">
      <c r="F1096" s="4"/>
      <c r="Q1096" s="5"/>
    </row>
    <row r="1097" spans="6:17" x14ac:dyDescent="0.3">
      <c r="M1097" s="4"/>
      <c r="Q1097" s="5"/>
    </row>
    <row r="1098" spans="6:17" x14ac:dyDescent="0.3">
      <c r="Q1098" s="5"/>
    </row>
    <row r="1099" spans="6:17" x14ac:dyDescent="0.3">
      <c r="Q1099" s="5"/>
    </row>
    <row r="1100" spans="6:17" x14ac:dyDescent="0.3">
      <c r="Q1100" s="5"/>
    </row>
    <row r="1101" spans="6:17" x14ac:dyDescent="0.3">
      <c r="Q1101" s="5"/>
    </row>
    <row r="1102" spans="6:17" x14ac:dyDescent="0.3">
      <c r="F1102" s="4"/>
      <c r="M1102" s="4"/>
      <c r="Q1102" s="5"/>
    </row>
    <row r="1103" spans="6:17" x14ac:dyDescent="0.3">
      <c r="M1103" s="4"/>
      <c r="Q1103" s="5"/>
    </row>
    <row r="1104" spans="6:17" x14ac:dyDescent="0.3">
      <c r="Q1104" s="5"/>
    </row>
    <row r="1105" spans="6:17" x14ac:dyDescent="0.3">
      <c r="F1105" s="4"/>
      <c r="Q1105" s="5"/>
    </row>
    <row r="1106" spans="6:17" x14ac:dyDescent="0.3">
      <c r="M1106" s="4"/>
      <c r="Q1106" s="5"/>
    </row>
    <row r="1107" spans="6:17" x14ac:dyDescent="0.3">
      <c r="Q1107" s="5"/>
    </row>
    <row r="1108" spans="6:17" x14ac:dyDescent="0.3">
      <c r="F1108" s="4"/>
      <c r="Q1108" s="5"/>
    </row>
    <row r="1109" spans="6:17" x14ac:dyDescent="0.3">
      <c r="F1109" s="4"/>
      <c r="Q1109" s="5"/>
    </row>
    <row r="1110" spans="6:17" x14ac:dyDescent="0.3">
      <c r="Q1110" s="5"/>
    </row>
    <row r="1111" spans="6:17" x14ac:dyDescent="0.3">
      <c r="Q1111" s="5"/>
    </row>
    <row r="1112" spans="6:17" x14ac:dyDescent="0.3">
      <c r="Q1112" s="5"/>
    </row>
    <row r="1113" spans="6:17" x14ac:dyDescent="0.3">
      <c r="Q1113" s="5"/>
    </row>
    <row r="1114" spans="6:17" x14ac:dyDescent="0.3">
      <c r="F1114" s="4"/>
      <c r="M1114" s="4"/>
      <c r="Q1114" s="5"/>
    </row>
    <row r="1115" spans="6:17" x14ac:dyDescent="0.3">
      <c r="M1115" s="4"/>
      <c r="Q1115" s="5"/>
    </row>
    <row r="1116" spans="6:17" x14ac:dyDescent="0.3">
      <c r="F1116" s="4"/>
      <c r="M1116" s="4"/>
      <c r="Q1116" s="5"/>
    </row>
    <row r="1117" spans="6:17" x14ac:dyDescent="0.3">
      <c r="F1117" s="4"/>
      <c r="Q1117" s="5"/>
    </row>
    <row r="1118" spans="6:17" x14ac:dyDescent="0.3">
      <c r="F1118" s="4"/>
      <c r="Q1118" s="5"/>
    </row>
    <row r="1119" spans="6:17" x14ac:dyDescent="0.3">
      <c r="Q1119" s="5"/>
    </row>
    <row r="1120" spans="6:17" x14ac:dyDescent="0.3">
      <c r="F1120" s="4"/>
      <c r="M1120" s="4"/>
      <c r="Q1120" s="5"/>
    </row>
    <row r="1121" spans="6:17" x14ac:dyDescent="0.3">
      <c r="F1121" s="4"/>
      <c r="M1121" s="4"/>
      <c r="Q1121" s="5"/>
    </row>
    <row r="1122" spans="6:17" x14ac:dyDescent="0.3">
      <c r="Q1122" s="5"/>
    </row>
    <row r="1123" spans="6:17" x14ac:dyDescent="0.3">
      <c r="Q1123" s="5"/>
    </row>
    <row r="1124" spans="6:17" x14ac:dyDescent="0.3">
      <c r="F1124" s="4"/>
      <c r="Q1124" s="5"/>
    </row>
    <row r="1125" spans="6:17" x14ac:dyDescent="0.3">
      <c r="Q1125" s="5"/>
    </row>
    <row r="1126" spans="6:17" x14ac:dyDescent="0.3">
      <c r="M1126" s="4"/>
      <c r="Q1126" s="5"/>
    </row>
    <row r="1127" spans="6:17" x14ac:dyDescent="0.3">
      <c r="F1127" s="4"/>
      <c r="M1127" s="4"/>
      <c r="Q1127" s="5"/>
    </row>
    <row r="1128" spans="6:17" x14ac:dyDescent="0.3">
      <c r="Q1128" s="5"/>
    </row>
    <row r="1129" spans="6:17" x14ac:dyDescent="0.3">
      <c r="F1129" s="4"/>
      <c r="Q1129" s="5"/>
    </row>
    <row r="1130" spans="6:17" x14ac:dyDescent="0.3">
      <c r="Q1130" s="5"/>
    </row>
    <row r="1131" spans="6:17" x14ac:dyDescent="0.3">
      <c r="Q1131" s="5"/>
    </row>
    <row r="1132" spans="6:17" x14ac:dyDescent="0.3">
      <c r="F1132" s="4"/>
      <c r="M1132" s="4"/>
      <c r="Q1132" s="5"/>
    </row>
    <row r="1133" spans="6:17" x14ac:dyDescent="0.3">
      <c r="Q1133" s="5"/>
    </row>
    <row r="1134" spans="6:17" x14ac:dyDescent="0.3">
      <c r="Q1134" s="5"/>
    </row>
    <row r="1135" spans="6:17" x14ac:dyDescent="0.3">
      <c r="F1135" s="4"/>
      <c r="Q1135" s="5"/>
    </row>
    <row r="1136" spans="6:17" x14ac:dyDescent="0.3">
      <c r="Q1136" s="5"/>
    </row>
    <row r="1137" spans="6:17" x14ac:dyDescent="0.3">
      <c r="F1137" s="4"/>
      <c r="Q1137" s="5"/>
    </row>
    <row r="1138" spans="6:17" x14ac:dyDescent="0.3">
      <c r="Q1138" s="5"/>
    </row>
    <row r="1139" spans="6:17" x14ac:dyDescent="0.3">
      <c r="M1139" s="4"/>
      <c r="Q1139" s="5"/>
    </row>
    <row r="1140" spans="6:17" x14ac:dyDescent="0.3">
      <c r="F1140" s="4"/>
      <c r="M1140" s="4"/>
      <c r="Q1140" s="5"/>
    </row>
    <row r="1141" spans="6:17" x14ac:dyDescent="0.3">
      <c r="F1141" s="4"/>
      <c r="M1141" s="4"/>
      <c r="Q1141" s="5"/>
    </row>
    <row r="1142" spans="6:17" x14ac:dyDescent="0.3">
      <c r="M1142" s="4"/>
      <c r="Q1142" s="5"/>
    </row>
    <row r="1143" spans="6:17" x14ac:dyDescent="0.3">
      <c r="F1143" s="4"/>
      <c r="Q1143" s="5"/>
    </row>
    <row r="1144" spans="6:17" x14ac:dyDescent="0.3">
      <c r="Q1144" s="5"/>
    </row>
    <row r="1145" spans="6:17" x14ac:dyDescent="0.3">
      <c r="Q1145" s="5"/>
    </row>
    <row r="1146" spans="6:17" x14ac:dyDescent="0.3">
      <c r="M1146" s="4"/>
      <c r="Q1146" s="5"/>
    </row>
    <row r="1147" spans="6:17" x14ac:dyDescent="0.3">
      <c r="M1147" s="4"/>
      <c r="Q1147" s="5"/>
    </row>
    <row r="1148" spans="6:17" x14ac:dyDescent="0.3">
      <c r="F1148" s="4"/>
      <c r="Q1148" s="5"/>
    </row>
    <row r="1149" spans="6:17" x14ac:dyDescent="0.3">
      <c r="Q1149" s="5"/>
    </row>
    <row r="1150" spans="6:17" x14ac:dyDescent="0.3">
      <c r="F1150" s="4"/>
      <c r="Q1150" s="5"/>
    </row>
    <row r="1151" spans="6:17" x14ac:dyDescent="0.3">
      <c r="M1151" s="4"/>
      <c r="Q1151" s="5"/>
    </row>
    <row r="1152" spans="6:17" x14ac:dyDescent="0.3">
      <c r="F1152" s="4"/>
      <c r="M1152" s="4"/>
      <c r="Q1152" s="5"/>
    </row>
    <row r="1153" spans="6:17" x14ac:dyDescent="0.3">
      <c r="F1153" s="4"/>
      <c r="Q1153" s="5"/>
    </row>
    <row r="1154" spans="6:17" x14ac:dyDescent="0.3">
      <c r="M1154" s="4"/>
      <c r="Q1154" s="5"/>
    </row>
    <row r="1155" spans="6:17" x14ac:dyDescent="0.3">
      <c r="Q1155" s="5"/>
    </row>
    <row r="1156" spans="6:17" x14ac:dyDescent="0.3">
      <c r="F1156" s="4"/>
      <c r="M1156" s="4"/>
      <c r="Q1156" s="5"/>
    </row>
    <row r="1157" spans="6:17" x14ac:dyDescent="0.3">
      <c r="Q1157" s="5"/>
    </row>
    <row r="1158" spans="6:17" x14ac:dyDescent="0.3">
      <c r="F1158" s="4"/>
      <c r="M1158" s="4"/>
      <c r="Q1158" s="5"/>
    </row>
    <row r="1159" spans="6:17" x14ac:dyDescent="0.3">
      <c r="F1159" s="4"/>
      <c r="M1159" s="4"/>
      <c r="Q1159" s="5"/>
    </row>
    <row r="1160" spans="6:17" x14ac:dyDescent="0.3">
      <c r="M1160" s="4"/>
      <c r="Q1160" s="5"/>
    </row>
    <row r="1161" spans="6:17" x14ac:dyDescent="0.3">
      <c r="F1161" s="4"/>
      <c r="Q1161" s="5"/>
    </row>
    <row r="1162" spans="6:17" x14ac:dyDescent="0.3">
      <c r="M1162" s="4"/>
      <c r="Q1162" s="5"/>
    </row>
    <row r="1163" spans="6:17" x14ac:dyDescent="0.3">
      <c r="F1163" s="4"/>
      <c r="Q1163" s="5"/>
    </row>
    <row r="1164" spans="6:17" x14ac:dyDescent="0.3">
      <c r="F1164" s="4"/>
      <c r="Q1164" s="5"/>
    </row>
    <row r="1165" spans="6:17" x14ac:dyDescent="0.3">
      <c r="M1165" s="4"/>
      <c r="Q1165" s="5"/>
    </row>
    <row r="1166" spans="6:17" x14ac:dyDescent="0.3">
      <c r="Q1166" s="5"/>
    </row>
    <row r="1167" spans="6:17" x14ac:dyDescent="0.3">
      <c r="M1167" s="4"/>
      <c r="Q1167" s="5"/>
    </row>
    <row r="1168" spans="6:17" x14ac:dyDescent="0.3">
      <c r="F1168" s="4"/>
      <c r="M1168" s="4"/>
      <c r="Q1168" s="5"/>
    </row>
    <row r="1169" spans="6:17" x14ac:dyDescent="0.3">
      <c r="F1169" s="4"/>
      <c r="Q1169" s="5"/>
    </row>
    <row r="1170" spans="6:17" x14ac:dyDescent="0.3">
      <c r="Q1170" s="5"/>
    </row>
    <row r="1171" spans="6:17" x14ac:dyDescent="0.3">
      <c r="Q1171" s="5"/>
    </row>
    <row r="1172" spans="6:17" x14ac:dyDescent="0.3">
      <c r="F1172" s="4"/>
      <c r="Q1172" s="5"/>
    </row>
    <row r="1173" spans="6:17" x14ac:dyDescent="0.3">
      <c r="Q1173" s="5"/>
    </row>
    <row r="1174" spans="6:17" x14ac:dyDescent="0.3">
      <c r="F1174" s="4"/>
      <c r="M1174" s="4"/>
      <c r="Q1174" s="5"/>
    </row>
    <row r="1175" spans="6:17" x14ac:dyDescent="0.3">
      <c r="M1175" s="4"/>
      <c r="Q1175" s="5"/>
    </row>
    <row r="1176" spans="6:17" x14ac:dyDescent="0.3">
      <c r="M1176" s="4"/>
      <c r="Q1176" s="5"/>
    </row>
    <row r="1177" spans="6:17" x14ac:dyDescent="0.3">
      <c r="F1177" s="4"/>
      <c r="Q1177" s="5"/>
    </row>
    <row r="1178" spans="6:17" x14ac:dyDescent="0.3">
      <c r="M1178" s="4"/>
      <c r="Q1178" s="5"/>
    </row>
    <row r="1179" spans="6:17" x14ac:dyDescent="0.3">
      <c r="Q1179" s="5"/>
    </row>
    <row r="1180" spans="6:17" x14ac:dyDescent="0.3">
      <c r="Q1180" s="5"/>
    </row>
    <row r="1181" spans="6:17" x14ac:dyDescent="0.3">
      <c r="Q1181" s="5"/>
    </row>
    <row r="1182" spans="6:17" x14ac:dyDescent="0.3">
      <c r="F1182" s="4"/>
      <c r="Q1182" s="5"/>
    </row>
    <row r="1183" spans="6:17" x14ac:dyDescent="0.3">
      <c r="Q1183" s="5"/>
    </row>
    <row r="1184" spans="6:17" x14ac:dyDescent="0.3">
      <c r="Q1184" s="5"/>
    </row>
    <row r="1185" spans="6:17" x14ac:dyDescent="0.3">
      <c r="Q1185" s="5"/>
    </row>
    <row r="1186" spans="6:17" x14ac:dyDescent="0.3">
      <c r="Q1186" s="5"/>
    </row>
    <row r="1187" spans="6:17" x14ac:dyDescent="0.3">
      <c r="Q1187" s="5"/>
    </row>
    <row r="1188" spans="6:17" x14ac:dyDescent="0.3">
      <c r="F1188" s="4"/>
      <c r="M1188" s="4"/>
      <c r="Q1188" s="5"/>
    </row>
    <row r="1189" spans="6:17" x14ac:dyDescent="0.3">
      <c r="F1189" s="4"/>
      <c r="Q1189" s="5"/>
    </row>
    <row r="1190" spans="6:17" x14ac:dyDescent="0.3">
      <c r="F1190" s="4"/>
      <c r="Q1190" s="5"/>
    </row>
    <row r="1191" spans="6:17" x14ac:dyDescent="0.3">
      <c r="Q1191" s="5"/>
    </row>
    <row r="1192" spans="6:17" x14ac:dyDescent="0.3">
      <c r="M1192" s="4"/>
      <c r="Q1192" s="5"/>
    </row>
    <row r="1193" spans="6:17" x14ac:dyDescent="0.3">
      <c r="M1193" s="4"/>
      <c r="Q1193" s="5"/>
    </row>
    <row r="1194" spans="6:17" x14ac:dyDescent="0.3">
      <c r="F1194" s="4"/>
      <c r="Q1194" s="5"/>
    </row>
    <row r="1195" spans="6:17" x14ac:dyDescent="0.3">
      <c r="Q1195" s="5"/>
    </row>
    <row r="1196" spans="6:17" x14ac:dyDescent="0.3">
      <c r="F1196" s="4"/>
      <c r="Q1196" s="5"/>
    </row>
    <row r="1197" spans="6:17" x14ac:dyDescent="0.3">
      <c r="M1197" s="4"/>
      <c r="Q1197" s="5"/>
    </row>
    <row r="1198" spans="6:17" x14ac:dyDescent="0.3">
      <c r="M1198" s="4"/>
      <c r="Q1198" s="5"/>
    </row>
    <row r="1199" spans="6:17" x14ac:dyDescent="0.3">
      <c r="M1199" s="4"/>
      <c r="Q1199" s="5"/>
    </row>
    <row r="1200" spans="6:17" x14ac:dyDescent="0.3">
      <c r="M1200" s="4"/>
      <c r="Q1200" s="5"/>
    </row>
    <row r="1201" spans="6:17" x14ac:dyDescent="0.3">
      <c r="M1201" s="4"/>
      <c r="Q1201" s="5"/>
    </row>
    <row r="1202" spans="6:17" x14ac:dyDescent="0.3">
      <c r="Q1202" s="5"/>
    </row>
    <row r="1203" spans="6:17" x14ac:dyDescent="0.3">
      <c r="F1203" s="4"/>
      <c r="Q1203" s="5"/>
    </row>
    <row r="1204" spans="6:17" x14ac:dyDescent="0.3">
      <c r="Q1204" s="5"/>
    </row>
    <row r="1205" spans="6:17" x14ac:dyDescent="0.3">
      <c r="M1205" s="4"/>
      <c r="Q1205" s="5"/>
    </row>
    <row r="1206" spans="6:17" x14ac:dyDescent="0.3">
      <c r="F1206" s="4"/>
      <c r="Q1206" s="5"/>
    </row>
    <row r="1207" spans="6:17" x14ac:dyDescent="0.3">
      <c r="F1207" s="4"/>
      <c r="Q1207" s="5"/>
    </row>
    <row r="1208" spans="6:17" x14ac:dyDescent="0.3">
      <c r="F1208" s="4"/>
      <c r="M1208" s="4"/>
      <c r="Q1208" s="5"/>
    </row>
    <row r="1209" spans="6:17" x14ac:dyDescent="0.3">
      <c r="Q1209" s="5"/>
    </row>
    <row r="1210" spans="6:17" x14ac:dyDescent="0.3">
      <c r="Q1210" s="5"/>
    </row>
    <row r="1211" spans="6:17" x14ac:dyDescent="0.3">
      <c r="F1211" s="4"/>
      <c r="Q1211" s="5"/>
    </row>
    <row r="1212" spans="6:17" x14ac:dyDescent="0.3">
      <c r="Q1212" s="5"/>
    </row>
    <row r="1213" spans="6:17" x14ac:dyDescent="0.3">
      <c r="M1213" s="4"/>
      <c r="Q1213" s="5"/>
    </row>
    <row r="1214" spans="6:17" x14ac:dyDescent="0.3">
      <c r="Q1214" s="5"/>
    </row>
    <row r="1215" spans="6:17" x14ac:dyDescent="0.3">
      <c r="Q1215" s="5"/>
    </row>
    <row r="1216" spans="6:17" x14ac:dyDescent="0.3">
      <c r="F1216" s="4"/>
      <c r="M1216" s="4"/>
      <c r="Q1216" s="5"/>
    </row>
    <row r="1217" spans="6:17" x14ac:dyDescent="0.3">
      <c r="Q1217" s="5"/>
    </row>
    <row r="1218" spans="6:17" x14ac:dyDescent="0.3">
      <c r="F1218" s="4"/>
      <c r="M1218" s="4"/>
      <c r="Q1218" s="5"/>
    </row>
    <row r="1219" spans="6:17" x14ac:dyDescent="0.3">
      <c r="Q1219" s="5"/>
    </row>
    <row r="1220" spans="6:17" x14ac:dyDescent="0.3">
      <c r="Q1220" s="5"/>
    </row>
    <row r="1221" spans="6:17" x14ac:dyDescent="0.3">
      <c r="Q1221" s="5"/>
    </row>
    <row r="1222" spans="6:17" x14ac:dyDescent="0.3">
      <c r="M1222" s="4"/>
      <c r="Q1222" s="5"/>
    </row>
    <row r="1223" spans="6:17" x14ac:dyDescent="0.3">
      <c r="F1223" s="4"/>
      <c r="M1223" s="4"/>
      <c r="Q1223" s="5"/>
    </row>
    <row r="1224" spans="6:17" x14ac:dyDescent="0.3">
      <c r="Q1224" s="5"/>
    </row>
    <row r="1225" spans="6:17" x14ac:dyDescent="0.3">
      <c r="Q1225" s="5"/>
    </row>
    <row r="1226" spans="6:17" x14ac:dyDescent="0.3">
      <c r="Q1226" s="5"/>
    </row>
    <row r="1227" spans="6:17" x14ac:dyDescent="0.3">
      <c r="F1227" s="4"/>
      <c r="M1227" s="4"/>
      <c r="Q1227" s="5"/>
    </row>
    <row r="1228" spans="6:17" x14ac:dyDescent="0.3">
      <c r="F1228" s="4"/>
      <c r="Q1228" s="5"/>
    </row>
    <row r="1229" spans="6:17" x14ac:dyDescent="0.3">
      <c r="F1229" s="4"/>
      <c r="Q1229" s="5"/>
    </row>
    <row r="1230" spans="6:17" x14ac:dyDescent="0.3">
      <c r="F1230" s="4"/>
      <c r="Q1230" s="5"/>
    </row>
    <row r="1231" spans="6:17" x14ac:dyDescent="0.3">
      <c r="F1231" s="4"/>
      <c r="Q1231" s="5"/>
    </row>
    <row r="1232" spans="6:17" x14ac:dyDescent="0.3">
      <c r="F1232" s="4"/>
      <c r="M1232" s="4"/>
      <c r="Q1232" s="5"/>
    </row>
    <row r="1233" spans="6:17" x14ac:dyDescent="0.3">
      <c r="Q1233" s="5"/>
    </row>
    <row r="1234" spans="6:17" x14ac:dyDescent="0.3">
      <c r="F1234" s="4"/>
      <c r="Q1234" s="5"/>
    </row>
    <row r="1235" spans="6:17" x14ac:dyDescent="0.3">
      <c r="F1235" s="4"/>
      <c r="M1235" s="4"/>
      <c r="Q1235" s="5"/>
    </row>
    <row r="1236" spans="6:17" x14ac:dyDescent="0.3">
      <c r="F1236" s="4"/>
      <c r="M1236" s="4"/>
      <c r="Q1236" s="5"/>
    </row>
    <row r="1237" spans="6:17" x14ac:dyDescent="0.3">
      <c r="F1237" s="4"/>
      <c r="Q1237" s="5"/>
    </row>
    <row r="1238" spans="6:17" x14ac:dyDescent="0.3">
      <c r="Q1238" s="5"/>
    </row>
    <row r="1239" spans="6:17" x14ac:dyDescent="0.3">
      <c r="F1239" s="4"/>
      <c r="M1239" s="4"/>
      <c r="Q1239" s="5"/>
    </row>
    <row r="1240" spans="6:17" x14ac:dyDescent="0.3">
      <c r="F1240" s="4"/>
      <c r="Q1240" s="5"/>
    </row>
    <row r="1241" spans="6:17" x14ac:dyDescent="0.3">
      <c r="Q1241" s="5"/>
    </row>
    <row r="1242" spans="6:17" x14ac:dyDescent="0.3">
      <c r="F1242" s="4"/>
      <c r="Q1242" s="5"/>
    </row>
    <row r="1243" spans="6:17" x14ac:dyDescent="0.3">
      <c r="Q1243" s="5"/>
    </row>
    <row r="1244" spans="6:17" x14ac:dyDescent="0.3">
      <c r="F1244" s="4"/>
      <c r="Q1244" s="5"/>
    </row>
    <row r="1245" spans="6:17" x14ac:dyDescent="0.3">
      <c r="Q1245" s="5"/>
    </row>
    <row r="1246" spans="6:17" x14ac:dyDescent="0.3">
      <c r="F1246" s="4"/>
      <c r="Q1246" s="5"/>
    </row>
    <row r="1247" spans="6:17" x14ac:dyDescent="0.3">
      <c r="Q1247" s="5"/>
    </row>
    <row r="1248" spans="6:17" x14ac:dyDescent="0.3">
      <c r="Q1248" s="5"/>
    </row>
    <row r="1249" spans="6:17" x14ac:dyDescent="0.3">
      <c r="Q1249" s="5"/>
    </row>
    <row r="1250" spans="6:17" x14ac:dyDescent="0.3">
      <c r="Q1250" s="5"/>
    </row>
    <row r="1251" spans="6:17" x14ac:dyDescent="0.3">
      <c r="F1251" s="4"/>
      <c r="Q1251" s="5"/>
    </row>
    <row r="1252" spans="6:17" x14ac:dyDescent="0.3">
      <c r="F1252" s="4"/>
      <c r="Q1252" s="5"/>
    </row>
    <row r="1253" spans="6:17" x14ac:dyDescent="0.3">
      <c r="Q1253" s="5"/>
    </row>
    <row r="1254" spans="6:17" x14ac:dyDescent="0.3">
      <c r="M1254" s="4"/>
      <c r="Q1254" s="5"/>
    </row>
    <row r="1255" spans="6:17" x14ac:dyDescent="0.3">
      <c r="M1255" s="4"/>
      <c r="Q1255" s="5"/>
    </row>
    <row r="1256" spans="6:17" x14ac:dyDescent="0.3">
      <c r="M1256" s="4"/>
      <c r="Q1256" s="5"/>
    </row>
    <row r="1257" spans="6:17" x14ac:dyDescent="0.3">
      <c r="F1257" s="4"/>
      <c r="Q1257" s="5"/>
    </row>
    <row r="1258" spans="6:17" x14ac:dyDescent="0.3">
      <c r="M1258" s="4"/>
      <c r="Q1258" s="5"/>
    </row>
    <row r="1259" spans="6:17" x14ac:dyDescent="0.3">
      <c r="M1259" s="4"/>
      <c r="Q1259" s="5"/>
    </row>
    <row r="1260" spans="6:17" x14ac:dyDescent="0.3">
      <c r="Q1260" s="5"/>
    </row>
    <row r="1261" spans="6:17" x14ac:dyDescent="0.3">
      <c r="M1261" s="4"/>
      <c r="Q1261" s="5"/>
    </row>
    <row r="1262" spans="6:17" x14ac:dyDescent="0.3">
      <c r="F1262" s="4"/>
      <c r="M1262" s="4"/>
      <c r="Q1262" s="5"/>
    </row>
    <row r="1263" spans="6:17" x14ac:dyDescent="0.3">
      <c r="F1263" s="4"/>
      <c r="Q1263" s="5"/>
    </row>
    <row r="1264" spans="6:17" x14ac:dyDescent="0.3">
      <c r="M1264" s="4"/>
      <c r="Q1264" s="5"/>
    </row>
    <row r="1265" spans="6:17" x14ac:dyDescent="0.3">
      <c r="Q1265" s="5"/>
    </row>
    <row r="1266" spans="6:17" x14ac:dyDescent="0.3">
      <c r="F1266" s="4"/>
      <c r="Q1266" s="5"/>
    </row>
    <row r="1267" spans="6:17" x14ac:dyDescent="0.3">
      <c r="F1267" s="4"/>
      <c r="M1267" s="4"/>
      <c r="Q1267" s="5"/>
    </row>
    <row r="1268" spans="6:17" x14ac:dyDescent="0.3">
      <c r="F1268" s="4"/>
      <c r="Q1268" s="5"/>
    </row>
    <row r="1269" spans="6:17" x14ac:dyDescent="0.3">
      <c r="F1269" s="4"/>
      <c r="M1269" s="4"/>
      <c r="Q1269" s="5"/>
    </row>
    <row r="1270" spans="6:17" x14ac:dyDescent="0.3">
      <c r="F1270" s="4"/>
      <c r="Q1270" s="5"/>
    </row>
    <row r="1271" spans="6:17" x14ac:dyDescent="0.3">
      <c r="Q1271" s="5"/>
    </row>
    <row r="1272" spans="6:17" x14ac:dyDescent="0.3">
      <c r="M1272" s="4"/>
      <c r="Q1272" s="5"/>
    </row>
    <row r="1273" spans="6:17" x14ac:dyDescent="0.3">
      <c r="F1273" s="4"/>
      <c r="M1273" s="4"/>
      <c r="Q1273" s="5"/>
    </row>
    <row r="1274" spans="6:17" x14ac:dyDescent="0.3">
      <c r="F1274" s="4"/>
      <c r="Q1274" s="5"/>
    </row>
    <row r="1275" spans="6:17" x14ac:dyDescent="0.3">
      <c r="F1275" s="4"/>
      <c r="M1275" s="4"/>
      <c r="Q1275" s="5"/>
    </row>
    <row r="1276" spans="6:17" x14ac:dyDescent="0.3">
      <c r="M1276" s="4"/>
      <c r="Q1276" s="5"/>
    </row>
    <row r="1277" spans="6:17" x14ac:dyDescent="0.3">
      <c r="F1277" s="4"/>
      <c r="M1277" s="4"/>
      <c r="Q1277" s="5"/>
    </row>
    <row r="1278" spans="6:17" x14ac:dyDescent="0.3">
      <c r="F1278" s="4"/>
      <c r="Q1278" s="5"/>
    </row>
    <row r="1279" spans="6:17" x14ac:dyDescent="0.3">
      <c r="F1279" s="4"/>
      <c r="M1279" s="4"/>
      <c r="Q1279" s="5"/>
    </row>
    <row r="1280" spans="6:17" x14ac:dyDescent="0.3">
      <c r="M1280" s="4"/>
      <c r="Q1280" s="5"/>
    </row>
    <row r="1281" spans="6:17" x14ac:dyDescent="0.3">
      <c r="Q1281" s="5"/>
    </row>
    <row r="1282" spans="6:17" x14ac:dyDescent="0.3">
      <c r="F1282" s="4"/>
      <c r="M1282" s="4"/>
      <c r="Q1282" s="5"/>
    </row>
    <row r="1283" spans="6:17" x14ac:dyDescent="0.3">
      <c r="Q1283" s="5"/>
    </row>
    <row r="1284" spans="6:17" x14ac:dyDescent="0.3">
      <c r="M1284" s="4"/>
      <c r="Q1284" s="5"/>
    </row>
    <row r="1285" spans="6:17" x14ac:dyDescent="0.3">
      <c r="F1285" s="4"/>
      <c r="Q1285" s="5"/>
    </row>
    <row r="1286" spans="6:17" x14ac:dyDescent="0.3">
      <c r="Q1286" s="5"/>
    </row>
    <row r="1287" spans="6:17" x14ac:dyDescent="0.3">
      <c r="F1287" s="4"/>
      <c r="M1287" s="4"/>
      <c r="Q1287" s="5"/>
    </row>
    <row r="1288" spans="6:17" x14ac:dyDescent="0.3">
      <c r="F1288" s="4"/>
      <c r="M1288" s="4"/>
      <c r="Q1288" s="5"/>
    </row>
    <row r="1289" spans="6:17" x14ac:dyDescent="0.3">
      <c r="Q1289" s="5"/>
    </row>
    <row r="1290" spans="6:17" x14ac:dyDescent="0.3">
      <c r="F1290" s="4"/>
      <c r="Q1290" s="5"/>
    </row>
    <row r="1291" spans="6:17" x14ac:dyDescent="0.3">
      <c r="Q1291" s="5"/>
    </row>
    <row r="1292" spans="6:17" x14ac:dyDescent="0.3">
      <c r="F1292" s="4"/>
      <c r="M1292" s="4"/>
      <c r="Q1292" s="5"/>
    </row>
    <row r="1293" spans="6:17" x14ac:dyDescent="0.3">
      <c r="M1293" s="4"/>
      <c r="Q1293" s="5"/>
    </row>
    <row r="1294" spans="6:17" x14ac:dyDescent="0.3">
      <c r="M1294" s="4"/>
      <c r="Q1294" s="5"/>
    </row>
    <row r="1295" spans="6:17" x14ac:dyDescent="0.3">
      <c r="Q1295" s="5"/>
    </row>
    <row r="1296" spans="6:17" x14ac:dyDescent="0.3">
      <c r="M1296" s="4"/>
      <c r="Q1296" s="5"/>
    </row>
    <row r="1297" spans="6:17" x14ac:dyDescent="0.3">
      <c r="M1297" s="4"/>
      <c r="Q1297" s="5"/>
    </row>
    <row r="1298" spans="6:17" x14ac:dyDescent="0.3">
      <c r="F1298" s="4"/>
      <c r="M1298" s="4"/>
      <c r="Q1298" s="5"/>
    </row>
    <row r="1299" spans="6:17" x14ac:dyDescent="0.3">
      <c r="M1299" s="4"/>
      <c r="Q1299" s="5"/>
    </row>
    <row r="1300" spans="6:17" x14ac:dyDescent="0.3">
      <c r="F1300" s="4"/>
      <c r="M1300" s="4"/>
      <c r="Q1300" s="5"/>
    </row>
    <row r="1301" spans="6:17" x14ac:dyDescent="0.3">
      <c r="F1301" s="4"/>
      <c r="Q1301" s="5"/>
    </row>
    <row r="1302" spans="6:17" x14ac:dyDescent="0.3">
      <c r="Q1302" s="5"/>
    </row>
    <row r="1303" spans="6:17" x14ac:dyDescent="0.3">
      <c r="F1303" s="4"/>
      <c r="M1303" s="4"/>
      <c r="Q1303" s="5"/>
    </row>
    <row r="1304" spans="6:17" x14ac:dyDescent="0.3">
      <c r="F1304" s="4"/>
      <c r="Q1304" s="5"/>
    </row>
    <row r="1305" spans="6:17" x14ac:dyDescent="0.3">
      <c r="F1305" s="4"/>
      <c r="Q1305" s="5"/>
    </row>
    <row r="1306" spans="6:17" x14ac:dyDescent="0.3">
      <c r="M1306" s="4"/>
      <c r="Q1306" s="5"/>
    </row>
    <row r="1307" spans="6:17" x14ac:dyDescent="0.3">
      <c r="F1307" s="4"/>
      <c r="Q1307" s="5"/>
    </row>
    <row r="1308" spans="6:17" x14ac:dyDescent="0.3">
      <c r="M1308" s="4"/>
      <c r="Q1308" s="5"/>
    </row>
    <row r="1309" spans="6:17" x14ac:dyDescent="0.3">
      <c r="Q1309" s="5"/>
    </row>
    <row r="1310" spans="6:17" x14ac:dyDescent="0.3">
      <c r="M1310" s="4"/>
      <c r="Q1310" s="5"/>
    </row>
    <row r="1311" spans="6:17" x14ac:dyDescent="0.3">
      <c r="F1311" s="4"/>
      <c r="Q1311" s="5"/>
    </row>
    <row r="1312" spans="6:17" x14ac:dyDescent="0.3">
      <c r="F1312" s="4"/>
      <c r="Q1312" s="5"/>
    </row>
    <row r="1313" spans="6:17" x14ac:dyDescent="0.3">
      <c r="Q1313" s="5"/>
    </row>
    <row r="1314" spans="6:17" x14ac:dyDescent="0.3">
      <c r="Q1314" s="5"/>
    </row>
    <row r="1315" spans="6:17" x14ac:dyDescent="0.3">
      <c r="F1315" s="4"/>
      <c r="Q1315" s="5"/>
    </row>
    <row r="1316" spans="6:17" x14ac:dyDescent="0.3">
      <c r="Q1316" s="5"/>
    </row>
    <row r="1317" spans="6:17" x14ac:dyDescent="0.3">
      <c r="M1317" s="4"/>
      <c r="Q1317" s="5"/>
    </row>
    <row r="1318" spans="6:17" x14ac:dyDescent="0.3">
      <c r="Q1318" s="5"/>
    </row>
    <row r="1319" spans="6:17" x14ac:dyDescent="0.3">
      <c r="F1319" s="4"/>
      <c r="M1319" s="4"/>
      <c r="Q1319" s="5"/>
    </row>
    <row r="1320" spans="6:17" x14ac:dyDescent="0.3">
      <c r="Q1320" s="5"/>
    </row>
    <row r="1321" spans="6:17" x14ac:dyDescent="0.3">
      <c r="M1321" s="4"/>
      <c r="Q1321" s="5"/>
    </row>
    <row r="1322" spans="6:17" x14ac:dyDescent="0.3">
      <c r="M1322" s="4"/>
      <c r="Q1322" s="5"/>
    </row>
    <row r="1323" spans="6:17" x14ac:dyDescent="0.3">
      <c r="M1323" s="4"/>
      <c r="Q1323" s="5"/>
    </row>
    <row r="1324" spans="6:17" x14ac:dyDescent="0.3">
      <c r="M1324" s="4"/>
      <c r="Q1324" s="5"/>
    </row>
    <row r="1325" spans="6:17" x14ac:dyDescent="0.3">
      <c r="M1325" s="4"/>
      <c r="Q1325" s="5"/>
    </row>
    <row r="1326" spans="6:17" x14ac:dyDescent="0.3">
      <c r="Q1326" s="5"/>
    </row>
    <row r="1327" spans="6:17" x14ac:dyDescent="0.3">
      <c r="F1327" s="4"/>
      <c r="Q1327" s="5"/>
    </row>
    <row r="1328" spans="6:17" x14ac:dyDescent="0.3">
      <c r="Q1328" s="5"/>
    </row>
    <row r="1329" spans="6:17" x14ac:dyDescent="0.3">
      <c r="F1329" s="4"/>
      <c r="M1329" s="4"/>
      <c r="Q1329" s="5"/>
    </row>
    <row r="1330" spans="6:17" x14ac:dyDescent="0.3">
      <c r="F1330" s="4"/>
      <c r="Q1330" s="5"/>
    </row>
    <row r="1331" spans="6:17" x14ac:dyDescent="0.3">
      <c r="Q1331" s="5"/>
    </row>
    <row r="1332" spans="6:17" x14ac:dyDescent="0.3">
      <c r="Q1332" s="5"/>
    </row>
    <row r="1333" spans="6:17" x14ac:dyDescent="0.3">
      <c r="Q1333" s="5"/>
    </row>
    <row r="1334" spans="6:17" x14ac:dyDescent="0.3">
      <c r="Q1334" s="5"/>
    </row>
    <row r="1335" spans="6:17" x14ac:dyDescent="0.3">
      <c r="M1335" s="4"/>
      <c r="Q1335" s="5"/>
    </row>
    <row r="1336" spans="6:17" x14ac:dyDescent="0.3">
      <c r="Q1336" s="5"/>
    </row>
    <row r="1337" spans="6:17" x14ac:dyDescent="0.3">
      <c r="M1337" s="4"/>
      <c r="Q1337" s="5"/>
    </row>
    <row r="1338" spans="6:17" x14ac:dyDescent="0.3">
      <c r="M1338" s="4"/>
      <c r="Q1338" s="5"/>
    </row>
    <row r="1339" spans="6:17" x14ac:dyDescent="0.3">
      <c r="M1339" s="4"/>
      <c r="Q1339" s="5"/>
    </row>
    <row r="1340" spans="6:17" x14ac:dyDescent="0.3">
      <c r="Q1340" s="5"/>
    </row>
    <row r="1341" spans="6:17" x14ac:dyDescent="0.3">
      <c r="Q1341" s="5"/>
    </row>
    <row r="1342" spans="6:17" x14ac:dyDescent="0.3">
      <c r="Q1342" s="5"/>
    </row>
    <row r="1343" spans="6:17" x14ac:dyDescent="0.3">
      <c r="Q1343" s="5"/>
    </row>
    <row r="1344" spans="6:17" x14ac:dyDescent="0.3">
      <c r="F1344" s="4"/>
      <c r="Q1344" s="5"/>
    </row>
    <row r="1345" spans="6:17" x14ac:dyDescent="0.3">
      <c r="Q1345" s="5"/>
    </row>
    <row r="1346" spans="6:17" x14ac:dyDescent="0.3">
      <c r="Q1346" s="5"/>
    </row>
    <row r="1347" spans="6:17" x14ac:dyDescent="0.3">
      <c r="F1347" s="4"/>
      <c r="Q1347" s="5"/>
    </row>
    <row r="1348" spans="6:17" x14ac:dyDescent="0.3">
      <c r="F1348" s="4"/>
      <c r="Q1348" s="5"/>
    </row>
    <row r="1349" spans="6:17" x14ac:dyDescent="0.3">
      <c r="M1349" s="4"/>
      <c r="Q1349" s="5"/>
    </row>
    <row r="1350" spans="6:17" x14ac:dyDescent="0.3">
      <c r="M1350" s="4"/>
      <c r="Q1350" s="5"/>
    </row>
    <row r="1351" spans="6:17" x14ac:dyDescent="0.3">
      <c r="M1351" s="4"/>
      <c r="Q1351" s="5"/>
    </row>
    <row r="1352" spans="6:17" x14ac:dyDescent="0.3">
      <c r="M1352" s="4"/>
      <c r="Q1352" s="5"/>
    </row>
    <row r="1353" spans="6:17" x14ac:dyDescent="0.3">
      <c r="M1353" s="4"/>
      <c r="Q1353" s="5"/>
    </row>
    <row r="1354" spans="6:17" x14ac:dyDescent="0.3">
      <c r="F1354" s="4"/>
      <c r="M1354" s="4"/>
      <c r="Q1354" s="5"/>
    </row>
    <row r="1355" spans="6:17" x14ac:dyDescent="0.3">
      <c r="Q1355" s="5"/>
    </row>
    <row r="1356" spans="6:17" x14ac:dyDescent="0.3">
      <c r="Q1356" s="5"/>
    </row>
    <row r="1357" spans="6:17" x14ac:dyDescent="0.3">
      <c r="Q1357" s="5"/>
    </row>
    <row r="1358" spans="6:17" x14ac:dyDescent="0.3">
      <c r="F1358" s="4"/>
      <c r="M1358" s="4"/>
      <c r="Q1358" s="5"/>
    </row>
    <row r="1359" spans="6:17" x14ac:dyDescent="0.3">
      <c r="Q1359" s="5"/>
    </row>
    <row r="1360" spans="6:17" x14ac:dyDescent="0.3">
      <c r="Q1360" s="5"/>
    </row>
    <row r="1361" spans="6:17" x14ac:dyDescent="0.3">
      <c r="F1361" s="4"/>
      <c r="M1361" s="4"/>
      <c r="Q1361" s="5"/>
    </row>
    <row r="1362" spans="6:17" x14ac:dyDescent="0.3">
      <c r="F1362" s="4"/>
      <c r="M1362" s="4"/>
      <c r="Q1362" s="5"/>
    </row>
    <row r="1363" spans="6:17" x14ac:dyDescent="0.3">
      <c r="M1363" s="4"/>
      <c r="Q1363" s="5"/>
    </row>
    <row r="1364" spans="6:17" x14ac:dyDescent="0.3">
      <c r="Q1364" s="5"/>
    </row>
    <row r="1365" spans="6:17" x14ac:dyDescent="0.3">
      <c r="M1365" s="4"/>
      <c r="Q1365" s="5"/>
    </row>
    <row r="1366" spans="6:17" x14ac:dyDescent="0.3">
      <c r="F1366" s="4"/>
      <c r="Q1366" s="5"/>
    </row>
    <row r="1367" spans="6:17" x14ac:dyDescent="0.3">
      <c r="Q1367" s="5"/>
    </row>
    <row r="1368" spans="6:17" x14ac:dyDescent="0.3">
      <c r="F1368" s="4"/>
      <c r="M1368" s="4"/>
      <c r="Q1368" s="5"/>
    </row>
    <row r="1369" spans="6:17" x14ac:dyDescent="0.3">
      <c r="F1369" s="4"/>
      <c r="M1369" s="4"/>
      <c r="Q1369" s="5"/>
    </row>
    <row r="1370" spans="6:17" x14ac:dyDescent="0.3">
      <c r="Q1370" s="5"/>
    </row>
    <row r="1371" spans="6:17" x14ac:dyDescent="0.3">
      <c r="Q1371" s="5"/>
    </row>
    <row r="1372" spans="6:17" x14ac:dyDescent="0.3">
      <c r="F1372" s="4"/>
      <c r="Q1372" s="5"/>
    </row>
    <row r="1373" spans="6:17" x14ac:dyDescent="0.3">
      <c r="M1373" s="4"/>
      <c r="Q1373" s="5"/>
    </row>
    <row r="1374" spans="6:17" x14ac:dyDescent="0.3">
      <c r="Q1374" s="5"/>
    </row>
    <row r="1375" spans="6:17" x14ac:dyDescent="0.3">
      <c r="M1375" s="4"/>
      <c r="Q1375" s="5"/>
    </row>
    <row r="1376" spans="6:17" x14ac:dyDescent="0.3">
      <c r="M1376" s="4"/>
      <c r="Q1376" s="5"/>
    </row>
    <row r="1377" spans="6:17" x14ac:dyDescent="0.3">
      <c r="Q1377" s="5"/>
    </row>
    <row r="1378" spans="6:17" x14ac:dyDescent="0.3">
      <c r="M1378" s="4"/>
      <c r="Q1378" s="5"/>
    </row>
    <row r="1379" spans="6:17" x14ac:dyDescent="0.3">
      <c r="M1379" s="4"/>
      <c r="Q1379" s="5"/>
    </row>
    <row r="1380" spans="6:17" x14ac:dyDescent="0.3">
      <c r="M1380" s="4"/>
      <c r="Q1380" s="5"/>
    </row>
    <row r="1381" spans="6:17" x14ac:dyDescent="0.3">
      <c r="Q1381" s="5"/>
    </row>
    <row r="1382" spans="6:17" x14ac:dyDescent="0.3">
      <c r="Q1382" s="5"/>
    </row>
    <row r="1383" spans="6:17" x14ac:dyDescent="0.3">
      <c r="M1383" s="4"/>
      <c r="Q1383" s="5"/>
    </row>
    <row r="1384" spans="6:17" x14ac:dyDescent="0.3">
      <c r="Q1384" s="5"/>
    </row>
    <row r="1385" spans="6:17" x14ac:dyDescent="0.3">
      <c r="F1385" s="4"/>
      <c r="Q1385" s="5"/>
    </row>
    <row r="1386" spans="6:17" x14ac:dyDescent="0.3">
      <c r="M1386" s="4"/>
      <c r="Q1386" s="5"/>
    </row>
    <row r="1387" spans="6:17" x14ac:dyDescent="0.3">
      <c r="F1387" s="4"/>
      <c r="Q1387" s="5"/>
    </row>
    <row r="1388" spans="6:17" x14ac:dyDescent="0.3">
      <c r="F1388" s="4"/>
      <c r="Q1388" s="5"/>
    </row>
    <row r="1389" spans="6:17" x14ac:dyDescent="0.3">
      <c r="F1389" s="4"/>
      <c r="Q1389" s="5"/>
    </row>
    <row r="1390" spans="6:17" x14ac:dyDescent="0.3">
      <c r="F1390" s="4"/>
      <c r="M1390" s="4"/>
      <c r="Q1390" s="5"/>
    </row>
    <row r="1391" spans="6:17" x14ac:dyDescent="0.3">
      <c r="F1391" s="4"/>
      <c r="Q1391" s="5"/>
    </row>
    <row r="1392" spans="6:17" x14ac:dyDescent="0.3">
      <c r="F1392" s="4"/>
      <c r="Q1392" s="5"/>
    </row>
    <row r="1393" spans="6:17" x14ac:dyDescent="0.3">
      <c r="F1393" s="4"/>
      <c r="Q1393" s="5"/>
    </row>
    <row r="1394" spans="6:17" x14ac:dyDescent="0.3">
      <c r="Q1394" s="5"/>
    </row>
    <row r="1395" spans="6:17" x14ac:dyDescent="0.3">
      <c r="Q1395" s="5"/>
    </row>
    <row r="1396" spans="6:17" x14ac:dyDescent="0.3">
      <c r="F1396" s="4"/>
      <c r="M1396" s="4"/>
      <c r="Q1396" s="5"/>
    </row>
    <row r="1397" spans="6:17" x14ac:dyDescent="0.3">
      <c r="F1397" s="4"/>
      <c r="M1397" s="4"/>
      <c r="Q1397" s="5"/>
    </row>
    <row r="1398" spans="6:17" x14ac:dyDescent="0.3">
      <c r="M1398" s="4"/>
      <c r="Q1398" s="5"/>
    </row>
    <row r="1399" spans="6:17" x14ac:dyDescent="0.3">
      <c r="Q1399" s="5"/>
    </row>
    <row r="1400" spans="6:17" x14ac:dyDescent="0.3">
      <c r="F1400" s="4"/>
      <c r="Q1400" s="5"/>
    </row>
    <row r="1401" spans="6:17" x14ac:dyDescent="0.3">
      <c r="F1401" s="4"/>
      <c r="Q1401" s="5"/>
    </row>
    <row r="1402" spans="6:17" x14ac:dyDescent="0.3">
      <c r="F1402" s="4"/>
      <c r="M1402" s="4"/>
      <c r="Q1402" s="5"/>
    </row>
    <row r="1403" spans="6:17" x14ac:dyDescent="0.3">
      <c r="Q1403" s="5"/>
    </row>
    <row r="1404" spans="6:17" x14ac:dyDescent="0.3">
      <c r="F1404" s="4"/>
      <c r="Q1404" s="5"/>
    </row>
    <row r="1405" spans="6:17" x14ac:dyDescent="0.3">
      <c r="M1405" s="4"/>
      <c r="Q1405" s="5"/>
    </row>
    <row r="1406" spans="6:17" x14ac:dyDescent="0.3">
      <c r="F1406" s="4"/>
      <c r="Q1406" s="5"/>
    </row>
    <row r="1407" spans="6:17" x14ac:dyDescent="0.3">
      <c r="F1407" s="4"/>
      <c r="Q1407" s="5"/>
    </row>
    <row r="1408" spans="6:17" x14ac:dyDescent="0.3">
      <c r="M1408" s="4"/>
      <c r="Q1408" s="5"/>
    </row>
    <row r="1409" spans="6:17" x14ac:dyDescent="0.3">
      <c r="Q1409" s="5"/>
    </row>
    <row r="1410" spans="6:17" x14ac:dyDescent="0.3">
      <c r="F1410" s="4"/>
      <c r="Q1410" s="5"/>
    </row>
    <row r="1411" spans="6:17" x14ac:dyDescent="0.3">
      <c r="F1411" s="4"/>
      <c r="Q1411" s="5"/>
    </row>
    <row r="1412" spans="6:17" x14ac:dyDescent="0.3">
      <c r="Q1412" s="5"/>
    </row>
    <row r="1413" spans="6:17" x14ac:dyDescent="0.3">
      <c r="F1413" s="4"/>
      <c r="M1413" s="4"/>
      <c r="Q1413" s="5"/>
    </row>
    <row r="1414" spans="6:17" x14ac:dyDescent="0.3">
      <c r="Q1414" s="5"/>
    </row>
    <row r="1415" spans="6:17" x14ac:dyDescent="0.3">
      <c r="Q1415" s="5"/>
    </row>
    <row r="1416" spans="6:17" x14ac:dyDescent="0.3">
      <c r="Q1416" s="5"/>
    </row>
    <row r="1417" spans="6:17" x14ac:dyDescent="0.3">
      <c r="F1417" s="4"/>
      <c r="Q1417" s="5"/>
    </row>
    <row r="1418" spans="6:17" x14ac:dyDescent="0.3">
      <c r="Q1418" s="5"/>
    </row>
    <row r="1419" spans="6:17" x14ac:dyDescent="0.3">
      <c r="F1419" s="4"/>
      <c r="Q1419" s="5"/>
    </row>
    <row r="1420" spans="6:17" x14ac:dyDescent="0.3">
      <c r="M1420" s="4"/>
      <c r="Q1420" s="5"/>
    </row>
    <row r="1421" spans="6:17" x14ac:dyDescent="0.3">
      <c r="M1421" s="4"/>
      <c r="Q1421" s="5"/>
    </row>
    <row r="1422" spans="6:17" x14ac:dyDescent="0.3">
      <c r="Q1422" s="5"/>
    </row>
    <row r="1423" spans="6:17" x14ac:dyDescent="0.3">
      <c r="F1423" s="4"/>
      <c r="Q1423" s="5"/>
    </row>
    <row r="1424" spans="6:17" x14ac:dyDescent="0.3">
      <c r="F1424" s="4"/>
      <c r="Q1424" s="5"/>
    </row>
    <row r="1425" spans="6:17" x14ac:dyDescent="0.3">
      <c r="F1425" s="4"/>
      <c r="Q1425" s="5"/>
    </row>
    <row r="1426" spans="6:17" x14ac:dyDescent="0.3">
      <c r="F1426" s="4"/>
      <c r="M1426" s="4"/>
      <c r="Q1426" s="5"/>
    </row>
    <row r="1427" spans="6:17" x14ac:dyDescent="0.3">
      <c r="Q1427" s="5"/>
    </row>
    <row r="1428" spans="6:17" x14ac:dyDescent="0.3">
      <c r="M1428" s="4"/>
      <c r="Q1428" s="5"/>
    </row>
    <row r="1429" spans="6:17" x14ac:dyDescent="0.3">
      <c r="M1429" s="4"/>
      <c r="Q1429" s="5"/>
    </row>
    <row r="1430" spans="6:17" x14ac:dyDescent="0.3">
      <c r="M1430" s="4"/>
      <c r="Q1430" s="5"/>
    </row>
    <row r="1431" spans="6:17" x14ac:dyDescent="0.3">
      <c r="Q1431" s="5"/>
    </row>
    <row r="1432" spans="6:17" x14ac:dyDescent="0.3">
      <c r="F1432" s="4"/>
      <c r="Q1432" s="5"/>
    </row>
    <row r="1433" spans="6:17" x14ac:dyDescent="0.3">
      <c r="F1433" s="4"/>
      <c r="M1433" s="4"/>
      <c r="Q1433" s="5"/>
    </row>
    <row r="1434" spans="6:17" x14ac:dyDescent="0.3">
      <c r="Q1434" s="5"/>
    </row>
    <row r="1435" spans="6:17" x14ac:dyDescent="0.3">
      <c r="F1435" s="4"/>
      <c r="Q1435" s="5"/>
    </row>
    <row r="1436" spans="6:17" x14ac:dyDescent="0.3">
      <c r="M1436" s="4"/>
      <c r="Q1436" s="5"/>
    </row>
    <row r="1437" spans="6:17" x14ac:dyDescent="0.3">
      <c r="M1437" s="4"/>
      <c r="Q1437" s="5"/>
    </row>
    <row r="1438" spans="6:17" x14ac:dyDescent="0.3">
      <c r="Q1438" s="5"/>
    </row>
    <row r="1439" spans="6:17" x14ac:dyDescent="0.3">
      <c r="F1439" s="4"/>
      <c r="Q1439" s="5"/>
    </row>
    <row r="1440" spans="6:17" x14ac:dyDescent="0.3">
      <c r="Q1440" s="5"/>
    </row>
    <row r="1441" spans="6:17" x14ac:dyDescent="0.3">
      <c r="Q1441" s="5"/>
    </row>
    <row r="1442" spans="6:17" x14ac:dyDescent="0.3">
      <c r="M1442" s="4"/>
      <c r="Q1442" s="5"/>
    </row>
    <row r="1443" spans="6:17" x14ac:dyDescent="0.3">
      <c r="F1443" s="4"/>
      <c r="M1443" s="4"/>
      <c r="Q1443" s="5"/>
    </row>
    <row r="1444" spans="6:17" x14ac:dyDescent="0.3">
      <c r="M1444" s="4"/>
      <c r="Q1444" s="5"/>
    </row>
    <row r="1445" spans="6:17" x14ac:dyDescent="0.3">
      <c r="Q1445" s="5"/>
    </row>
    <row r="1446" spans="6:17" x14ac:dyDescent="0.3">
      <c r="M1446" s="4"/>
      <c r="Q1446" s="5"/>
    </row>
    <row r="1447" spans="6:17" x14ac:dyDescent="0.3">
      <c r="F1447" s="4"/>
      <c r="Q1447" s="5"/>
    </row>
    <row r="1448" spans="6:17" x14ac:dyDescent="0.3">
      <c r="Q1448" s="5"/>
    </row>
    <row r="1449" spans="6:17" x14ac:dyDescent="0.3">
      <c r="Q1449" s="5"/>
    </row>
    <row r="1450" spans="6:17" x14ac:dyDescent="0.3">
      <c r="F1450" s="4"/>
      <c r="Q1450" s="5"/>
    </row>
    <row r="1451" spans="6:17" x14ac:dyDescent="0.3">
      <c r="F1451" s="4"/>
      <c r="Q1451" s="5"/>
    </row>
    <row r="1452" spans="6:17" x14ac:dyDescent="0.3">
      <c r="Q1452" s="5"/>
    </row>
    <row r="1453" spans="6:17" x14ac:dyDescent="0.3">
      <c r="M1453" s="4"/>
      <c r="Q1453" s="5"/>
    </row>
    <row r="1454" spans="6:17" x14ac:dyDescent="0.3">
      <c r="F1454" s="4"/>
      <c r="Q1454" s="5"/>
    </row>
    <row r="1455" spans="6:17" x14ac:dyDescent="0.3">
      <c r="Q1455" s="5"/>
    </row>
    <row r="1456" spans="6:17" x14ac:dyDescent="0.3">
      <c r="F1456" s="4"/>
      <c r="Q1456" s="5"/>
    </row>
    <row r="1457" spans="6:17" x14ac:dyDescent="0.3">
      <c r="Q1457" s="5"/>
    </row>
    <row r="1458" spans="6:17" x14ac:dyDescent="0.3">
      <c r="Q1458" s="5"/>
    </row>
    <row r="1459" spans="6:17" x14ac:dyDescent="0.3">
      <c r="Q1459" s="5"/>
    </row>
    <row r="1460" spans="6:17" x14ac:dyDescent="0.3">
      <c r="Q1460" s="5"/>
    </row>
    <row r="1461" spans="6:17" x14ac:dyDescent="0.3">
      <c r="M1461" s="4"/>
      <c r="Q1461" s="5"/>
    </row>
    <row r="1462" spans="6:17" x14ac:dyDescent="0.3">
      <c r="Q1462" s="5"/>
    </row>
    <row r="1463" spans="6:17" x14ac:dyDescent="0.3">
      <c r="Q1463" s="5"/>
    </row>
    <row r="1464" spans="6:17" x14ac:dyDescent="0.3">
      <c r="Q1464" s="5"/>
    </row>
    <row r="1465" spans="6:17" x14ac:dyDescent="0.3">
      <c r="Q1465" s="5"/>
    </row>
    <row r="1466" spans="6:17" x14ac:dyDescent="0.3">
      <c r="Q1466" s="5"/>
    </row>
    <row r="1467" spans="6:17" x14ac:dyDescent="0.3">
      <c r="F1467" s="4"/>
      <c r="M1467" s="4"/>
      <c r="Q1467" s="5"/>
    </row>
    <row r="1468" spans="6:17" x14ac:dyDescent="0.3">
      <c r="F1468" s="4"/>
      <c r="M1468" s="4"/>
      <c r="Q1468" s="5"/>
    </row>
    <row r="1469" spans="6:17" x14ac:dyDescent="0.3">
      <c r="Q1469" s="5"/>
    </row>
    <row r="1470" spans="6:17" x14ac:dyDescent="0.3">
      <c r="Q1470" s="5"/>
    </row>
    <row r="1471" spans="6:17" x14ac:dyDescent="0.3">
      <c r="M1471" s="4"/>
      <c r="Q1471" s="5"/>
    </row>
    <row r="1472" spans="6:17" x14ac:dyDescent="0.3">
      <c r="M1472" s="4"/>
      <c r="Q1472" s="5"/>
    </row>
    <row r="1473" spans="6:17" x14ac:dyDescent="0.3">
      <c r="Q1473" s="5"/>
    </row>
    <row r="1474" spans="6:17" x14ac:dyDescent="0.3">
      <c r="F1474" s="4"/>
      <c r="Q1474" s="5"/>
    </row>
    <row r="1475" spans="6:17" x14ac:dyDescent="0.3">
      <c r="M1475" s="4"/>
      <c r="Q1475" s="5"/>
    </row>
    <row r="1476" spans="6:17" x14ac:dyDescent="0.3">
      <c r="M1476" s="4"/>
      <c r="Q1476" s="5"/>
    </row>
    <row r="1477" spans="6:17" x14ac:dyDescent="0.3">
      <c r="M1477" s="4"/>
      <c r="Q1477" s="5"/>
    </row>
    <row r="1478" spans="6:17" x14ac:dyDescent="0.3">
      <c r="F1478" s="4"/>
      <c r="Q1478" s="5"/>
    </row>
    <row r="1479" spans="6:17" x14ac:dyDescent="0.3">
      <c r="F1479" s="4"/>
      <c r="M1479" s="4"/>
      <c r="Q1479" s="5"/>
    </row>
    <row r="1480" spans="6:17" x14ac:dyDescent="0.3">
      <c r="F1480" s="4"/>
      <c r="Q1480" s="5"/>
    </row>
    <row r="1481" spans="6:17" x14ac:dyDescent="0.3">
      <c r="M1481" s="4"/>
      <c r="Q1481" s="5"/>
    </row>
    <row r="1482" spans="6:17" x14ac:dyDescent="0.3">
      <c r="M1482" s="4"/>
      <c r="Q1482" s="5"/>
    </row>
    <row r="1483" spans="6:17" x14ac:dyDescent="0.3">
      <c r="F1483" s="4"/>
      <c r="Q1483" s="5"/>
    </row>
    <row r="1484" spans="6:17" x14ac:dyDescent="0.3">
      <c r="M1484" s="4"/>
      <c r="Q1484" s="5"/>
    </row>
    <row r="1485" spans="6:17" x14ac:dyDescent="0.3">
      <c r="M1485" s="4"/>
      <c r="Q1485" s="5"/>
    </row>
    <row r="1486" spans="6:17" x14ac:dyDescent="0.3">
      <c r="F1486" s="4"/>
      <c r="Q1486" s="5"/>
    </row>
    <row r="1487" spans="6:17" x14ac:dyDescent="0.3">
      <c r="F1487" s="4"/>
      <c r="M1487" s="4"/>
      <c r="Q1487" s="5"/>
    </row>
    <row r="1488" spans="6:17" x14ac:dyDescent="0.3">
      <c r="F1488" s="4"/>
      <c r="M1488" s="4"/>
      <c r="Q1488" s="5"/>
    </row>
    <row r="1489" spans="6:17" x14ac:dyDescent="0.3">
      <c r="Q1489" s="5"/>
    </row>
    <row r="1490" spans="6:17" x14ac:dyDescent="0.3">
      <c r="F1490" s="4"/>
      <c r="Q1490" s="5"/>
    </row>
    <row r="1491" spans="6:17" x14ac:dyDescent="0.3">
      <c r="F1491" s="4"/>
      <c r="Q1491" s="5"/>
    </row>
    <row r="1492" spans="6:17" x14ac:dyDescent="0.3">
      <c r="F1492" s="4"/>
      <c r="Q1492" s="5"/>
    </row>
    <row r="1493" spans="6:17" x14ac:dyDescent="0.3">
      <c r="F1493" s="4"/>
      <c r="Q1493" s="5"/>
    </row>
    <row r="1494" spans="6:17" x14ac:dyDescent="0.3">
      <c r="F1494" s="4"/>
      <c r="Q1494" s="5"/>
    </row>
    <row r="1495" spans="6:17" x14ac:dyDescent="0.3">
      <c r="F1495" s="4"/>
      <c r="Q1495" s="5"/>
    </row>
    <row r="1496" spans="6:17" x14ac:dyDescent="0.3">
      <c r="F1496" s="4"/>
      <c r="M1496" s="4"/>
      <c r="Q1496" s="5"/>
    </row>
    <row r="1497" spans="6:17" x14ac:dyDescent="0.3">
      <c r="F1497" s="4"/>
      <c r="M1497" s="4"/>
      <c r="Q1497" s="5"/>
    </row>
    <row r="1498" spans="6:17" x14ac:dyDescent="0.3">
      <c r="F1498" s="4"/>
      <c r="Q1498" s="5"/>
    </row>
    <row r="1499" spans="6:17" x14ac:dyDescent="0.3">
      <c r="F1499" s="4"/>
      <c r="Q1499" s="5"/>
    </row>
    <row r="1500" spans="6:17" x14ac:dyDescent="0.3">
      <c r="M1500" s="4"/>
      <c r="Q1500" s="5"/>
    </row>
    <row r="1501" spans="6:17" x14ac:dyDescent="0.3">
      <c r="Q1501" s="5"/>
    </row>
    <row r="1502" spans="6:17" x14ac:dyDescent="0.3">
      <c r="F1502" s="4"/>
      <c r="Q1502" s="5"/>
    </row>
    <row r="1503" spans="6:17" x14ac:dyDescent="0.3">
      <c r="Q1503" s="5"/>
    </row>
    <row r="1504" spans="6:17" x14ac:dyDescent="0.3">
      <c r="F1504" s="4"/>
      <c r="Q1504" s="5"/>
    </row>
    <row r="1505" spans="6:17" x14ac:dyDescent="0.3">
      <c r="M1505" s="4"/>
      <c r="Q1505" s="5"/>
    </row>
    <row r="1506" spans="6:17" x14ac:dyDescent="0.3">
      <c r="F1506" s="4"/>
      <c r="M1506" s="4"/>
      <c r="Q1506" s="5"/>
    </row>
    <row r="1507" spans="6:17" x14ac:dyDescent="0.3">
      <c r="Q1507" s="5"/>
    </row>
    <row r="1508" spans="6:17" x14ac:dyDescent="0.3">
      <c r="F1508" s="4"/>
      <c r="M1508" s="4"/>
      <c r="Q1508" s="5"/>
    </row>
    <row r="1509" spans="6:17" x14ac:dyDescent="0.3">
      <c r="Q1509" s="5"/>
    </row>
    <row r="1510" spans="6:17" x14ac:dyDescent="0.3">
      <c r="F1510" s="4"/>
      <c r="Q1510" s="5"/>
    </row>
    <row r="1511" spans="6:17" x14ac:dyDescent="0.3">
      <c r="F1511" s="4"/>
      <c r="M1511" s="4"/>
      <c r="Q1511" s="5"/>
    </row>
    <row r="1512" spans="6:17" x14ac:dyDescent="0.3">
      <c r="Q1512" s="5"/>
    </row>
    <row r="1513" spans="6:17" x14ac:dyDescent="0.3">
      <c r="M1513" s="4"/>
      <c r="Q1513" s="5"/>
    </row>
    <row r="1514" spans="6:17" x14ac:dyDescent="0.3">
      <c r="M1514" s="4"/>
      <c r="Q1514" s="5"/>
    </row>
    <row r="1515" spans="6:17" x14ac:dyDescent="0.3">
      <c r="F1515" s="4"/>
      <c r="M1515" s="4"/>
      <c r="Q1515" s="5"/>
    </row>
    <row r="1516" spans="6:17" x14ac:dyDescent="0.3">
      <c r="M1516" s="4"/>
      <c r="Q1516" s="5"/>
    </row>
    <row r="1517" spans="6:17" x14ac:dyDescent="0.3">
      <c r="Q1517" s="5"/>
    </row>
    <row r="1518" spans="6:17" x14ac:dyDescent="0.3">
      <c r="M1518" s="4"/>
      <c r="Q1518" s="5"/>
    </row>
    <row r="1519" spans="6:17" x14ac:dyDescent="0.3">
      <c r="Q1519" s="5"/>
    </row>
    <row r="1520" spans="6:17" x14ac:dyDescent="0.3">
      <c r="Q1520" s="5"/>
    </row>
    <row r="1521" spans="6:17" x14ac:dyDescent="0.3">
      <c r="F1521" s="4"/>
      <c r="Q1521" s="5"/>
    </row>
    <row r="1522" spans="6:17" x14ac:dyDescent="0.3">
      <c r="F1522" s="4"/>
      <c r="M1522" s="4"/>
      <c r="Q1522" s="5"/>
    </row>
    <row r="1523" spans="6:17" x14ac:dyDescent="0.3">
      <c r="Q1523" s="5"/>
    </row>
    <row r="1524" spans="6:17" x14ac:dyDescent="0.3">
      <c r="Q1524" s="5"/>
    </row>
    <row r="1525" spans="6:17" x14ac:dyDescent="0.3">
      <c r="M1525" s="4"/>
      <c r="Q1525" s="5"/>
    </row>
    <row r="1526" spans="6:17" x14ac:dyDescent="0.3">
      <c r="Q1526" s="5"/>
    </row>
    <row r="1527" spans="6:17" x14ac:dyDescent="0.3">
      <c r="M1527" s="4"/>
      <c r="Q1527" s="5"/>
    </row>
    <row r="1528" spans="6:17" x14ac:dyDescent="0.3">
      <c r="M1528" s="4"/>
      <c r="Q1528" s="5"/>
    </row>
    <row r="1529" spans="6:17" x14ac:dyDescent="0.3">
      <c r="Q1529" s="5"/>
    </row>
    <row r="1530" spans="6:17" x14ac:dyDescent="0.3">
      <c r="F1530" s="4"/>
      <c r="Q1530" s="5"/>
    </row>
    <row r="1531" spans="6:17" x14ac:dyDescent="0.3">
      <c r="F1531" s="4"/>
      <c r="M1531" s="4"/>
      <c r="Q1531" s="5"/>
    </row>
    <row r="1532" spans="6:17" x14ac:dyDescent="0.3">
      <c r="F1532" s="4"/>
      <c r="M1532" s="4"/>
      <c r="Q1532" s="5"/>
    </row>
    <row r="1533" spans="6:17" x14ac:dyDescent="0.3">
      <c r="M1533" s="4"/>
      <c r="Q1533" s="5"/>
    </row>
    <row r="1534" spans="6:17" x14ac:dyDescent="0.3">
      <c r="F1534" s="4"/>
      <c r="M1534" s="4"/>
      <c r="Q1534" s="5"/>
    </row>
    <row r="1535" spans="6:17" x14ac:dyDescent="0.3">
      <c r="F1535" s="4"/>
      <c r="Q1535" s="5"/>
    </row>
    <row r="1536" spans="6:17" x14ac:dyDescent="0.3">
      <c r="M1536" s="4"/>
      <c r="Q1536" s="5"/>
    </row>
    <row r="1537" spans="6:17" x14ac:dyDescent="0.3">
      <c r="Q1537" s="5"/>
    </row>
    <row r="1538" spans="6:17" x14ac:dyDescent="0.3">
      <c r="M1538" s="4"/>
      <c r="Q1538" s="5"/>
    </row>
    <row r="1539" spans="6:17" x14ac:dyDescent="0.3">
      <c r="M1539" s="4"/>
      <c r="Q1539" s="5"/>
    </row>
    <row r="1540" spans="6:17" x14ac:dyDescent="0.3">
      <c r="Q1540" s="5"/>
    </row>
    <row r="1541" spans="6:17" x14ac:dyDescent="0.3">
      <c r="M1541" s="4"/>
      <c r="Q1541" s="5"/>
    </row>
    <row r="1542" spans="6:17" x14ac:dyDescent="0.3">
      <c r="Q1542" s="5"/>
    </row>
    <row r="1543" spans="6:17" x14ac:dyDescent="0.3">
      <c r="F1543" s="4"/>
      <c r="Q1543" s="5"/>
    </row>
    <row r="1544" spans="6:17" x14ac:dyDescent="0.3">
      <c r="M1544" s="4"/>
      <c r="Q1544" s="5"/>
    </row>
    <row r="1545" spans="6:17" x14ac:dyDescent="0.3">
      <c r="M1545" s="4"/>
      <c r="Q1545" s="5"/>
    </row>
    <row r="1546" spans="6:17" x14ac:dyDescent="0.3">
      <c r="F1546" s="4"/>
      <c r="Q1546" s="5"/>
    </row>
    <row r="1547" spans="6:17" x14ac:dyDescent="0.3">
      <c r="Q1547" s="5"/>
    </row>
    <row r="1548" spans="6:17" x14ac:dyDescent="0.3">
      <c r="M1548" s="4"/>
      <c r="Q1548" s="5"/>
    </row>
    <row r="1549" spans="6:17" x14ac:dyDescent="0.3">
      <c r="Q1549" s="5"/>
    </row>
    <row r="1550" spans="6:17" x14ac:dyDescent="0.3">
      <c r="F1550" s="4"/>
      <c r="Q1550" s="5"/>
    </row>
    <row r="1551" spans="6:17" x14ac:dyDescent="0.3">
      <c r="Q1551" s="5"/>
    </row>
    <row r="1552" spans="6:17" x14ac:dyDescent="0.3">
      <c r="Q1552" s="5"/>
    </row>
    <row r="1553" spans="6:17" x14ac:dyDescent="0.3">
      <c r="Q1553" s="5"/>
    </row>
    <row r="1554" spans="6:17" x14ac:dyDescent="0.3">
      <c r="F1554" s="4"/>
      <c r="Q1554" s="5"/>
    </row>
    <row r="1555" spans="6:17" x14ac:dyDescent="0.3">
      <c r="M1555" s="4"/>
      <c r="Q1555" s="5"/>
    </row>
    <row r="1556" spans="6:17" x14ac:dyDescent="0.3">
      <c r="M1556" s="4"/>
      <c r="Q1556" s="5"/>
    </row>
    <row r="1557" spans="6:17" x14ac:dyDescent="0.3">
      <c r="Q1557" s="5"/>
    </row>
    <row r="1558" spans="6:17" x14ac:dyDescent="0.3">
      <c r="M1558" s="4"/>
      <c r="Q1558" s="5"/>
    </row>
    <row r="1559" spans="6:17" x14ac:dyDescent="0.3">
      <c r="Q1559" s="5"/>
    </row>
    <row r="1560" spans="6:17" x14ac:dyDescent="0.3">
      <c r="Q1560" s="5"/>
    </row>
    <row r="1561" spans="6:17" x14ac:dyDescent="0.3">
      <c r="F1561" s="4"/>
      <c r="M1561" s="4"/>
      <c r="Q1561" s="5"/>
    </row>
    <row r="1562" spans="6:17" x14ac:dyDescent="0.3">
      <c r="F1562" s="4"/>
      <c r="M1562" s="4"/>
      <c r="Q1562" s="5"/>
    </row>
    <row r="1563" spans="6:17" x14ac:dyDescent="0.3">
      <c r="F1563" s="4"/>
      <c r="Q1563" s="5"/>
    </row>
    <row r="1564" spans="6:17" x14ac:dyDescent="0.3">
      <c r="F1564" s="4"/>
      <c r="M1564" s="4"/>
      <c r="Q1564" s="5"/>
    </row>
    <row r="1565" spans="6:17" x14ac:dyDescent="0.3">
      <c r="Q1565" s="5"/>
    </row>
    <row r="1566" spans="6:17" x14ac:dyDescent="0.3">
      <c r="F1566" s="4"/>
      <c r="Q1566" s="5"/>
    </row>
    <row r="1567" spans="6:17" x14ac:dyDescent="0.3">
      <c r="F1567" s="4"/>
      <c r="Q1567" s="5"/>
    </row>
    <row r="1568" spans="6:17" x14ac:dyDescent="0.3">
      <c r="M1568" s="4"/>
      <c r="Q1568" s="5"/>
    </row>
    <row r="1569" spans="6:17" x14ac:dyDescent="0.3">
      <c r="Q1569" s="5"/>
    </row>
    <row r="1570" spans="6:17" x14ac:dyDescent="0.3">
      <c r="Q1570" s="5"/>
    </row>
    <row r="1571" spans="6:17" x14ac:dyDescent="0.3">
      <c r="F1571" s="4"/>
      <c r="Q1571" s="5"/>
    </row>
    <row r="1572" spans="6:17" x14ac:dyDescent="0.3">
      <c r="Q1572" s="5"/>
    </row>
    <row r="1573" spans="6:17" x14ac:dyDescent="0.3">
      <c r="Q1573" s="5"/>
    </row>
    <row r="1574" spans="6:17" x14ac:dyDescent="0.3">
      <c r="F1574" s="4"/>
      <c r="Q1574" s="5"/>
    </row>
    <row r="1575" spans="6:17" x14ac:dyDescent="0.3">
      <c r="F1575" s="4"/>
      <c r="M1575" s="4"/>
      <c r="Q1575" s="5"/>
    </row>
    <row r="1576" spans="6:17" x14ac:dyDescent="0.3">
      <c r="F1576" s="4"/>
      <c r="Q1576" s="5"/>
    </row>
    <row r="1577" spans="6:17" x14ac:dyDescent="0.3">
      <c r="Q1577" s="5"/>
    </row>
    <row r="1578" spans="6:17" x14ac:dyDescent="0.3">
      <c r="Q1578" s="5"/>
    </row>
    <row r="1579" spans="6:17" x14ac:dyDescent="0.3">
      <c r="Q1579" s="5"/>
    </row>
    <row r="1580" spans="6:17" x14ac:dyDescent="0.3">
      <c r="M1580" s="4"/>
      <c r="Q1580" s="5"/>
    </row>
    <row r="1581" spans="6:17" x14ac:dyDescent="0.3">
      <c r="Q1581" s="5"/>
    </row>
    <row r="1582" spans="6:17" x14ac:dyDescent="0.3">
      <c r="M1582" s="4"/>
      <c r="Q1582" s="5"/>
    </row>
    <row r="1583" spans="6:17" x14ac:dyDescent="0.3">
      <c r="M1583" s="4"/>
      <c r="Q1583" s="5"/>
    </row>
    <row r="1584" spans="6:17" x14ac:dyDescent="0.3">
      <c r="Q1584" s="5"/>
    </row>
    <row r="1585" spans="6:17" x14ac:dyDescent="0.3">
      <c r="Q1585" s="5"/>
    </row>
    <row r="1586" spans="6:17" x14ac:dyDescent="0.3">
      <c r="M1586" s="4"/>
      <c r="Q1586" s="5"/>
    </row>
    <row r="1587" spans="6:17" x14ac:dyDescent="0.3">
      <c r="Q1587" s="5"/>
    </row>
    <row r="1588" spans="6:17" x14ac:dyDescent="0.3">
      <c r="Q1588" s="5"/>
    </row>
    <row r="1589" spans="6:17" x14ac:dyDescent="0.3">
      <c r="Q1589" s="5"/>
    </row>
    <row r="1590" spans="6:17" x14ac:dyDescent="0.3">
      <c r="M1590" s="4"/>
      <c r="Q1590" s="5"/>
    </row>
    <row r="1591" spans="6:17" x14ac:dyDescent="0.3">
      <c r="M1591" s="4"/>
      <c r="Q1591" s="5"/>
    </row>
    <row r="1592" spans="6:17" x14ac:dyDescent="0.3">
      <c r="Q1592" s="5"/>
    </row>
    <row r="1593" spans="6:17" x14ac:dyDescent="0.3">
      <c r="Q1593" s="5"/>
    </row>
    <row r="1594" spans="6:17" x14ac:dyDescent="0.3">
      <c r="M1594" s="4"/>
      <c r="Q1594" s="5"/>
    </row>
    <row r="1595" spans="6:17" x14ac:dyDescent="0.3">
      <c r="Q1595" s="5"/>
    </row>
    <row r="1596" spans="6:17" x14ac:dyDescent="0.3">
      <c r="M1596" s="4"/>
      <c r="Q1596" s="5"/>
    </row>
    <row r="1597" spans="6:17" x14ac:dyDescent="0.3">
      <c r="Q1597" s="5"/>
    </row>
    <row r="1598" spans="6:17" x14ac:dyDescent="0.3">
      <c r="F1598" s="4"/>
      <c r="M1598" s="4"/>
      <c r="Q1598" s="5"/>
    </row>
    <row r="1599" spans="6:17" x14ac:dyDescent="0.3">
      <c r="Q1599" s="5"/>
    </row>
    <row r="1600" spans="6:17" x14ac:dyDescent="0.3">
      <c r="F1600" s="4"/>
      <c r="Q1600" s="5"/>
    </row>
    <row r="1601" spans="6:17" x14ac:dyDescent="0.3">
      <c r="F1601" s="4"/>
      <c r="Q1601" s="5"/>
    </row>
    <row r="1602" spans="6:17" x14ac:dyDescent="0.3">
      <c r="M1602" s="4"/>
      <c r="Q1602" s="5"/>
    </row>
    <row r="1603" spans="6:17" x14ac:dyDescent="0.3">
      <c r="F1603" s="4"/>
      <c r="Q1603" s="5"/>
    </row>
    <row r="1604" spans="6:17" x14ac:dyDescent="0.3">
      <c r="Q1604" s="5"/>
    </row>
    <row r="1605" spans="6:17" x14ac:dyDescent="0.3">
      <c r="F1605" s="4"/>
      <c r="Q1605" s="5"/>
    </row>
    <row r="1606" spans="6:17" x14ac:dyDescent="0.3">
      <c r="F1606" s="4"/>
      <c r="Q1606" s="5"/>
    </row>
    <row r="1607" spans="6:17" x14ac:dyDescent="0.3">
      <c r="Q1607" s="5"/>
    </row>
    <row r="1608" spans="6:17" x14ac:dyDescent="0.3">
      <c r="Q1608" s="5"/>
    </row>
    <row r="1609" spans="6:17" x14ac:dyDescent="0.3">
      <c r="M1609" s="4"/>
      <c r="Q1609" s="5"/>
    </row>
    <row r="1610" spans="6:17" x14ac:dyDescent="0.3">
      <c r="F1610" s="4"/>
      <c r="M1610" s="4"/>
      <c r="Q1610" s="5"/>
    </row>
    <row r="1611" spans="6:17" x14ac:dyDescent="0.3">
      <c r="F1611" s="4"/>
      <c r="Q1611" s="5"/>
    </row>
    <row r="1612" spans="6:17" x14ac:dyDescent="0.3">
      <c r="Q1612" s="5"/>
    </row>
    <row r="1613" spans="6:17" x14ac:dyDescent="0.3">
      <c r="F1613" s="4"/>
      <c r="Q1613" s="5"/>
    </row>
    <row r="1614" spans="6:17" x14ac:dyDescent="0.3">
      <c r="Q1614" s="5"/>
    </row>
    <row r="1615" spans="6:17" x14ac:dyDescent="0.3">
      <c r="M1615" s="4"/>
      <c r="Q1615" s="5"/>
    </row>
    <row r="1616" spans="6:17" x14ac:dyDescent="0.3">
      <c r="F1616" s="4"/>
      <c r="Q1616" s="5"/>
    </row>
    <row r="1617" spans="6:17" x14ac:dyDescent="0.3">
      <c r="M1617" s="4"/>
      <c r="Q1617" s="5"/>
    </row>
    <row r="1618" spans="6:17" x14ac:dyDescent="0.3">
      <c r="F1618" s="4"/>
      <c r="Q1618" s="5"/>
    </row>
    <row r="1619" spans="6:17" x14ac:dyDescent="0.3">
      <c r="F1619" s="4"/>
      <c r="Q1619" s="5"/>
    </row>
    <row r="1620" spans="6:17" x14ac:dyDescent="0.3">
      <c r="M1620" s="4"/>
      <c r="Q1620" s="5"/>
    </row>
    <row r="1621" spans="6:17" x14ac:dyDescent="0.3">
      <c r="M1621" s="4"/>
      <c r="Q1621" s="5"/>
    </row>
    <row r="1622" spans="6:17" x14ac:dyDescent="0.3">
      <c r="Q1622" s="5"/>
    </row>
    <row r="1623" spans="6:17" x14ac:dyDescent="0.3">
      <c r="M1623" s="4"/>
      <c r="Q1623" s="5"/>
    </row>
    <row r="1624" spans="6:17" x14ac:dyDescent="0.3">
      <c r="M1624" s="4"/>
      <c r="Q1624" s="5"/>
    </row>
    <row r="1625" spans="6:17" x14ac:dyDescent="0.3">
      <c r="F1625" s="4"/>
      <c r="Q1625" s="5"/>
    </row>
    <row r="1626" spans="6:17" x14ac:dyDescent="0.3">
      <c r="F1626" s="4"/>
      <c r="Q1626" s="5"/>
    </row>
    <row r="1627" spans="6:17" x14ac:dyDescent="0.3">
      <c r="F1627" s="4"/>
      <c r="M1627" s="4"/>
      <c r="Q1627" s="5"/>
    </row>
    <row r="1628" spans="6:17" x14ac:dyDescent="0.3">
      <c r="M1628" s="4"/>
      <c r="Q1628" s="5"/>
    </row>
    <row r="1629" spans="6:17" x14ac:dyDescent="0.3">
      <c r="Q1629" s="5"/>
    </row>
    <row r="1630" spans="6:17" x14ac:dyDescent="0.3">
      <c r="F1630" s="4"/>
      <c r="Q1630" s="5"/>
    </row>
    <row r="1631" spans="6:17" x14ac:dyDescent="0.3">
      <c r="F1631" s="4"/>
      <c r="M1631" s="4"/>
      <c r="Q1631" s="5"/>
    </row>
    <row r="1632" spans="6:17" x14ac:dyDescent="0.3">
      <c r="F1632" s="4"/>
      <c r="Q1632" s="5"/>
    </row>
    <row r="1633" spans="6:17" x14ac:dyDescent="0.3">
      <c r="F1633" s="4"/>
      <c r="Q1633" s="5"/>
    </row>
    <row r="1634" spans="6:17" x14ac:dyDescent="0.3">
      <c r="F1634" s="4"/>
      <c r="Q1634" s="5"/>
    </row>
    <row r="1635" spans="6:17" x14ac:dyDescent="0.3">
      <c r="Q1635" s="5"/>
    </row>
    <row r="1636" spans="6:17" x14ac:dyDescent="0.3">
      <c r="M1636" s="4"/>
      <c r="Q1636" s="5"/>
    </row>
    <row r="1637" spans="6:17" x14ac:dyDescent="0.3">
      <c r="F1637" s="4"/>
      <c r="M1637" s="4"/>
      <c r="Q1637" s="5"/>
    </row>
    <row r="1638" spans="6:17" x14ac:dyDescent="0.3">
      <c r="F1638" s="4"/>
      <c r="M1638" s="4"/>
      <c r="Q1638" s="5"/>
    </row>
    <row r="1639" spans="6:17" x14ac:dyDescent="0.3">
      <c r="Q1639" s="5"/>
    </row>
    <row r="1640" spans="6:17" x14ac:dyDescent="0.3">
      <c r="Q1640" s="5"/>
    </row>
    <row r="1641" spans="6:17" x14ac:dyDescent="0.3">
      <c r="Q1641" s="5"/>
    </row>
    <row r="1642" spans="6:17" x14ac:dyDescent="0.3">
      <c r="F1642" s="4"/>
      <c r="Q1642" s="5"/>
    </row>
    <row r="1643" spans="6:17" x14ac:dyDescent="0.3">
      <c r="M1643" s="4"/>
      <c r="Q1643" s="5"/>
    </row>
    <row r="1644" spans="6:17" x14ac:dyDescent="0.3">
      <c r="M1644" s="4"/>
      <c r="Q1644" s="5"/>
    </row>
    <row r="1645" spans="6:17" x14ac:dyDescent="0.3">
      <c r="F1645" s="4"/>
      <c r="Q1645" s="5"/>
    </row>
    <row r="1646" spans="6:17" x14ac:dyDescent="0.3">
      <c r="F1646" s="4"/>
      <c r="Q1646" s="5"/>
    </row>
    <row r="1647" spans="6:17" x14ac:dyDescent="0.3">
      <c r="M1647" s="4"/>
      <c r="Q1647" s="5"/>
    </row>
    <row r="1648" spans="6:17" x14ac:dyDescent="0.3">
      <c r="Q1648" s="5"/>
    </row>
    <row r="1649" spans="6:17" x14ac:dyDescent="0.3">
      <c r="Q1649" s="5"/>
    </row>
    <row r="1650" spans="6:17" x14ac:dyDescent="0.3">
      <c r="F1650" s="4"/>
      <c r="Q1650" s="5"/>
    </row>
    <row r="1651" spans="6:17" x14ac:dyDescent="0.3">
      <c r="F1651" s="4"/>
      <c r="Q1651" s="5"/>
    </row>
    <row r="1652" spans="6:17" x14ac:dyDescent="0.3">
      <c r="F1652" s="4"/>
      <c r="Q1652" s="5"/>
    </row>
    <row r="1653" spans="6:17" x14ac:dyDescent="0.3">
      <c r="Q1653" s="5"/>
    </row>
    <row r="1654" spans="6:17" x14ac:dyDescent="0.3">
      <c r="F1654" s="4"/>
      <c r="Q1654" s="5"/>
    </row>
    <row r="1655" spans="6:17" x14ac:dyDescent="0.3">
      <c r="Q1655" s="5"/>
    </row>
    <row r="1656" spans="6:17" x14ac:dyDescent="0.3">
      <c r="F1656" s="4"/>
      <c r="Q1656" s="5"/>
    </row>
    <row r="1657" spans="6:17" x14ac:dyDescent="0.3">
      <c r="M1657" s="4"/>
      <c r="Q1657" s="5"/>
    </row>
    <row r="1658" spans="6:17" x14ac:dyDescent="0.3">
      <c r="F1658" s="4"/>
      <c r="Q1658" s="5"/>
    </row>
    <row r="1659" spans="6:17" x14ac:dyDescent="0.3">
      <c r="F1659" s="4"/>
      <c r="Q1659" s="5"/>
    </row>
    <row r="1660" spans="6:17" x14ac:dyDescent="0.3">
      <c r="M1660" s="4"/>
      <c r="Q1660" s="5"/>
    </row>
    <row r="1661" spans="6:17" x14ac:dyDescent="0.3">
      <c r="M1661" s="4"/>
      <c r="Q1661" s="5"/>
    </row>
    <row r="1662" spans="6:17" x14ac:dyDescent="0.3">
      <c r="F1662" s="4"/>
      <c r="Q1662" s="5"/>
    </row>
    <row r="1663" spans="6:17" x14ac:dyDescent="0.3">
      <c r="M1663" s="4"/>
      <c r="Q1663" s="5"/>
    </row>
    <row r="1664" spans="6:17" x14ac:dyDescent="0.3">
      <c r="M1664" s="4"/>
      <c r="Q1664" s="5"/>
    </row>
    <row r="1665" spans="6:17" x14ac:dyDescent="0.3">
      <c r="Q1665" s="5"/>
    </row>
    <row r="1666" spans="6:17" x14ac:dyDescent="0.3">
      <c r="Q1666" s="5"/>
    </row>
    <row r="1667" spans="6:17" x14ac:dyDescent="0.3">
      <c r="Q1667" s="5"/>
    </row>
    <row r="1668" spans="6:17" x14ac:dyDescent="0.3">
      <c r="F1668" s="4"/>
      <c r="Q1668" s="5"/>
    </row>
    <row r="1669" spans="6:17" x14ac:dyDescent="0.3">
      <c r="Q1669" s="5"/>
    </row>
    <row r="1670" spans="6:17" x14ac:dyDescent="0.3">
      <c r="M1670" s="4"/>
      <c r="Q1670" s="5"/>
    </row>
    <row r="1671" spans="6:17" x14ac:dyDescent="0.3">
      <c r="Q1671" s="5"/>
    </row>
    <row r="1672" spans="6:17" x14ac:dyDescent="0.3">
      <c r="F1672" s="4"/>
      <c r="M1672" s="4"/>
      <c r="Q1672" s="5"/>
    </row>
    <row r="1673" spans="6:17" x14ac:dyDescent="0.3">
      <c r="M1673" s="4"/>
      <c r="Q1673" s="5"/>
    </row>
    <row r="1674" spans="6:17" x14ac:dyDescent="0.3">
      <c r="Q1674" s="5"/>
    </row>
    <row r="1675" spans="6:17" x14ac:dyDescent="0.3">
      <c r="M1675" s="4"/>
      <c r="Q1675" s="5"/>
    </row>
    <row r="1676" spans="6:17" x14ac:dyDescent="0.3">
      <c r="F1676" s="4"/>
      <c r="Q1676" s="5"/>
    </row>
    <row r="1677" spans="6:17" x14ac:dyDescent="0.3">
      <c r="F1677" s="4"/>
      <c r="Q1677" s="5"/>
    </row>
    <row r="1678" spans="6:17" x14ac:dyDescent="0.3">
      <c r="F1678" s="4"/>
      <c r="M1678" s="4"/>
      <c r="Q1678" s="5"/>
    </row>
    <row r="1679" spans="6:17" x14ac:dyDescent="0.3">
      <c r="Q1679" s="5"/>
    </row>
    <row r="1680" spans="6:17" x14ac:dyDescent="0.3">
      <c r="Q1680" s="5"/>
    </row>
    <row r="1681" spans="6:17" x14ac:dyDescent="0.3">
      <c r="F1681" s="4"/>
      <c r="Q1681" s="5"/>
    </row>
    <row r="1682" spans="6:17" x14ac:dyDescent="0.3">
      <c r="F1682" s="4"/>
      <c r="Q1682" s="5"/>
    </row>
    <row r="1683" spans="6:17" x14ac:dyDescent="0.3">
      <c r="M1683" s="4"/>
      <c r="Q1683" s="5"/>
    </row>
    <row r="1684" spans="6:17" x14ac:dyDescent="0.3">
      <c r="M1684" s="4"/>
      <c r="Q1684" s="5"/>
    </row>
    <row r="1685" spans="6:17" x14ac:dyDescent="0.3">
      <c r="F1685" s="4"/>
      <c r="Q1685" s="5"/>
    </row>
    <row r="1686" spans="6:17" x14ac:dyDescent="0.3">
      <c r="F1686" s="4"/>
      <c r="Q1686" s="5"/>
    </row>
    <row r="1687" spans="6:17" x14ac:dyDescent="0.3">
      <c r="M1687" s="4"/>
      <c r="Q1687" s="5"/>
    </row>
    <row r="1688" spans="6:17" x14ac:dyDescent="0.3">
      <c r="M1688" s="4"/>
      <c r="Q1688" s="5"/>
    </row>
    <row r="1689" spans="6:17" x14ac:dyDescent="0.3">
      <c r="F1689" s="4"/>
      <c r="M1689" s="4"/>
      <c r="Q1689" s="5"/>
    </row>
    <row r="1690" spans="6:17" x14ac:dyDescent="0.3">
      <c r="M1690" s="4"/>
      <c r="Q1690" s="5"/>
    </row>
    <row r="1691" spans="6:17" x14ac:dyDescent="0.3">
      <c r="F1691" s="4"/>
      <c r="Q1691" s="5"/>
    </row>
    <row r="1692" spans="6:17" x14ac:dyDescent="0.3">
      <c r="F1692" s="4"/>
      <c r="M1692" s="4"/>
      <c r="Q1692" s="5"/>
    </row>
    <row r="1693" spans="6:17" x14ac:dyDescent="0.3">
      <c r="Q1693" s="5"/>
    </row>
    <row r="1694" spans="6:17" x14ac:dyDescent="0.3">
      <c r="Q1694" s="5"/>
    </row>
    <row r="1695" spans="6:17" x14ac:dyDescent="0.3">
      <c r="F1695" s="4"/>
      <c r="Q1695" s="5"/>
    </row>
    <row r="1696" spans="6:17" x14ac:dyDescent="0.3">
      <c r="M1696" s="4"/>
      <c r="Q1696" s="5"/>
    </row>
    <row r="1697" spans="6:17" x14ac:dyDescent="0.3">
      <c r="F1697" s="4"/>
      <c r="M1697" s="4"/>
      <c r="Q1697" s="5"/>
    </row>
    <row r="1698" spans="6:17" x14ac:dyDescent="0.3">
      <c r="Q1698" s="5"/>
    </row>
    <row r="1699" spans="6:17" x14ac:dyDescent="0.3">
      <c r="F1699" s="4"/>
      <c r="M1699" s="4"/>
      <c r="Q1699" s="5"/>
    </row>
    <row r="1700" spans="6:17" x14ac:dyDescent="0.3">
      <c r="Q1700" s="5"/>
    </row>
    <row r="1701" spans="6:17" x14ac:dyDescent="0.3">
      <c r="Q1701" s="5"/>
    </row>
    <row r="1702" spans="6:17" x14ac:dyDescent="0.3">
      <c r="Q1702" s="5"/>
    </row>
    <row r="1703" spans="6:17" x14ac:dyDescent="0.3">
      <c r="M1703" s="4"/>
      <c r="Q1703" s="5"/>
    </row>
    <row r="1704" spans="6:17" x14ac:dyDescent="0.3">
      <c r="F1704" s="4"/>
      <c r="Q1704" s="5"/>
    </row>
    <row r="1705" spans="6:17" x14ac:dyDescent="0.3">
      <c r="F1705" s="4"/>
      <c r="Q1705" s="5"/>
    </row>
    <row r="1706" spans="6:17" x14ac:dyDescent="0.3">
      <c r="F1706" s="4"/>
      <c r="Q1706" s="5"/>
    </row>
    <row r="1707" spans="6:17" x14ac:dyDescent="0.3">
      <c r="Q1707" s="5"/>
    </row>
    <row r="1708" spans="6:17" x14ac:dyDescent="0.3">
      <c r="F1708" s="4"/>
      <c r="Q1708" s="5"/>
    </row>
    <row r="1709" spans="6:17" x14ac:dyDescent="0.3">
      <c r="M1709" s="4"/>
      <c r="Q1709" s="5"/>
    </row>
    <row r="1710" spans="6:17" x14ac:dyDescent="0.3">
      <c r="M1710" s="4"/>
      <c r="Q1710" s="5"/>
    </row>
    <row r="1711" spans="6:17" x14ac:dyDescent="0.3">
      <c r="F1711" s="4"/>
      <c r="Q1711" s="5"/>
    </row>
    <row r="1712" spans="6:17" x14ac:dyDescent="0.3">
      <c r="M1712" s="4"/>
      <c r="Q1712" s="5"/>
    </row>
    <row r="1713" spans="6:17" x14ac:dyDescent="0.3">
      <c r="Q1713" s="5"/>
    </row>
    <row r="1714" spans="6:17" x14ac:dyDescent="0.3">
      <c r="M1714" s="4"/>
      <c r="Q1714" s="5"/>
    </row>
    <row r="1715" spans="6:17" x14ac:dyDescent="0.3">
      <c r="Q1715" s="5"/>
    </row>
    <row r="1716" spans="6:17" x14ac:dyDescent="0.3">
      <c r="M1716" s="4"/>
      <c r="Q1716" s="5"/>
    </row>
    <row r="1717" spans="6:17" x14ac:dyDescent="0.3">
      <c r="Q1717" s="5"/>
    </row>
    <row r="1718" spans="6:17" x14ac:dyDescent="0.3">
      <c r="F1718" s="4"/>
      <c r="Q1718" s="5"/>
    </row>
    <row r="1719" spans="6:17" x14ac:dyDescent="0.3">
      <c r="Q1719" s="5"/>
    </row>
    <row r="1720" spans="6:17" x14ac:dyDescent="0.3">
      <c r="F1720" s="4"/>
      <c r="Q1720" s="5"/>
    </row>
    <row r="1721" spans="6:17" x14ac:dyDescent="0.3">
      <c r="Q1721" s="5"/>
    </row>
    <row r="1722" spans="6:17" x14ac:dyDescent="0.3">
      <c r="Q1722" s="5"/>
    </row>
    <row r="1723" spans="6:17" x14ac:dyDescent="0.3">
      <c r="F1723" s="4"/>
      <c r="M1723" s="4"/>
      <c r="Q1723" s="5"/>
    </row>
    <row r="1724" spans="6:17" x14ac:dyDescent="0.3">
      <c r="M1724" s="4"/>
      <c r="Q1724" s="5"/>
    </row>
    <row r="1725" spans="6:17" x14ac:dyDescent="0.3">
      <c r="Q1725" s="5"/>
    </row>
    <row r="1726" spans="6:17" x14ac:dyDescent="0.3">
      <c r="F1726" s="4"/>
      <c r="Q1726" s="5"/>
    </row>
    <row r="1727" spans="6:17" x14ac:dyDescent="0.3">
      <c r="Q1727" s="5"/>
    </row>
    <row r="1728" spans="6:17" x14ac:dyDescent="0.3">
      <c r="F1728" s="4"/>
      <c r="Q1728" s="5"/>
    </row>
    <row r="1729" spans="6:17" x14ac:dyDescent="0.3">
      <c r="F1729" s="4"/>
      <c r="Q1729" s="5"/>
    </row>
    <row r="1730" spans="6:17" x14ac:dyDescent="0.3">
      <c r="F1730" s="4"/>
      <c r="Q1730" s="5"/>
    </row>
    <row r="1731" spans="6:17" x14ac:dyDescent="0.3">
      <c r="F1731" s="4"/>
      <c r="Q1731" s="5"/>
    </row>
    <row r="1732" spans="6:17" x14ac:dyDescent="0.3">
      <c r="F1732" s="4"/>
      <c r="Q1732" s="5"/>
    </row>
    <row r="1733" spans="6:17" x14ac:dyDescent="0.3">
      <c r="Q1733" s="5"/>
    </row>
    <row r="1734" spans="6:17" x14ac:dyDescent="0.3">
      <c r="M1734" s="4"/>
      <c r="Q1734" s="5"/>
    </row>
    <row r="1735" spans="6:17" x14ac:dyDescent="0.3">
      <c r="Q1735" s="5"/>
    </row>
    <row r="1736" spans="6:17" x14ac:dyDescent="0.3">
      <c r="Q1736" s="5"/>
    </row>
    <row r="1737" spans="6:17" x14ac:dyDescent="0.3">
      <c r="M1737" s="4"/>
      <c r="Q1737" s="5"/>
    </row>
    <row r="1738" spans="6:17" x14ac:dyDescent="0.3">
      <c r="M1738" s="4"/>
      <c r="Q1738" s="5"/>
    </row>
    <row r="1739" spans="6:17" x14ac:dyDescent="0.3">
      <c r="M1739" s="4"/>
      <c r="Q1739" s="5"/>
    </row>
    <row r="1740" spans="6:17" x14ac:dyDescent="0.3">
      <c r="F1740" s="4"/>
      <c r="Q1740" s="5"/>
    </row>
    <row r="1741" spans="6:17" x14ac:dyDescent="0.3">
      <c r="F1741" s="4"/>
      <c r="Q1741" s="5"/>
    </row>
    <row r="1742" spans="6:17" x14ac:dyDescent="0.3">
      <c r="F1742" s="4"/>
      <c r="Q1742" s="5"/>
    </row>
    <row r="1743" spans="6:17" x14ac:dyDescent="0.3">
      <c r="F1743" s="4"/>
      <c r="M1743" s="4"/>
      <c r="Q1743" s="5"/>
    </row>
    <row r="1744" spans="6:17" x14ac:dyDescent="0.3">
      <c r="M1744" s="4"/>
      <c r="Q1744" s="5"/>
    </row>
    <row r="1745" spans="6:17" x14ac:dyDescent="0.3">
      <c r="F1745" s="4"/>
      <c r="Q1745" s="5"/>
    </row>
    <row r="1746" spans="6:17" x14ac:dyDescent="0.3">
      <c r="M1746" s="4"/>
      <c r="Q1746" s="5"/>
    </row>
    <row r="1747" spans="6:17" x14ac:dyDescent="0.3">
      <c r="F1747" s="4"/>
      <c r="M1747" s="4"/>
      <c r="Q1747" s="5"/>
    </row>
    <row r="1748" spans="6:17" x14ac:dyDescent="0.3">
      <c r="Q1748" s="5"/>
    </row>
    <row r="1749" spans="6:17" x14ac:dyDescent="0.3">
      <c r="Q1749" s="5"/>
    </row>
    <row r="1750" spans="6:17" x14ac:dyDescent="0.3">
      <c r="Q1750" s="5"/>
    </row>
    <row r="1751" spans="6:17" x14ac:dyDescent="0.3">
      <c r="F1751" s="4"/>
      <c r="M1751" s="4"/>
      <c r="Q1751" s="5"/>
    </row>
    <row r="1752" spans="6:17" x14ac:dyDescent="0.3">
      <c r="Q1752" s="5"/>
    </row>
    <row r="1753" spans="6:17" x14ac:dyDescent="0.3">
      <c r="Q1753" s="5"/>
    </row>
    <row r="1754" spans="6:17" x14ac:dyDescent="0.3">
      <c r="F1754" s="4"/>
      <c r="Q1754" s="5"/>
    </row>
    <row r="1755" spans="6:17" x14ac:dyDescent="0.3">
      <c r="Q1755" s="5"/>
    </row>
    <row r="1756" spans="6:17" x14ac:dyDescent="0.3">
      <c r="Q1756" s="5"/>
    </row>
    <row r="1757" spans="6:17" x14ac:dyDescent="0.3">
      <c r="Q1757" s="5"/>
    </row>
    <row r="1758" spans="6:17" x14ac:dyDescent="0.3">
      <c r="F1758" s="4"/>
      <c r="Q1758" s="5"/>
    </row>
    <row r="1759" spans="6:17" x14ac:dyDescent="0.3">
      <c r="F1759" s="4"/>
      <c r="Q1759" s="5"/>
    </row>
    <row r="1760" spans="6:17" x14ac:dyDescent="0.3">
      <c r="F1760" s="4"/>
      <c r="Q1760" s="5"/>
    </row>
    <row r="1761" spans="6:17" x14ac:dyDescent="0.3">
      <c r="M1761" s="4"/>
      <c r="Q1761" s="5"/>
    </row>
    <row r="1762" spans="6:17" x14ac:dyDescent="0.3">
      <c r="Q1762" s="5"/>
    </row>
    <row r="1763" spans="6:17" x14ac:dyDescent="0.3">
      <c r="M1763" s="4"/>
      <c r="Q1763" s="5"/>
    </row>
    <row r="1764" spans="6:17" x14ac:dyDescent="0.3">
      <c r="Q1764" s="5"/>
    </row>
    <row r="1765" spans="6:17" x14ac:dyDescent="0.3">
      <c r="F1765" s="4"/>
      <c r="Q1765" s="5"/>
    </row>
    <row r="1766" spans="6:17" x14ac:dyDescent="0.3">
      <c r="M1766" s="4"/>
      <c r="Q1766" s="5"/>
    </row>
    <row r="1767" spans="6:17" x14ac:dyDescent="0.3">
      <c r="F1767" s="4"/>
      <c r="M1767" s="4"/>
      <c r="Q1767" s="5"/>
    </row>
    <row r="1768" spans="6:17" x14ac:dyDescent="0.3">
      <c r="F1768" s="4"/>
      <c r="M1768" s="4"/>
      <c r="Q1768" s="5"/>
    </row>
    <row r="1769" spans="6:17" x14ac:dyDescent="0.3">
      <c r="Q1769" s="5"/>
    </row>
    <row r="1770" spans="6:17" x14ac:dyDescent="0.3">
      <c r="Q1770" s="5"/>
    </row>
    <row r="1771" spans="6:17" x14ac:dyDescent="0.3">
      <c r="F1771" s="4"/>
      <c r="Q1771" s="5"/>
    </row>
    <row r="1772" spans="6:17" x14ac:dyDescent="0.3">
      <c r="F1772" s="4"/>
      <c r="Q1772" s="5"/>
    </row>
    <row r="1773" spans="6:17" x14ac:dyDescent="0.3">
      <c r="F1773" s="4"/>
      <c r="Q1773" s="5"/>
    </row>
    <row r="1774" spans="6:17" x14ac:dyDescent="0.3">
      <c r="Q1774" s="5"/>
    </row>
    <row r="1775" spans="6:17" x14ac:dyDescent="0.3">
      <c r="Q1775" s="5"/>
    </row>
    <row r="1776" spans="6:17" x14ac:dyDescent="0.3">
      <c r="Q1776" s="5"/>
    </row>
    <row r="1777" spans="6:17" x14ac:dyDescent="0.3">
      <c r="M1777" s="4"/>
      <c r="Q1777" s="5"/>
    </row>
    <row r="1778" spans="6:17" x14ac:dyDescent="0.3">
      <c r="Q1778" s="5"/>
    </row>
    <row r="1779" spans="6:17" x14ac:dyDescent="0.3">
      <c r="F1779" s="4"/>
      <c r="M1779" s="4"/>
      <c r="Q1779" s="5"/>
    </row>
    <row r="1780" spans="6:17" x14ac:dyDescent="0.3">
      <c r="F1780" s="4"/>
      <c r="Q1780" s="5"/>
    </row>
    <row r="1781" spans="6:17" x14ac:dyDescent="0.3">
      <c r="M1781" s="4"/>
      <c r="Q1781" s="5"/>
    </row>
    <row r="1782" spans="6:17" x14ac:dyDescent="0.3">
      <c r="M1782" s="4"/>
      <c r="Q1782" s="5"/>
    </row>
    <row r="1783" spans="6:17" x14ac:dyDescent="0.3">
      <c r="Q1783" s="5"/>
    </row>
    <row r="1784" spans="6:17" x14ac:dyDescent="0.3">
      <c r="F1784" s="4"/>
      <c r="Q1784" s="5"/>
    </row>
    <row r="1785" spans="6:17" x14ac:dyDescent="0.3">
      <c r="F1785" s="4"/>
      <c r="Q1785" s="5"/>
    </row>
    <row r="1786" spans="6:17" x14ac:dyDescent="0.3">
      <c r="F1786" s="4"/>
      <c r="Q1786" s="5"/>
    </row>
    <row r="1787" spans="6:17" x14ac:dyDescent="0.3">
      <c r="F1787" s="4"/>
      <c r="M1787" s="4"/>
      <c r="Q1787" s="5"/>
    </row>
    <row r="1788" spans="6:17" x14ac:dyDescent="0.3">
      <c r="F1788" s="4"/>
      <c r="M1788" s="4"/>
      <c r="Q1788" s="5"/>
    </row>
    <row r="1789" spans="6:17" x14ac:dyDescent="0.3">
      <c r="M1789" s="4"/>
      <c r="Q1789" s="5"/>
    </row>
    <row r="1790" spans="6:17" x14ac:dyDescent="0.3">
      <c r="Q1790" s="5"/>
    </row>
    <row r="1791" spans="6:17" x14ac:dyDescent="0.3">
      <c r="F1791" s="4"/>
      <c r="M1791" s="4"/>
      <c r="Q1791" s="5"/>
    </row>
    <row r="1792" spans="6:17" x14ac:dyDescent="0.3">
      <c r="M1792" s="4"/>
      <c r="Q1792" s="5"/>
    </row>
    <row r="1793" spans="6:17" x14ac:dyDescent="0.3">
      <c r="Q1793" s="5"/>
    </row>
    <row r="1794" spans="6:17" x14ac:dyDescent="0.3">
      <c r="M1794" s="4"/>
      <c r="Q1794" s="5"/>
    </row>
    <row r="1795" spans="6:17" x14ac:dyDescent="0.3">
      <c r="M1795" s="4"/>
      <c r="Q1795" s="5"/>
    </row>
    <row r="1796" spans="6:17" x14ac:dyDescent="0.3">
      <c r="M1796" s="4"/>
      <c r="Q1796" s="5"/>
    </row>
    <row r="1797" spans="6:17" x14ac:dyDescent="0.3">
      <c r="Q1797" s="5"/>
    </row>
    <row r="1798" spans="6:17" x14ac:dyDescent="0.3">
      <c r="Q1798" s="5"/>
    </row>
    <row r="1799" spans="6:17" x14ac:dyDescent="0.3">
      <c r="F1799" s="4"/>
      <c r="M1799" s="4"/>
      <c r="Q1799" s="5"/>
    </row>
    <row r="1800" spans="6:17" x14ac:dyDescent="0.3">
      <c r="M1800" s="4"/>
      <c r="Q1800" s="5"/>
    </row>
    <row r="1801" spans="6:17" x14ac:dyDescent="0.3">
      <c r="Q1801" s="5"/>
    </row>
    <row r="1802" spans="6:17" x14ac:dyDescent="0.3">
      <c r="F1802" s="4"/>
      <c r="Q1802" s="5"/>
    </row>
    <row r="1803" spans="6:17" x14ac:dyDescent="0.3">
      <c r="Q1803" s="5"/>
    </row>
    <row r="1804" spans="6:17" x14ac:dyDescent="0.3">
      <c r="Q1804" s="5"/>
    </row>
    <row r="1805" spans="6:17" x14ac:dyDescent="0.3">
      <c r="Q1805" s="5"/>
    </row>
    <row r="1806" spans="6:17" x14ac:dyDescent="0.3">
      <c r="Q1806" s="5"/>
    </row>
    <row r="1807" spans="6:17" x14ac:dyDescent="0.3">
      <c r="M1807" s="4"/>
      <c r="Q1807" s="5"/>
    </row>
    <row r="1808" spans="6:17" x14ac:dyDescent="0.3">
      <c r="M1808" s="4"/>
      <c r="Q1808" s="5"/>
    </row>
    <row r="1809" spans="6:17" x14ac:dyDescent="0.3">
      <c r="M1809" s="4"/>
      <c r="Q1809" s="5"/>
    </row>
    <row r="1810" spans="6:17" x14ac:dyDescent="0.3">
      <c r="M1810" s="4"/>
      <c r="Q1810" s="5"/>
    </row>
    <row r="1811" spans="6:17" x14ac:dyDescent="0.3">
      <c r="M1811" s="4"/>
      <c r="Q1811" s="5"/>
    </row>
    <row r="1812" spans="6:17" x14ac:dyDescent="0.3">
      <c r="Q1812" s="5"/>
    </row>
    <row r="1813" spans="6:17" x14ac:dyDescent="0.3">
      <c r="M1813" s="4"/>
      <c r="Q1813" s="5"/>
    </row>
    <row r="1814" spans="6:17" x14ac:dyDescent="0.3">
      <c r="Q1814" s="5"/>
    </row>
    <row r="1815" spans="6:17" x14ac:dyDescent="0.3">
      <c r="F1815" s="4"/>
      <c r="M1815" s="4"/>
      <c r="Q1815" s="5"/>
    </row>
    <row r="1816" spans="6:17" x14ac:dyDescent="0.3">
      <c r="M1816" s="4"/>
      <c r="Q1816" s="5"/>
    </row>
    <row r="1817" spans="6:17" x14ac:dyDescent="0.3">
      <c r="F1817" s="4"/>
      <c r="M1817" s="4"/>
      <c r="Q1817" s="5"/>
    </row>
    <row r="1818" spans="6:17" x14ac:dyDescent="0.3">
      <c r="F1818" s="4"/>
      <c r="Q1818" s="5"/>
    </row>
    <row r="1819" spans="6:17" x14ac:dyDescent="0.3">
      <c r="Q1819" s="5"/>
    </row>
    <row r="1820" spans="6:17" x14ac:dyDescent="0.3">
      <c r="F1820" s="4"/>
      <c r="Q1820" s="5"/>
    </row>
    <row r="1821" spans="6:17" x14ac:dyDescent="0.3">
      <c r="Q1821" s="5"/>
    </row>
    <row r="1822" spans="6:17" x14ac:dyDescent="0.3">
      <c r="Q1822" s="5"/>
    </row>
    <row r="1823" spans="6:17" x14ac:dyDescent="0.3">
      <c r="M1823" s="4"/>
      <c r="Q1823" s="5"/>
    </row>
    <row r="1824" spans="6:17" x14ac:dyDescent="0.3">
      <c r="F1824" s="4"/>
      <c r="Q1824" s="5"/>
    </row>
    <row r="1825" spans="6:17" x14ac:dyDescent="0.3">
      <c r="M1825" s="4"/>
      <c r="Q1825" s="5"/>
    </row>
    <row r="1826" spans="6:17" x14ac:dyDescent="0.3">
      <c r="F1826" s="4"/>
      <c r="M1826" s="4"/>
      <c r="Q1826" s="5"/>
    </row>
    <row r="1827" spans="6:17" x14ac:dyDescent="0.3">
      <c r="M1827" s="4"/>
      <c r="Q1827" s="5"/>
    </row>
    <row r="1828" spans="6:17" x14ac:dyDescent="0.3">
      <c r="F1828" s="4"/>
      <c r="M1828" s="4"/>
      <c r="Q1828" s="5"/>
    </row>
    <row r="1829" spans="6:17" x14ac:dyDescent="0.3">
      <c r="Q1829" s="5"/>
    </row>
    <row r="1830" spans="6:17" x14ac:dyDescent="0.3">
      <c r="Q1830" s="5"/>
    </row>
    <row r="1831" spans="6:17" x14ac:dyDescent="0.3">
      <c r="M1831" s="4"/>
      <c r="Q1831" s="5"/>
    </row>
    <row r="1832" spans="6:17" x14ac:dyDescent="0.3">
      <c r="Q1832" s="5"/>
    </row>
    <row r="1833" spans="6:17" x14ac:dyDescent="0.3">
      <c r="F1833" s="4"/>
      <c r="M1833" s="4"/>
      <c r="Q1833" s="5"/>
    </row>
    <row r="1834" spans="6:17" x14ac:dyDescent="0.3">
      <c r="Q1834" s="5"/>
    </row>
    <row r="1835" spans="6:17" x14ac:dyDescent="0.3">
      <c r="M1835" s="4"/>
      <c r="Q1835" s="5"/>
    </row>
    <row r="1836" spans="6:17" x14ac:dyDescent="0.3">
      <c r="M1836" s="4"/>
      <c r="Q1836" s="5"/>
    </row>
    <row r="1837" spans="6:17" x14ac:dyDescent="0.3">
      <c r="M1837" s="4"/>
      <c r="Q1837" s="5"/>
    </row>
    <row r="1838" spans="6:17" x14ac:dyDescent="0.3">
      <c r="F1838" s="4"/>
      <c r="M1838" s="4"/>
      <c r="Q1838" s="5"/>
    </row>
    <row r="1839" spans="6:17" x14ac:dyDescent="0.3">
      <c r="F1839" s="4"/>
      <c r="M1839" s="4"/>
      <c r="Q1839" s="5"/>
    </row>
    <row r="1840" spans="6:17" x14ac:dyDescent="0.3">
      <c r="F1840" s="4"/>
      <c r="M1840" s="4"/>
      <c r="Q1840" s="5"/>
    </row>
    <row r="1841" spans="6:17" x14ac:dyDescent="0.3">
      <c r="F1841" s="4"/>
      <c r="Q1841" s="5"/>
    </row>
    <row r="1842" spans="6:17" x14ac:dyDescent="0.3">
      <c r="Q1842" s="5"/>
    </row>
    <row r="1843" spans="6:17" x14ac:dyDescent="0.3">
      <c r="M1843" s="4"/>
      <c r="Q1843" s="5"/>
    </row>
    <row r="1844" spans="6:17" x14ac:dyDescent="0.3">
      <c r="M1844" s="4"/>
      <c r="Q1844" s="5"/>
    </row>
    <row r="1845" spans="6:17" x14ac:dyDescent="0.3">
      <c r="Q1845" s="5"/>
    </row>
    <row r="1846" spans="6:17" x14ac:dyDescent="0.3">
      <c r="Q1846" s="5"/>
    </row>
    <row r="1847" spans="6:17" x14ac:dyDescent="0.3">
      <c r="M1847" s="4"/>
      <c r="Q1847" s="5"/>
    </row>
    <row r="1848" spans="6:17" x14ac:dyDescent="0.3">
      <c r="Q1848" s="5"/>
    </row>
    <row r="1849" spans="6:17" x14ac:dyDescent="0.3">
      <c r="M1849" s="4"/>
      <c r="Q1849" s="5"/>
    </row>
    <row r="1850" spans="6:17" x14ac:dyDescent="0.3">
      <c r="M1850" s="4"/>
      <c r="Q1850" s="5"/>
    </row>
    <row r="1851" spans="6:17" x14ac:dyDescent="0.3">
      <c r="F1851" s="4"/>
      <c r="M1851" s="4"/>
      <c r="Q1851" s="5"/>
    </row>
    <row r="1852" spans="6:17" x14ac:dyDescent="0.3">
      <c r="Q1852" s="5"/>
    </row>
    <row r="1853" spans="6:17" x14ac:dyDescent="0.3">
      <c r="F1853" s="4"/>
      <c r="Q1853" s="5"/>
    </row>
    <row r="1854" spans="6:17" x14ac:dyDescent="0.3">
      <c r="F1854" s="4"/>
      <c r="Q1854" s="5"/>
    </row>
    <row r="1855" spans="6:17" x14ac:dyDescent="0.3">
      <c r="F1855" s="4"/>
      <c r="M1855" s="4"/>
      <c r="Q1855" s="5"/>
    </row>
    <row r="1856" spans="6:17" x14ac:dyDescent="0.3">
      <c r="Q1856" s="5"/>
    </row>
    <row r="1857" spans="6:17" x14ac:dyDescent="0.3">
      <c r="M1857" s="4"/>
      <c r="Q1857" s="5"/>
    </row>
    <row r="1858" spans="6:17" x14ac:dyDescent="0.3">
      <c r="M1858" s="4"/>
      <c r="Q1858" s="5"/>
    </row>
    <row r="1859" spans="6:17" x14ac:dyDescent="0.3">
      <c r="Q1859" s="5"/>
    </row>
    <row r="1860" spans="6:17" x14ac:dyDescent="0.3">
      <c r="F1860" s="4"/>
      <c r="Q1860" s="5"/>
    </row>
    <row r="1861" spans="6:17" x14ac:dyDescent="0.3">
      <c r="F1861" s="4"/>
      <c r="Q1861" s="5"/>
    </row>
    <row r="1862" spans="6:17" x14ac:dyDescent="0.3">
      <c r="F1862" s="4"/>
      <c r="Q1862" s="5"/>
    </row>
    <row r="1863" spans="6:17" x14ac:dyDescent="0.3">
      <c r="F1863" s="4"/>
      <c r="M1863" s="4"/>
      <c r="Q1863" s="5"/>
    </row>
    <row r="1864" spans="6:17" x14ac:dyDescent="0.3">
      <c r="Q1864" s="5"/>
    </row>
    <row r="1865" spans="6:17" x14ac:dyDescent="0.3">
      <c r="Q1865" s="5"/>
    </row>
    <row r="1866" spans="6:17" x14ac:dyDescent="0.3">
      <c r="M1866" s="4"/>
      <c r="Q1866" s="5"/>
    </row>
    <row r="1867" spans="6:17" x14ac:dyDescent="0.3">
      <c r="M1867" s="4"/>
      <c r="Q1867" s="5"/>
    </row>
    <row r="1868" spans="6:17" x14ac:dyDescent="0.3">
      <c r="M1868" s="4"/>
      <c r="Q1868" s="5"/>
    </row>
    <row r="1869" spans="6:17" x14ac:dyDescent="0.3">
      <c r="Q1869" s="5"/>
    </row>
    <row r="1870" spans="6:17" x14ac:dyDescent="0.3">
      <c r="F1870" s="4"/>
      <c r="Q1870" s="5"/>
    </row>
    <row r="1871" spans="6:17" x14ac:dyDescent="0.3">
      <c r="Q1871" s="5"/>
    </row>
    <row r="1872" spans="6:17" x14ac:dyDescent="0.3">
      <c r="F1872" s="4"/>
      <c r="M1872" s="4"/>
      <c r="Q1872" s="5"/>
    </row>
    <row r="1873" spans="6:17" x14ac:dyDescent="0.3">
      <c r="Q1873" s="5"/>
    </row>
    <row r="1874" spans="6:17" x14ac:dyDescent="0.3">
      <c r="Q1874" s="5"/>
    </row>
    <row r="1875" spans="6:17" x14ac:dyDescent="0.3">
      <c r="Q1875" s="5"/>
    </row>
    <row r="1876" spans="6:17" x14ac:dyDescent="0.3">
      <c r="M1876" s="4"/>
      <c r="Q1876" s="5"/>
    </row>
    <row r="1877" spans="6:17" x14ac:dyDescent="0.3">
      <c r="F1877" s="4"/>
      <c r="M1877" s="4"/>
      <c r="Q1877" s="5"/>
    </row>
    <row r="1878" spans="6:17" x14ac:dyDescent="0.3">
      <c r="Q1878" s="5"/>
    </row>
    <row r="1879" spans="6:17" x14ac:dyDescent="0.3">
      <c r="F1879" s="4"/>
      <c r="Q1879" s="5"/>
    </row>
    <row r="1880" spans="6:17" x14ac:dyDescent="0.3">
      <c r="Q1880" s="5"/>
    </row>
    <row r="1881" spans="6:17" x14ac:dyDescent="0.3">
      <c r="Q1881" s="5"/>
    </row>
    <row r="1882" spans="6:17" x14ac:dyDescent="0.3">
      <c r="M1882" s="4"/>
      <c r="Q1882" s="5"/>
    </row>
    <row r="1883" spans="6:17" x14ac:dyDescent="0.3">
      <c r="M1883" s="4"/>
      <c r="Q1883" s="5"/>
    </row>
    <row r="1884" spans="6:17" x14ac:dyDescent="0.3">
      <c r="F1884" s="4"/>
      <c r="Q1884" s="5"/>
    </row>
    <row r="1885" spans="6:17" x14ac:dyDescent="0.3">
      <c r="Q1885" s="5"/>
    </row>
    <row r="1886" spans="6:17" x14ac:dyDescent="0.3">
      <c r="Q1886" s="5"/>
    </row>
    <row r="1887" spans="6:17" x14ac:dyDescent="0.3">
      <c r="F1887" s="4"/>
      <c r="Q1887" s="5"/>
    </row>
    <row r="1888" spans="6:17" x14ac:dyDescent="0.3">
      <c r="M1888" s="4"/>
      <c r="Q1888" s="5"/>
    </row>
    <row r="1889" spans="6:17" x14ac:dyDescent="0.3">
      <c r="M1889" s="4"/>
      <c r="Q1889" s="5"/>
    </row>
    <row r="1890" spans="6:17" x14ac:dyDescent="0.3">
      <c r="Q1890" s="5"/>
    </row>
    <row r="1891" spans="6:17" x14ac:dyDescent="0.3">
      <c r="M1891" s="4"/>
      <c r="Q1891" s="5"/>
    </row>
    <row r="1892" spans="6:17" x14ac:dyDescent="0.3">
      <c r="F1892" s="4"/>
      <c r="M1892" s="4"/>
      <c r="Q1892" s="5"/>
    </row>
    <row r="1893" spans="6:17" x14ac:dyDescent="0.3">
      <c r="M1893" s="4"/>
      <c r="Q1893" s="5"/>
    </row>
    <row r="1894" spans="6:17" x14ac:dyDescent="0.3">
      <c r="F1894" s="4"/>
      <c r="M1894" s="4"/>
      <c r="Q1894" s="5"/>
    </row>
    <row r="1895" spans="6:17" x14ac:dyDescent="0.3">
      <c r="F1895" s="4"/>
      <c r="M1895" s="4"/>
      <c r="Q1895" s="5"/>
    </row>
    <row r="1896" spans="6:17" x14ac:dyDescent="0.3">
      <c r="F1896" s="4"/>
      <c r="Q1896" s="5"/>
    </row>
    <row r="1897" spans="6:17" x14ac:dyDescent="0.3">
      <c r="M1897" s="4"/>
      <c r="Q1897" s="5"/>
    </row>
    <row r="1898" spans="6:17" x14ac:dyDescent="0.3">
      <c r="Q1898" s="5"/>
    </row>
    <row r="1899" spans="6:17" x14ac:dyDescent="0.3">
      <c r="F1899" s="4"/>
      <c r="M1899" s="4"/>
      <c r="Q1899" s="5"/>
    </row>
    <row r="1900" spans="6:17" x14ac:dyDescent="0.3">
      <c r="F1900" s="4"/>
      <c r="M1900" s="4"/>
      <c r="Q1900" s="5"/>
    </row>
    <row r="1901" spans="6:17" x14ac:dyDescent="0.3">
      <c r="Q1901" s="5"/>
    </row>
    <row r="1902" spans="6:17" x14ac:dyDescent="0.3">
      <c r="F1902" s="4"/>
      <c r="M1902" s="4"/>
      <c r="Q1902" s="5"/>
    </row>
    <row r="1903" spans="6:17" x14ac:dyDescent="0.3">
      <c r="Q1903" s="5"/>
    </row>
    <row r="1904" spans="6:17" x14ac:dyDescent="0.3">
      <c r="Q1904" s="5"/>
    </row>
    <row r="1905" spans="6:17" x14ac:dyDescent="0.3">
      <c r="F1905" s="4"/>
      <c r="Q1905" s="5"/>
    </row>
    <row r="1906" spans="6:17" x14ac:dyDescent="0.3">
      <c r="Q1906" s="5"/>
    </row>
    <row r="1907" spans="6:17" x14ac:dyDescent="0.3">
      <c r="Q1907" s="5"/>
    </row>
    <row r="1908" spans="6:17" x14ac:dyDescent="0.3">
      <c r="F1908" s="4"/>
      <c r="M1908" s="4"/>
      <c r="Q1908" s="5"/>
    </row>
    <row r="1909" spans="6:17" x14ac:dyDescent="0.3">
      <c r="Q1909" s="5"/>
    </row>
    <row r="1910" spans="6:17" x14ac:dyDescent="0.3">
      <c r="F1910" s="4"/>
      <c r="Q1910" s="5"/>
    </row>
    <row r="1911" spans="6:17" x14ac:dyDescent="0.3">
      <c r="Q1911" s="5"/>
    </row>
    <row r="1912" spans="6:17" x14ac:dyDescent="0.3">
      <c r="M1912" s="4"/>
      <c r="Q1912" s="5"/>
    </row>
    <row r="1913" spans="6:17" x14ac:dyDescent="0.3">
      <c r="Q1913" s="5"/>
    </row>
    <row r="1914" spans="6:17" x14ac:dyDescent="0.3">
      <c r="F1914" s="4"/>
      <c r="Q1914" s="5"/>
    </row>
    <row r="1915" spans="6:17" x14ac:dyDescent="0.3">
      <c r="M1915" s="4"/>
      <c r="Q1915" s="5"/>
    </row>
    <row r="1916" spans="6:17" x14ac:dyDescent="0.3">
      <c r="Q1916" s="5"/>
    </row>
    <row r="1917" spans="6:17" x14ac:dyDescent="0.3">
      <c r="M1917" s="4"/>
      <c r="Q1917" s="5"/>
    </row>
    <row r="1918" spans="6:17" x14ac:dyDescent="0.3">
      <c r="F1918" s="4"/>
      <c r="Q1918" s="5"/>
    </row>
    <row r="1919" spans="6:17" x14ac:dyDescent="0.3">
      <c r="M1919" s="4"/>
      <c r="Q1919" s="5"/>
    </row>
    <row r="1920" spans="6:17" x14ac:dyDescent="0.3">
      <c r="Q1920" s="5"/>
    </row>
    <row r="1921" spans="6:17" x14ac:dyDescent="0.3">
      <c r="Q1921" s="5"/>
    </row>
    <row r="1922" spans="6:17" x14ac:dyDescent="0.3">
      <c r="Q1922" s="5"/>
    </row>
    <row r="1923" spans="6:17" x14ac:dyDescent="0.3">
      <c r="F1923" s="4"/>
      <c r="M1923" s="4"/>
      <c r="Q1923" s="5"/>
    </row>
    <row r="1924" spans="6:17" x14ac:dyDescent="0.3">
      <c r="Q1924" s="5"/>
    </row>
    <row r="1925" spans="6:17" x14ac:dyDescent="0.3">
      <c r="M1925" s="4"/>
      <c r="Q1925" s="5"/>
    </row>
    <row r="1926" spans="6:17" x14ac:dyDescent="0.3">
      <c r="M1926" s="4"/>
      <c r="Q1926" s="5"/>
    </row>
    <row r="1927" spans="6:17" x14ac:dyDescent="0.3">
      <c r="Q1927" s="5"/>
    </row>
    <row r="1928" spans="6:17" x14ac:dyDescent="0.3">
      <c r="F1928" s="4"/>
      <c r="Q1928" s="5"/>
    </row>
    <row r="1929" spans="6:17" x14ac:dyDescent="0.3">
      <c r="Q1929" s="5"/>
    </row>
    <row r="1930" spans="6:17" x14ac:dyDescent="0.3">
      <c r="Q1930" s="5"/>
    </row>
    <row r="1931" spans="6:17" x14ac:dyDescent="0.3">
      <c r="M1931" s="4"/>
      <c r="Q1931" s="5"/>
    </row>
    <row r="1932" spans="6:17" x14ac:dyDescent="0.3">
      <c r="Q1932" s="5"/>
    </row>
    <row r="1933" spans="6:17" x14ac:dyDescent="0.3">
      <c r="F1933" s="4"/>
      <c r="Q1933" s="5"/>
    </row>
    <row r="1934" spans="6:17" x14ac:dyDescent="0.3">
      <c r="F1934" s="4"/>
      <c r="M1934" s="4"/>
      <c r="Q1934" s="5"/>
    </row>
    <row r="1935" spans="6:17" x14ac:dyDescent="0.3">
      <c r="Q1935" s="5"/>
    </row>
    <row r="1936" spans="6:17" x14ac:dyDescent="0.3">
      <c r="Q1936" s="5"/>
    </row>
    <row r="1937" spans="6:17" x14ac:dyDescent="0.3">
      <c r="F1937" s="4"/>
      <c r="Q1937" s="5"/>
    </row>
    <row r="1938" spans="6:17" x14ac:dyDescent="0.3">
      <c r="F1938" s="4"/>
      <c r="Q1938" s="5"/>
    </row>
    <row r="1939" spans="6:17" x14ac:dyDescent="0.3">
      <c r="Q1939" s="5"/>
    </row>
    <row r="1940" spans="6:17" x14ac:dyDescent="0.3">
      <c r="F1940" s="4"/>
      <c r="M1940" s="4"/>
      <c r="Q1940" s="5"/>
    </row>
    <row r="1941" spans="6:17" x14ac:dyDescent="0.3">
      <c r="F1941" s="4"/>
      <c r="M1941" s="4"/>
      <c r="Q1941" s="5"/>
    </row>
    <row r="1942" spans="6:17" x14ac:dyDescent="0.3">
      <c r="F1942" s="4"/>
      <c r="M1942" s="4"/>
      <c r="Q1942" s="5"/>
    </row>
    <row r="1943" spans="6:17" x14ac:dyDescent="0.3">
      <c r="Q1943" s="5"/>
    </row>
    <row r="1944" spans="6:17" x14ac:dyDescent="0.3">
      <c r="F1944" s="4"/>
      <c r="M1944" s="4"/>
      <c r="Q1944" s="5"/>
    </row>
    <row r="1945" spans="6:17" x14ac:dyDescent="0.3">
      <c r="Q1945" s="5"/>
    </row>
    <row r="1946" spans="6:17" x14ac:dyDescent="0.3">
      <c r="F1946" s="4"/>
      <c r="Q1946" s="5"/>
    </row>
    <row r="1947" spans="6:17" x14ac:dyDescent="0.3">
      <c r="Q1947" s="5"/>
    </row>
    <row r="1948" spans="6:17" x14ac:dyDescent="0.3">
      <c r="F1948" s="4"/>
      <c r="Q1948" s="5"/>
    </row>
    <row r="1949" spans="6:17" x14ac:dyDescent="0.3">
      <c r="Q1949" s="5"/>
    </row>
    <row r="1950" spans="6:17" x14ac:dyDescent="0.3">
      <c r="Q1950" s="5"/>
    </row>
    <row r="1951" spans="6:17" x14ac:dyDescent="0.3">
      <c r="Q1951" s="5"/>
    </row>
    <row r="1952" spans="6:17" x14ac:dyDescent="0.3">
      <c r="Q1952" s="5"/>
    </row>
    <row r="1953" spans="6:17" x14ac:dyDescent="0.3">
      <c r="M1953" s="4"/>
      <c r="Q1953" s="5"/>
    </row>
    <row r="1954" spans="6:17" x14ac:dyDescent="0.3">
      <c r="Q1954" s="5"/>
    </row>
    <row r="1955" spans="6:17" x14ac:dyDescent="0.3">
      <c r="F1955" s="4"/>
      <c r="Q1955" s="5"/>
    </row>
    <row r="1956" spans="6:17" x14ac:dyDescent="0.3">
      <c r="M1956" s="4"/>
      <c r="Q1956" s="5"/>
    </row>
    <row r="1957" spans="6:17" x14ac:dyDescent="0.3">
      <c r="Q1957" s="5"/>
    </row>
    <row r="1958" spans="6:17" x14ac:dyDescent="0.3">
      <c r="Q1958" s="5"/>
    </row>
    <row r="1959" spans="6:17" x14ac:dyDescent="0.3">
      <c r="M1959" s="4"/>
      <c r="Q1959" s="5"/>
    </row>
    <row r="1960" spans="6:17" x14ac:dyDescent="0.3">
      <c r="F1960" s="4"/>
      <c r="M1960" s="4"/>
      <c r="Q1960" s="5"/>
    </row>
    <row r="1961" spans="6:17" x14ac:dyDescent="0.3">
      <c r="Q1961" s="5"/>
    </row>
    <row r="1962" spans="6:17" x14ac:dyDescent="0.3">
      <c r="M1962" s="4"/>
      <c r="Q1962" s="5"/>
    </row>
    <row r="1963" spans="6:17" x14ac:dyDescent="0.3">
      <c r="M1963" s="4"/>
      <c r="Q1963" s="5"/>
    </row>
    <row r="1964" spans="6:17" x14ac:dyDescent="0.3">
      <c r="Q1964" s="5"/>
    </row>
    <row r="1965" spans="6:17" x14ac:dyDescent="0.3">
      <c r="Q1965" s="5"/>
    </row>
    <row r="1966" spans="6:17" x14ac:dyDescent="0.3">
      <c r="F1966" s="4"/>
      <c r="M1966" s="4"/>
      <c r="Q1966" s="5"/>
    </row>
    <row r="1967" spans="6:17" x14ac:dyDescent="0.3">
      <c r="M1967" s="4"/>
      <c r="Q1967" s="5"/>
    </row>
    <row r="1968" spans="6:17" x14ac:dyDescent="0.3">
      <c r="Q1968" s="5"/>
    </row>
    <row r="1969" spans="6:17" x14ac:dyDescent="0.3">
      <c r="Q1969" s="5"/>
    </row>
    <row r="1970" spans="6:17" x14ac:dyDescent="0.3">
      <c r="Q1970" s="5"/>
    </row>
    <row r="1971" spans="6:17" x14ac:dyDescent="0.3">
      <c r="F1971" s="4"/>
      <c r="M1971" s="4"/>
      <c r="Q1971" s="5"/>
    </row>
    <row r="1972" spans="6:17" x14ac:dyDescent="0.3">
      <c r="Q1972" s="5"/>
    </row>
    <row r="1973" spans="6:17" x14ac:dyDescent="0.3">
      <c r="F1973" s="4"/>
      <c r="M1973" s="4"/>
      <c r="Q1973" s="5"/>
    </row>
    <row r="1974" spans="6:17" x14ac:dyDescent="0.3">
      <c r="M1974" s="4"/>
      <c r="Q1974" s="5"/>
    </row>
    <row r="1975" spans="6:17" x14ac:dyDescent="0.3">
      <c r="Q1975" s="5"/>
    </row>
    <row r="1976" spans="6:17" x14ac:dyDescent="0.3">
      <c r="F1976" s="4"/>
      <c r="Q1976" s="5"/>
    </row>
    <row r="1977" spans="6:17" x14ac:dyDescent="0.3">
      <c r="F1977" s="4"/>
      <c r="M1977" s="4"/>
      <c r="Q1977" s="5"/>
    </row>
    <row r="1978" spans="6:17" x14ac:dyDescent="0.3">
      <c r="F1978" s="4"/>
      <c r="M1978" s="4"/>
      <c r="Q1978" s="5"/>
    </row>
    <row r="1979" spans="6:17" x14ac:dyDescent="0.3">
      <c r="M1979" s="4"/>
      <c r="Q1979" s="5"/>
    </row>
    <row r="1980" spans="6:17" x14ac:dyDescent="0.3">
      <c r="F1980" s="4"/>
      <c r="Q1980" s="5"/>
    </row>
    <row r="1981" spans="6:17" x14ac:dyDescent="0.3">
      <c r="F1981" s="4"/>
      <c r="Q1981" s="5"/>
    </row>
    <row r="1982" spans="6:17" x14ac:dyDescent="0.3">
      <c r="M1982" s="4"/>
      <c r="Q1982" s="5"/>
    </row>
    <row r="1983" spans="6:17" x14ac:dyDescent="0.3">
      <c r="Q1983" s="5"/>
    </row>
    <row r="1984" spans="6:17" x14ac:dyDescent="0.3">
      <c r="F1984" s="4"/>
      <c r="Q1984" s="5"/>
    </row>
    <row r="1985" spans="6:17" x14ac:dyDescent="0.3">
      <c r="F1985" s="4"/>
      <c r="M1985" s="4"/>
      <c r="Q1985" s="5"/>
    </row>
    <row r="1986" spans="6:17" x14ac:dyDescent="0.3">
      <c r="F1986" s="4"/>
      <c r="Q1986" s="5"/>
    </row>
    <row r="1987" spans="6:17" x14ac:dyDescent="0.3">
      <c r="M1987" s="4"/>
      <c r="Q1987" s="5"/>
    </row>
    <row r="1988" spans="6:17" x14ac:dyDescent="0.3">
      <c r="M1988" s="4"/>
      <c r="Q1988" s="5"/>
    </row>
    <row r="1989" spans="6:17" x14ac:dyDescent="0.3">
      <c r="M1989" s="4"/>
      <c r="Q1989" s="5"/>
    </row>
    <row r="1990" spans="6:17" x14ac:dyDescent="0.3">
      <c r="Q1990" s="5"/>
    </row>
    <row r="1991" spans="6:17" x14ac:dyDescent="0.3">
      <c r="F1991" s="4"/>
      <c r="M1991" s="4"/>
      <c r="Q1991" s="5"/>
    </row>
    <row r="1992" spans="6:17" x14ac:dyDescent="0.3">
      <c r="Q1992" s="5"/>
    </row>
    <row r="1993" spans="6:17" x14ac:dyDescent="0.3">
      <c r="F1993" s="4"/>
      <c r="M1993" s="4"/>
      <c r="Q1993" s="5"/>
    </row>
    <row r="1994" spans="6:17" x14ac:dyDescent="0.3">
      <c r="F1994" s="4"/>
      <c r="Q1994" s="5"/>
    </row>
    <row r="1995" spans="6:17" x14ac:dyDescent="0.3">
      <c r="Q1995" s="5"/>
    </row>
    <row r="1996" spans="6:17" x14ac:dyDescent="0.3">
      <c r="F1996" s="4"/>
      <c r="M1996" s="4"/>
      <c r="Q1996" s="5"/>
    </row>
    <row r="1997" spans="6:17" x14ac:dyDescent="0.3">
      <c r="Q1997" s="5"/>
    </row>
    <row r="1998" spans="6:17" x14ac:dyDescent="0.3">
      <c r="M1998" s="4"/>
      <c r="Q1998" s="5"/>
    </row>
    <row r="1999" spans="6:17" x14ac:dyDescent="0.3">
      <c r="M1999" s="4"/>
      <c r="Q1999" s="5"/>
    </row>
    <row r="2000" spans="6:17" x14ac:dyDescent="0.3">
      <c r="M2000" s="4"/>
      <c r="Q2000" s="5"/>
    </row>
    <row r="2001" spans="6:17" x14ac:dyDescent="0.3">
      <c r="Q2001" s="5"/>
    </row>
    <row r="2002" spans="6:17" x14ac:dyDescent="0.3">
      <c r="F2002" s="4"/>
      <c r="Q2002" s="5"/>
    </row>
    <row r="2003" spans="6:17" x14ac:dyDescent="0.3">
      <c r="M2003" s="4"/>
      <c r="Q2003" s="5"/>
    </row>
    <row r="2004" spans="6:17" x14ac:dyDescent="0.3">
      <c r="F2004" s="4"/>
      <c r="Q2004" s="5"/>
    </row>
    <row r="2005" spans="6:17" x14ac:dyDescent="0.3">
      <c r="Q2005" s="5"/>
    </row>
    <row r="2006" spans="6:17" x14ac:dyDescent="0.3">
      <c r="Q2006" s="5"/>
    </row>
    <row r="2007" spans="6:17" x14ac:dyDescent="0.3">
      <c r="F2007" s="4"/>
      <c r="M2007" s="4"/>
      <c r="Q2007" s="5"/>
    </row>
    <row r="2008" spans="6:17" x14ac:dyDescent="0.3">
      <c r="M2008" s="4"/>
      <c r="Q2008" s="5"/>
    </row>
    <row r="2009" spans="6:17" x14ac:dyDescent="0.3">
      <c r="F2009" s="4"/>
      <c r="Q2009" s="5"/>
    </row>
    <row r="2010" spans="6:17" x14ac:dyDescent="0.3">
      <c r="Q2010" s="5"/>
    </row>
    <row r="2011" spans="6:17" x14ac:dyDescent="0.3">
      <c r="F2011" s="4"/>
      <c r="Q2011" s="5"/>
    </row>
    <row r="2012" spans="6:17" x14ac:dyDescent="0.3">
      <c r="Q2012" s="5"/>
    </row>
    <row r="2013" spans="6:17" x14ac:dyDescent="0.3">
      <c r="F2013" s="4"/>
      <c r="Q2013" s="5"/>
    </row>
    <row r="2014" spans="6:17" x14ac:dyDescent="0.3">
      <c r="M2014" s="4"/>
      <c r="Q2014" s="5"/>
    </row>
    <row r="2015" spans="6:17" x14ac:dyDescent="0.3">
      <c r="F2015" s="4"/>
      <c r="Q2015" s="5"/>
    </row>
    <row r="2016" spans="6:17" x14ac:dyDescent="0.3">
      <c r="Q2016" s="5"/>
    </row>
    <row r="2017" spans="6:17" x14ac:dyDescent="0.3">
      <c r="M2017" s="4"/>
      <c r="Q2017" s="5"/>
    </row>
    <row r="2018" spans="6:17" x14ac:dyDescent="0.3">
      <c r="F2018" s="4"/>
      <c r="M2018" s="4"/>
      <c r="Q2018" s="5"/>
    </row>
    <row r="2019" spans="6:17" x14ac:dyDescent="0.3">
      <c r="Q2019" s="5"/>
    </row>
    <row r="2020" spans="6:17" x14ac:dyDescent="0.3">
      <c r="F2020" s="4"/>
      <c r="Q2020" s="5"/>
    </row>
    <row r="2021" spans="6:17" x14ac:dyDescent="0.3">
      <c r="F2021" s="4"/>
      <c r="Q2021" s="5"/>
    </row>
    <row r="2022" spans="6:17" x14ac:dyDescent="0.3">
      <c r="M2022" s="4"/>
      <c r="Q2022" s="5"/>
    </row>
    <row r="2023" spans="6:17" x14ac:dyDescent="0.3">
      <c r="M2023" s="4"/>
      <c r="Q2023" s="5"/>
    </row>
    <row r="2024" spans="6:17" x14ac:dyDescent="0.3">
      <c r="F2024" s="4"/>
      <c r="M2024" s="4"/>
      <c r="Q2024" s="5"/>
    </row>
    <row r="2025" spans="6:17" x14ac:dyDescent="0.3">
      <c r="M2025" s="4"/>
      <c r="Q2025" s="5"/>
    </row>
    <row r="2026" spans="6:17" x14ac:dyDescent="0.3">
      <c r="Q2026" s="5"/>
    </row>
    <row r="2027" spans="6:17" x14ac:dyDescent="0.3">
      <c r="M2027" s="4"/>
      <c r="Q2027" s="5"/>
    </row>
    <row r="2028" spans="6:17" x14ac:dyDescent="0.3">
      <c r="F2028" s="4"/>
      <c r="Q2028" s="5"/>
    </row>
    <row r="2029" spans="6:17" x14ac:dyDescent="0.3">
      <c r="M2029" s="4"/>
      <c r="Q2029" s="5"/>
    </row>
    <row r="2030" spans="6:17" x14ac:dyDescent="0.3">
      <c r="F2030" s="4"/>
      <c r="M2030" s="4"/>
      <c r="Q2030" s="5"/>
    </row>
    <row r="2031" spans="6:17" x14ac:dyDescent="0.3">
      <c r="F2031" s="4"/>
      <c r="Q2031" s="5"/>
    </row>
    <row r="2032" spans="6:17" x14ac:dyDescent="0.3">
      <c r="F2032" s="4"/>
      <c r="Q2032" s="5"/>
    </row>
    <row r="2033" spans="6:17" x14ac:dyDescent="0.3">
      <c r="F2033" s="4"/>
      <c r="Q2033" s="5"/>
    </row>
    <row r="2034" spans="6:17" x14ac:dyDescent="0.3">
      <c r="Q2034" s="5"/>
    </row>
    <row r="2035" spans="6:17" x14ac:dyDescent="0.3">
      <c r="M2035" s="4"/>
      <c r="Q2035" s="5"/>
    </row>
    <row r="2036" spans="6:17" x14ac:dyDescent="0.3">
      <c r="M2036" s="4"/>
      <c r="Q2036" s="5"/>
    </row>
    <row r="2037" spans="6:17" x14ac:dyDescent="0.3">
      <c r="Q2037" s="5"/>
    </row>
    <row r="2038" spans="6:17" x14ac:dyDescent="0.3">
      <c r="M2038" s="4"/>
      <c r="Q2038" s="5"/>
    </row>
    <row r="2039" spans="6:17" x14ac:dyDescent="0.3">
      <c r="F2039" s="4"/>
      <c r="Q2039" s="5"/>
    </row>
    <row r="2040" spans="6:17" x14ac:dyDescent="0.3">
      <c r="F2040" s="4"/>
      <c r="Q2040" s="5"/>
    </row>
    <row r="2041" spans="6:17" x14ac:dyDescent="0.3">
      <c r="Q2041" s="5"/>
    </row>
    <row r="2042" spans="6:17" x14ac:dyDescent="0.3">
      <c r="Q2042" s="5"/>
    </row>
    <row r="2043" spans="6:17" x14ac:dyDescent="0.3">
      <c r="F2043" s="4"/>
      <c r="M2043" s="4"/>
      <c r="Q2043" s="5"/>
    </row>
    <row r="2044" spans="6:17" x14ac:dyDescent="0.3">
      <c r="Q2044" s="5"/>
    </row>
    <row r="2045" spans="6:17" x14ac:dyDescent="0.3">
      <c r="Q2045" s="5"/>
    </row>
    <row r="2046" spans="6:17" x14ac:dyDescent="0.3">
      <c r="Q2046" s="5"/>
    </row>
    <row r="2047" spans="6:17" x14ac:dyDescent="0.3">
      <c r="Q2047" s="5"/>
    </row>
    <row r="2048" spans="6:17" x14ac:dyDescent="0.3">
      <c r="Q2048" s="5"/>
    </row>
    <row r="2049" spans="6:17" x14ac:dyDescent="0.3">
      <c r="Q2049" s="5"/>
    </row>
    <row r="2050" spans="6:17" x14ac:dyDescent="0.3">
      <c r="F2050" s="4"/>
      <c r="Q2050" s="5"/>
    </row>
    <row r="2051" spans="6:17" x14ac:dyDescent="0.3">
      <c r="Q2051" s="5"/>
    </row>
    <row r="2052" spans="6:17" x14ac:dyDescent="0.3">
      <c r="F2052" s="4"/>
      <c r="Q2052" s="5"/>
    </row>
    <row r="2053" spans="6:17" x14ac:dyDescent="0.3">
      <c r="Q2053" s="5"/>
    </row>
    <row r="2054" spans="6:17" x14ac:dyDescent="0.3">
      <c r="Q2054" s="5"/>
    </row>
    <row r="2055" spans="6:17" x14ac:dyDescent="0.3">
      <c r="Q2055" s="5"/>
    </row>
    <row r="2056" spans="6:17" x14ac:dyDescent="0.3">
      <c r="Q2056" s="5"/>
    </row>
    <row r="2057" spans="6:17" x14ac:dyDescent="0.3">
      <c r="Q2057" s="5"/>
    </row>
    <row r="2058" spans="6:17" x14ac:dyDescent="0.3">
      <c r="M2058" s="4"/>
      <c r="Q2058" s="5"/>
    </row>
    <row r="2059" spans="6:17" x14ac:dyDescent="0.3">
      <c r="F2059" s="4"/>
      <c r="Q2059" s="5"/>
    </row>
    <row r="2060" spans="6:17" x14ac:dyDescent="0.3">
      <c r="F2060" s="4"/>
      <c r="Q2060" s="5"/>
    </row>
    <row r="2061" spans="6:17" x14ac:dyDescent="0.3">
      <c r="Q2061" s="5"/>
    </row>
    <row r="2062" spans="6:17" x14ac:dyDescent="0.3">
      <c r="Q2062" s="5"/>
    </row>
    <row r="2063" spans="6:17" x14ac:dyDescent="0.3">
      <c r="Q2063" s="5"/>
    </row>
    <row r="2064" spans="6:17" x14ac:dyDescent="0.3">
      <c r="M2064" s="4"/>
      <c r="Q2064" s="5"/>
    </row>
    <row r="2065" spans="6:17" x14ac:dyDescent="0.3">
      <c r="M2065" s="4"/>
      <c r="Q2065" s="5"/>
    </row>
    <row r="2066" spans="6:17" x14ac:dyDescent="0.3">
      <c r="Q2066" s="5"/>
    </row>
    <row r="2067" spans="6:17" x14ac:dyDescent="0.3">
      <c r="M2067" s="4"/>
      <c r="Q2067" s="5"/>
    </row>
    <row r="2068" spans="6:17" x14ac:dyDescent="0.3">
      <c r="Q2068" s="5"/>
    </row>
    <row r="2069" spans="6:17" x14ac:dyDescent="0.3">
      <c r="F2069" s="4"/>
      <c r="Q2069" s="5"/>
    </row>
    <row r="2070" spans="6:17" x14ac:dyDescent="0.3">
      <c r="F2070" s="4"/>
      <c r="Q2070" s="5"/>
    </row>
    <row r="2071" spans="6:17" x14ac:dyDescent="0.3">
      <c r="F2071" s="4"/>
      <c r="Q2071" s="5"/>
    </row>
    <row r="2072" spans="6:17" x14ac:dyDescent="0.3">
      <c r="F2072" s="4"/>
      <c r="M2072" s="4"/>
      <c r="Q2072" s="5"/>
    </row>
    <row r="2073" spans="6:17" x14ac:dyDescent="0.3">
      <c r="M2073" s="4"/>
      <c r="Q2073" s="5"/>
    </row>
    <row r="2074" spans="6:17" x14ac:dyDescent="0.3">
      <c r="Q2074" s="5"/>
    </row>
    <row r="2075" spans="6:17" x14ac:dyDescent="0.3">
      <c r="M2075" s="4"/>
      <c r="Q2075" s="5"/>
    </row>
    <row r="2076" spans="6:17" x14ac:dyDescent="0.3">
      <c r="M2076" s="4"/>
      <c r="Q2076" s="5"/>
    </row>
    <row r="2077" spans="6:17" x14ac:dyDescent="0.3">
      <c r="F2077" s="4"/>
      <c r="Q2077" s="5"/>
    </row>
    <row r="2078" spans="6:17" x14ac:dyDescent="0.3">
      <c r="F2078" s="4"/>
      <c r="Q2078" s="5"/>
    </row>
    <row r="2079" spans="6:17" x14ac:dyDescent="0.3">
      <c r="Q2079" s="5"/>
    </row>
    <row r="2080" spans="6:17" x14ac:dyDescent="0.3">
      <c r="F2080" s="4"/>
      <c r="M2080" s="4"/>
      <c r="Q2080" s="5"/>
    </row>
    <row r="2081" spans="6:17" x14ac:dyDescent="0.3">
      <c r="F2081" s="4"/>
      <c r="M2081" s="4"/>
      <c r="Q2081" s="5"/>
    </row>
    <row r="2082" spans="6:17" x14ac:dyDescent="0.3">
      <c r="F2082" s="4"/>
      <c r="M2082" s="4"/>
      <c r="Q2082" s="5"/>
    </row>
    <row r="2083" spans="6:17" x14ac:dyDescent="0.3">
      <c r="F2083" s="4"/>
      <c r="Q2083" s="5"/>
    </row>
    <row r="2084" spans="6:17" x14ac:dyDescent="0.3">
      <c r="F2084" s="4"/>
      <c r="Q2084" s="5"/>
    </row>
    <row r="2085" spans="6:17" x14ac:dyDescent="0.3">
      <c r="F2085" s="4"/>
      <c r="Q2085" s="5"/>
    </row>
    <row r="2086" spans="6:17" x14ac:dyDescent="0.3">
      <c r="Q2086" s="5"/>
    </row>
    <row r="2087" spans="6:17" x14ac:dyDescent="0.3">
      <c r="F2087" s="4"/>
      <c r="M2087" s="4"/>
      <c r="Q2087" s="5"/>
    </row>
    <row r="2088" spans="6:17" x14ac:dyDescent="0.3">
      <c r="Q2088" s="5"/>
    </row>
    <row r="2089" spans="6:17" x14ac:dyDescent="0.3">
      <c r="M2089" s="4"/>
      <c r="Q2089" s="5"/>
    </row>
    <row r="2090" spans="6:17" x14ac:dyDescent="0.3">
      <c r="Q2090" s="5"/>
    </row>
    <row r="2091" spans="6:17" x14ac:dyDescent="0.3">
      <c r="F2091" s="4"/>
      <c r="Q2091" s="5"/>
    </row>
    <row r="2092" spans="6:17" x14ac:dyDescent="0.3">
      <c r="M2092" s="4"/>
      <c r="Q2092" s="5"/>
    </row>
    <row r="2093" spans="6:17" x14ac:dyDescent="0.3">
      <c r="Q2093" s="5"/>
    </row>
    <row r="2094" spans="6:17" x14ac:dyDescent="0.3">
      <c r="M2094" s="4"/>
      <c r="Q2094" s="5"/>
    </row>
    <row r="2095" spans="6:17" x14ac:dyDescent="0.3">
      <c r="M2095" s="4"/>
      <c r="Q2095" s="5"/>
    </row>
    <row r="2096" spans="6:17" x14ac:dyDescent="0.3">
      <c r="Q2096" s="5"/>
    </row>
    <row r="2097" spans="6:17" x14ac:dyDescent="0.3">
      <c r="M2097" s="4"/>
      <c r="Q2097" s="5"/>
    </row>
    <row r="2098" spans="6:17" x14ac:dyDescent="0.3">
      <c r="F2098" s="4"/>
      <c r="Q2098" s="5"/>
    </row>
    <row r="2099" spans="6:17" x14ac:dyDescent="0.3">
      <c r="F2099" s="4"/>
      <c r="M2099" s="4"/>
      <c r="Q2099" s="5"/>
    </row>
    <row r="2100" spans="6:17" x14ac:dyDescent="0.3">
      <c r="F2100" s="4"/>
      <c r="M2100" s="4"/>
      <c r="Q2100" s="5"/>
    </row>
    <row r="2101" spans="6:17" x14ac:dyDescent="0.3">
      <c r="M2101" s="4"/>
      <c r="Q2101" s="5"/>
    </row>
    <row r="2102" spans="6:17" x14ac:dyDescent="0.3">
      <c r="M2102" s="4"/>
      <c r="Q2102" s="5"/>
    </row>
    <row r="2103" spans="6:17" x14ac:dyDescent="0.3">
      <c r="Q2103" s="5"/>
    </row>
    <row r="2104" spans="6:17" x14ac:dyDescent="0.3">
      <c r="F2104" s="4"/>
      <c r="M2104" s="4"/>
      <c r="Q2104" s="5"/>
    </row>
    <row r="2105" spans="6:17" x14ac:dyDescent="0.3">
      <c r="F2105" s="4"/>
      <c r="Q2105" s="5"/>
    </row>
    <row r="2106" spans="6:17" x14ac:dyDescent="0.3">
      <c r="Q2106" s="5"/>
    </row>
    <row r="2107" spans="6:17" x14ac:dyDescent="0.3">
      <c r="M2107" s="4"/>
      <c r="Q2107" s="5"/>
    </row>
    <row r="2108" spans="6:17" x14ac:dyDescent="0.3">
      <c r="F2108" s="4"/>
      <c r="Q2108" s="5"/>
    </row>
    <row r="2109" spans="6:17" x14ac:dyDescent="0.3">
      <c r="F2109" s="4"/>
      <c r="M2109" s="4"/>
      <c r="Q2109" s="5"/>
    </row>
    <row r="2110" spans="6:17" x14ac:dyDescent="0.3">
      <c r="F2110" s="4"/>
      <c r="M2110" s="4"/>
      <c r="Q2110" s="5"/>
    </row>
    <row r="2111" spans="6:17" x14ac:dyDescent="0.3">
      <c r="M2111" s="4"/>
      <c r="Q2111" s="5"/>
    </row>
    <row r="2112" spans="6:17" x14ac:dyDescent="0.3">
      <c r="F2112" s="4"/>
      <c r="M2112" s="4"/>
      <c r="Q2112" s="5"/>
    </row>
    <row r="2113" spans="6:17" x14ac:dyDescent="0.3">
      <c r="M2113" s="4"/>
      <c r="Q2113" s="5"/>
    </row>
    <row r="2114" spans="6:17" x14ac:dyDescent="0.3">
      <c r="Q2114" s="5"/>
    </row>
    <row r="2115" spans="6:17" x14ac:dyDescent="0.3">
      <c r="Q2115" s="5"/>
    </row>
    <row r="2116" spans="6:17" x14ac:dyDescent="0.3">
      <c r="F2116" s="4"/>
      <c r="Q2116" s="5"/>
    </row>
    <row r="2117" spans="6:17" x14ac:dyDescent="0.3">
      <c r="F2117" s="4"/>
      <c r="Q2117" s="5"/>
    </row>
    <row r="2118" spans="6:17" x14ac:dyDescent="0.3">
      <c r="Q2118" s="5"/>
    </row>
    <row r="2119" spans="6:17" x14ac:dyDescent="0.3">
      <c r="F2119" s="4"/>
      <c r="Q2119" s="5"/>
    </row>
    <row r="2120" spans="6:17" x14ac:dyDescent="0.3">
      <c r="Q2120" s="5"/>
    </row>
    <row r="2121" spans="6:17" x14ac:dyDescent="0.3">
      <c r="M2121" s="4"/>
      <c r="Q2121" s="5"/>
    </row>
    <row r="2122" spans="6:17" x14ac:dyDescent="0.3">
      <c r="M2122" s="4"/>
      <c r="Q2122" s="5"/>
    </row>
    <row r="2123" spans="6:17" x14ac:dyDescent="0.3">
      <c r="Q2123" s="5"/>
    </row>
    <row r="2124" spans="6:17" x14ac:dyDescent="0.3">
      <c r="Q2124" s="5"/>
    </row>
    <row r="2125" spans="6:17" x14ac:dyDescent="0.3">
      <c r="Q2125" s="5"/>
    </row>
    <row r="2126" spans="6:17" x14ac:dyDescent="0.3">
      <c r="F2126" s="4"/>
      <c r="Q2126" s="5"/>
    </row>
    <row r="2127" spans="6:17" x14ac:dyDescent="0.3">
      <c r="F2127" s="4"/>
      <c r="Q2127" s="5"/>
    </row>
    <row r="2128" spans="6:17" x14ac:dyDescent="0.3">
      <c r="Q2128" s="5"/>
    </row>
    <row r="2129" spans="6:17" x14ac:dyDescent="0.3">
      <c r="Q2129" s="5"/>
    </row>
    <row r="2130" spans="6:17" x14ac:dyDescent="0.3">
      <c r="F2130" s="4"/>
      <c r="Q2130" s="5"/>
    </row>
    <row r="2131" spans="6:17" x14ac:dyDescent="0.3">
      <c r="F2131" s="4"/>
      <c r="M2131" s="4"/>
      <c r="Q2131" s="5"/>
    </row>
    <row r="2132" spans="6:17" x14ac:dyDescent="0.3">
      <c r="Q2132" s="5"/>
    </row>
    <row r="2133" spans="6:17" x14ac:dyDescent="0.3">
      <c r="F2133" s="4"/>
      <c r="M2133" s="4"/>
      <c r="Q2133" s="5"/>
    </row>
    <row r="2134" spans="6:17" x14ac:dyDescent="0.3">
      <c r="F2134" s="4"/>
      <c r="Q2134" s="5"/>
    </row>
    <row r="2135" spans="6:17" x14ac:dyDescent="0.3">
      <c r="F2135" s="4"/>
      <c r="Q2135" s="5"/>
    </row>
    <row r="2136" spans="6:17" x14ac:dyDescent="0.3">
      <c r="F2136" s="4"/>
      <c r="M2136" s="4"/>
      <c r="Q2136" s="5"/>
    </row>
    <row r="2137" spans="6:17" x14ac:dyDescent="0.3">
      <c r="Q2137" s="5"/>
    </row>
    <row r="2138" spans="6:17" x14ac:dyDescent="0.3">
      <c r="Q2138" s="5"/>
    </row>
    <row r="2139" spans="6:17" x14ac:dyDescent="0.3">
      <c r="Q2139" s="5"/>
    </row>
    <row r="2140" spans="6:17" x14ac:dyDescent="0.3">
      <c r="F2140" s="4"/>
      <c r="Q2140" s="5"/>
    </row>
    <row r="2141" spans="6:17" x14ac:dyDescent="0.3">
      <c r="F2141" s="4"/>
      <c r="M2141" s="4"/>
      <c r="Q2141" s="5"/>
    </row>
    <row r="2142" spans="6:17" x14ac:dyDescent="0.3">
      <c r="M2142" s="4"/>
      <c r="Q2142" s="5"/>
    </row>
    <row r="2143" spans="6:17" x14ac:dyDescent="0.3">
      <c r="Q2143" s="5"/>
    </row>
    <row r="2144" spans="6:17" x14ac:dyDescent="0.3">
      <c r="M2144" s="4"/>
      <c r="Q2144" s="5"/>
    </row>
    <row r="2145" spans="6:17" x14ac:dyDescent="0.3">
      <c r="Q2145" s="5"/>
    </row>
    <row r="2146" spans="6:17" x14ac:dyDescent="0.3">
      <c r="F2146" s="4"/>
      <c r="Q2146" s="5"/>
    </row>
    <row r="2147" spans="6:17" x14ac:dyDescent="0.3">
      <c r="F2147" s="4"/>
      <c r="Q2147" s="5"/>
    </row>
    <row r="2148" spans="6:17" x14ac:dyDescent="0.3">
      <c r="Q2148" s="5"/>
    </row>
    <row r="2149" spans="6:17" x14ac:dyDescent="0.3">
      <c r="F2149" s="4"/>
      <c r="Q2149" s="5"/>
    </row>
    <row r="2150" spans="6:17" x14ac:dyDescent="0.3">
      <c r="M2150" s="4"/>
      <c r="Q2150" s="5"/>
    </row>
    <row r="2151" spans="6:17" x14ac:dyDescent="0.3">
      <c r="M2151" s="4"/>
      <c r="Q2151" s="5"/>
    </row>
    <row r="2152" spans="6:17" x14ac:dyDescent="0.3">
      <c r="Q2152" s="5"/>
    </row>
    <row r="2153" spans="6:17" x14ac:dyDescent="0.3">
      <c r="M2153" s="4"/>
      <c r="Q2153" s="5"/>
    </row>
    <row r="2154" spans="6:17" x14ac:dyDescent="0.3">
      <c r="F2154" s="4"/>
      <c r="Q2154" s="5"/>
    </row>
    <row r="2155" spans="6:17" x14ac:dyDescent="0.3">
      <c r="F2155" s="4"/>
      <c r="Q2155" s="5"/>
    </row>
    <row r="2156" spans="6:17" x14ac:dyDescent="0.3">
      <c r="Q2156" s="5"/>
    </row>
    <row r="2157" spans="6:17" x14ac:dyDescent="0.3">
      <c r="F2157" s="4"/>
      <c r="Q2157" s="5"/>
    </row>
    <row r="2158" spans="6:17" x14ac:dyDescent="0.3">
      <c r="M2158" s="4"/>
      <c r="Q2158" s="5"/>
    </row>
    <row r="2159" spans="6:17" x14ac:dyDescent="0.3">
      <c r="Q2159" s="5"/>
    </row>
    <row r="2160" spans="6:17" x14ac:dyDescent="0.3">
      <c r="F2160" s="4"/>
      <c r="Q2160" s="5"/>
    </row>
    <row r="2161" spans="6:17" x14ac:dyDescent="0.3">
      <c r="F2161" s="4"/>
      <c r="M2161" s="4"/>
      <c r="Q2161" s="5"/>
    </row>
    <row r="2162" spans="6:17" x14ac:dyDescent="0.3">
      <c r="Q2162" s="5"/>
    </row>
    <row r="2163" spans="6:17" x14ac:dyDescent="0.3">
      <c r="F2163" s="4"/>
      <c r="Q2163" s="5"/>
    </row>
    <row r="2164" spans="6:17" x14ac:dyDescent="0.3">
      <c r="F2164" s="4"/>
      <c r="M2164" s="4"/>
      <c r="Q2164" s="5"/>
    </row>
    <row r="2165" spans="6:17" x14ac:dyDescent="0.3">
      <c r="F2165" s="4"/>
      <c r="Q2165" s="5"/>
    </row>
    <row r="2166" spans="6:17" x14ac:dyDescent="0.3">
      <c r="Q2166" s="5"/>
    </row>
    <row r="2167" spans="6:17" x14ac:dyDescent="0.3">
      <c r="F2167" s="4"/>
      <c r="Q2167" s="5"/>
    </row>
    <row r="2168" spans="6:17" x14ac:dyDescent="0.3">
      <c r="F2168" s="4"/>
      <c r="M2168" s="4"/>
      <c r="Q2168" s="5"/>
    </row>
    <row r="2169" spans="6:17" x14ac:dyDescent="0.3">
      <c r="Q2169" s="5"/>
    </row>
    <row r="2170" spans="6:17" x14ac:dyDescent="0.3">
      <c r="Q2170" s="5"/>
    </row>
    <row r="2171" spans="6:17" x14ac:dyDescent="0.3">
      <c r="M2171" s="4"/>
      <c r="Q2171" s="5"/>
    </row>
    <row r="2172" spans="6:17" x14ac:dyDescent="0.3">
      <c r="M2172" s="4"/>
      <c r="Q2172" s="5"/>
    </row>
    <row r="2173" spans="6:17" x14ac:dyDescent="0.3">
      <c r="Q2173" s="5"/>
    </row>
    <row r="2174" spans="6:17" x14ac:dyDescent="0.3">
      <c r="M2174" s="4"/>
      <c r="Q2174" s="5"/>
    </row>
    <row r="2175" spans="6:17" x14ac:dyDescent="0.3">
      <c r="F2175" s="4"/>
      <c r="Q2175" s="5"/>
    </row>
    <row r="2176" spans="6:17" x14ac:dyDescent="0.3">
      <c r="F2176" s="4"/>
      <c r="Q2176" s="5"/>
    </row>
    <row r="2177" spans="6:17" x14ac:dyDescent="0.3">
      <c r="F2177" s="4"/>
      <c r="Q2177" s="5"/>
    </row>
    <row r="2178" spans="6:17" x14ac:dyDescent="0.3">
      <c r="M2178" s="4"/>
      <c r="Q2178" s="5"/>
    </row>
    <row r="2179" spans="6:17" x14ac:dyDescent="0.3">
      <c r="F2179" s="4"/>
      <c r="Q2179" s="5"/>
    </row>
    <row r="2180" spans="6:17" x14ac:dyDescent="0.3">
      <c r="F2180" s="4"/>
      <c r="Q2180" s="5"/>
    </row>
    <row r="2181" spans="6:17" x14ac:dyDescent="0.3">
      <c r="M2181" s="4"/>
      <c r="Q2181" s="5"/>
    </row>
    <row r="2182" spans="6:17" x14ac:dyDescent="0.3">
      <c r="F2182" s="4"/>
      <c r="Q2182" s="5"/>
    </row>
    <row r="2183" spans="6:17" x14ac:dyDescent="0.3">
      <c r="Q2183" s="5"/>
    </row>
    <row r="2184" spans="6:17" x14ac:dyDescent="0.3">
      <c r="M2184" s="4"/>
      <c r="Q2184" s="5"/>
    </row>
    <row r="2185" spans="6:17" x14ac:dyDescent="0.3">
      <c r="Q2185" s="5"/>
    </row>
    <row r="2186" spans="6:17" x14ac:dyDescent="0.3">
      <c r="Q2186" s="5"/>
    </row>
    <row r="2187" spans="6:17" x14ac:dyDescent="0.3">
      <c r="Q2187" s="5"/>
    </row>
    <row r="2188" spans="6:17" x14ac:dyDescent="0.3">
      <c r="Q2188" s="5"/>
    </row>
    <row r="2189" spans="6:17" x14ac:dyDescent="0.3">
      <c r="M2189" s="4"/>
      <c r="Q2189" s="5"/>
    </row>
    <row r="2190" spans="6:17" x14ac:dyDescent="0.3">
      <c r="F2190" s="4"/>
      <c r="M2190" s="4"/>
      <c r="Q2190" s="5"/>
    </row>
    <row r="2191" spans="6:17" x14ac:dyDescent="0.3">
      <c r="F2191" s="4"/>
      <c r="Q2191" s="5"/>
    </row>
    <row r="2192" spans="6:17" x14ac:dyDescent="0.3">
      <c r="F2192" s="4"/>
      <c r="Q2192" s="5"/>
    </row>
    <row r="2193" spans="6:17" x14ac:dyDescent="0.3">
      <c r="F2193" s="4"/>
      <c r="Q2193" s="5"/>
    </row>
    <row r="2194" spans="6:17" x14ac:dyDescent="0.3">
      <c r="M2194" s="4"/>
      <c r="Q2194" s="5"/>
    </row>
    <row r="2195" spans="6:17" x14ac:dyDescent="0.3">
      <c r="Q2195" s="5"/>
    </row>
    <row r="2196" spans="6:17" x14ac:dyDescent="0.3">
      <c r="F2196" s="4"/>
      <c r="Q2196" s="5"/>
    </row>
    <row r="2197" spans="6:17" x14ac:dyDescent="0.3">
      <c r="M2197" s="4"/>
      <c r="Q2197" s="5"/>
    </row>
    <row r="2198" spans="6:17" x14ac:dyDescent="0.3">
      <c r="F2198" s="4"/>
      <c r="M2198" s="4"/>
      <c r="Q2198" s="5"/>
    </row>
    <row r="2199" spans="6:17" x14ac:dyDescent="0.3">
      <c r="M2199" s="4"/>
      <c r="Q2199" s="5"/>
    </row>
    <row r="2200" spans="6:17" x14ac:dyDescent="0.3">
      <c r="Q2200" s="5"/>
    </row>
    <row r="2201" spans="6:17" x14ac:dyDescent="0.3">
      <c r="F2201" s="4"/>
      <c r="Q2201" s="5"/>
    </row>
    <row r="2202" spans="6:17" x14ac:dyDescent="0.3">
      <c r="Q2202" s="5"/>
    </row>
    <row r="2203" spans="6:17" x14ac:dyDescent="0.3">
      <c r="M2203" s="4"/>
      <c r="Q2203" s="5"/>
    </row>
    <row r="2204" spans="6:17" x14ac:dyDescent="0.3">
      <c r="Q2204" s="5"/>
    </row>
    <row r="2205" spans="6:17" x14ac:dyDescent="0.3">
      <c r="Q2205" s="5"/>
    </row>
    <row r="2206" spans="6:17" x14ac:dyDescent="0.3">
      <c r="F2206" s="4"/>
      <c r="Q2206" s="5"/>
    </row>
    <row r="2207" spans="6:17" x14ac:dyDescent="0.3">
      <c r="F2207" s="4"/>
      <c r="M2207" s="4"/>
      <c r="Q2207" s="5"/>
    </row>
    <row r="2208" spans="6:17" x14ac:dyDescent="0.3">
      <c r="F2208" s="4"/>
      <c r="Q2208" s="5"/>
    </row>
    <row r="2209" spans="6:17" x14ac:dyDescent="0.3">
      <c r="Q2209" s="5"/>
    </row>
    <row r="2210" spans="6:17" x14ac:dyDescent="0.3">
      <c r="Q2210" s="5"/>
    </row>
    <row r="2211" spans="6:17" x14ac:dyDescent="0.3">
      <c r="F2211" s="4"/>
      <c r="M2211" s="4"/>
      <c r="Q2211" s="5"/>
    </row>
    <row r="2212" spans="6:17" x14ac:dyDescent="0.3">
      <c r="F2212" s="4"/>
      <c r="M2212" s="4"/>
      <c r="Q2212" s="5"/>
    </row>
    <row r="2213" spans="6:17" x14ac:dyDescent="0.3">
      <c r="F2213" s="4"/>
      <c r="Q2213" s="5"/>
    </row>
    <row r="2214" spans="6:17" x14ac:dyDescent="0.3">
      <c r="F2214" s="4"/>
      <c r="M2214" s="4"/>
      <c r="Q2214" s="5"/>
    </row>
    <row r="2215" spans="6:17" x14ac:dyDescent="0.3">
      <c r="Q2215" s="5"/>
    </row>
    <row r="2216" spans="6:17" x14ac:dyDescent="0.3">
      <c r="Q2216" s="5"/>
    </row>
    <row r="2217" spans="6:17" x14ac:dyDescent="0.3">
      <c r="Q2217" s="5"/>
    </row>
    <row r="2218" spans="6:17" x14ac:dyDescent="0.3">
      <c r="Q2218" s="5"/>
    </row>
    <row r="2219" spans="6:17" x14ac:dyDescent="0.3">
      <c r="M2219" s="4"/>
      <c r="Q2219" s="5"/>
    </row>
    <row r="2220" spans="6:17" x14ac:dyDescent="0.3">
      <c r="M2220" s="4"/>
      <c r="Q2220" s="5"/>
    </row>
    <row r="2221" spans="6:17" x14ac:dyDescent="0.3">
      <c r="F2221" s="4"/>
      <c r="Q2221" s="5"/>
    </row>
    <row r="2222" spans="6:17" x14ac:dyDescent="0.3">
      <c r="Q2222" s="5"/>
    </row>
    <row r="2223" spans="6:17" x14ac:dyDescent="0.3">
      <c r="Q2223" s="5"/>
    </row>
    <row r="2224" spans="6:17" x14ac:dyDescent="0.3">
      <c r="Q2224" s="5"/>
    </row>
    <row r="2225" spans="6:17" x14ac:dyDescent="0.3">
      <c r="Q2225" s="5"/>
    </row>
    <row r="2226" spans="6:17" x14ac:dyDescent="0.3">
      <c r="Q2226" s="5"/>
    </row>
    <row r="2227" spans="6:17" x14ac:dyDescent="0.3">
      <c r="M2227" s="4"/>
      <c r="Q2227" s="5"/>
    </row>
    <row r="2228" spans="6:17" x14ac:dyDescent="0.3">
      <c r="F2228" s="4"/>
      <c r="Q2228" s="5"/>
    </row>
    <row r="2229" spans="6:17" x14ac:dyDescent="0.3">
      <c r="F2229" s="4"/>
      <c r="M2229" s="4"/>
      <c r="Q2229" s="5"/>
    </row>
    <row r="2230" spans="6:17" x14ac:dyDescent="0.3">
      <c r="M2230" s="4"/>
      <c r="Q2230" s="5"/>
    </row>
    <row r="2231" spans="6:17" x14ac:dyDescent="0.3">
      <c r="F2231" s="4"/>
      <c r="M2231" s="4"/>
      <c r="Q2231" s="5"/>
    </row>
    <row r="2232" spans="6:17" x14ac:dyDescent="0.3">
      <c r="F2232" s="4"/>
      <c r="Q2232" s="5"/>
    </row>
    <row r="2233" spans="6:17" x14ac:dyDescent="0.3">
      <c r="Q2233" s="5"/>
    </row>
    <row r="2234" spans="6:17" x14ac:dyDescent="0.3">
      <c r="Q2234" s="5"/>
    </row>
    <row r="2235" spans="6:17" x14ac:dyDescent="0.3">
      <c r="F2235" s="4"/>
      <c r="Q2235" s="5"/>
    </row>
    <row r="2236" spans="6:17" x14ac:dyDescent="0.3">
      <c r="F2236" s="4"/>
      <c r="M2236" s="4"/>
      <c r="Q2236" s="5"/>
    </row>
    <row r="2237" spans="6:17" x14ac:dyDescent="0.3">
      <c r="Q2237" s="5"/>
    </row>
    <row r="2238" spans="6:17" x14ac:dyDescent="0.3">
      <c r="F2238" s="4"/>
      <c r="Q2238" s="5"/>
    </row>
    <row r="2239" spans="6:17" x14ac:dyDescent="0.3">
      <c r="F2239" s="4"/>
      <c r="M2239" s="4"/>
      <c r="Q2239" s="5"/>
    </row>
    <row r="2240" spans="6:17" x14ac:dyDescent="0.3">
      <c r="M2240" s="4"/>
      <c r="Q2240" s="5"/>
    </row>
    <row r="2241" spans="6:17" x14ac:dyDescent="0.3">
      <c r="Q2241" s="5"/>
    </row>
    <row r="2242" spans="6:17" x14ac:dyDescent="0.3">
      <c r="F2242" s="4"/>
      <c r="M2242" s="4"/>
      <c r="Q2242" s="5"/>
    </row>
    <row r="2243" spans="6:17" x14ac:dyDescent="0.3">
      <c r="Q2243" s="5"/>
    </row>
    <row r="2244" spans="6:17" x14ac:dyDescent="0.3">
      <c r="Q2244" s="5"/>
    </row>
    <row r="2245" spans="6:17" x14ac:dyDescent="0.3">
      <c r="Q2245" s="5"/>
    </row>
    <row r="2246" spans="6:17" x14ac:dyDescent="0.3">
      <c r="M2246" s="4"/>
      <c r="Q2246" s="5"/>
    </row>
    <row r="2247" spans="6:17" x14ac:dyDescent="0.3">
      <c r="Q2247" s="5"/>
    </row>
    <row r="2248" spans="6:17" x14ac:dyDescent="0.3">
      <c r="F2248" s="4"/>
      <c r="Q2248" s="5"/>
    </row>
    <row r="2249" spans="6:17" x14ac:dyDescent="0.3">
      <c r="Q2249" s="5"/>
    </row>
    <row r="2250" spans="6:17" x14ac:dyDescent="0.3">
      <c r="Q2250" s="5"/>
    </row>
    <row r="2251" spans="6:17" x14ac:dyDescent="0.3">
      <c r="F2251" s="4"/>
      <c r="Q2251" s="5"/>
    </row>
    <row r="2252" spans="6:17" x14ac:dyDescent="0.3">
      <c r="M2252" s="4"/>
      <c r="Q2252" s="5"/>
    </row>
    <row r="2253" spans="6:17" x14ac:dyDescent="0.3">
      <c r="F2253" s="4"/>
      <c r="Q2253" s="5"/>
    </row>
    <row r="2254" spans="6:17" x14ac:dyDescent="0.3">
      <c r="M2254" s="4"/>
      <c r="Q2254" s="5"/>
    </row>
    <row r="2255" spans="6:17" x14ac:dyDescent="0.3">
      <c r="Q2255" s="5"/>
    </row>
    <row r="2256" spans="6:17" x14ac:dyDescent="0.3">
      <c r="Q2256" s="5"/>
    </row>
    <row r="2257" spans="6:17" x14ac:dyDescent="0.3">
      <c r="Q2257" s="5"/>
    </row>
    <row r="2258" spans="6:17" x14ac:dyDescent="0.3">
      <c r="M2258" s="4"/>
      <c r="Q2258" s="5"/>
    </row>
    <row r="2259" spans="6:17" x14ac:dyDescent="0.3">
      <c r="M2259" s="4"/>
      <c r="Q2259" s="5"/>
    </row>
    <row r="2260" spans="6:17" x14ac:dyDescent="0.3">
      <c r="M2260" s="4"/>
      <c r="Q2260" s="5"/>
    </row>
    <row r="2261" spans="6:17" x14ac:dyDescent="0.3">
      <c r="F2261" s="4"/>
      <c r="M2261" s="4"/>
      <c r="Q2261" s="5"/>
    </row>
    <row r="2262" spans="6:17" x14ac:dyDescent="0.3">
      <c r="F2262" s="4"/>
      <c r="Q2262" s="5"/>
    </row>
    <row r="2263" spans="6:17" x14ac:dyDescent="0.3">
      <c r="M2263" s="4"/>
      <c r="Q2263" s="5"/>
    </row>
    <row r="2264" spans="6:17" x14ac:dyDescent="0.3">
      <c r="F2264" s="4"/>
      <c r="M2264" s="4"/>
      <c r="Q2264" s="5"/>
    </row>
    <row r="2265" spans="6:17" x14ac:dyDescent="0.3">
      <c r="F2265" s="4"/>
      <c r="Q2265" s="5"/>
    </row>
    <row r="2266" spans="6:17" x14ac:dyDescent="0.3">
      <c r="F2266" s="4"/>
      <c r="M2266" s="4"/>
      <c r="Q2266" s="5"/>
    </row>
    <row r="2267" spans="6:17" x14ac:dyDescent="0.3">
      <c r="F2267" s="4"/>
      <c r="M2267" s="4"/>
      <c r="Q2267" s="5"/>
    </row>
    <row r="2268" spans="6:17" x14ac:dyDescent="0.3">
      <c r="Q2268" s="5"/>
    </row>
    <row r="2269" spans="6:17" x14ac:dyDescent="0.3">
      <c r="F2269" s="4"/>
      <c r="M2269" s="4"/>
      <c r="Q2269" s="5"/>
    </row>
    <row r="2270" spans="6:17" x14ac:dyDescent="0.3">
      <c r="Q2270" s="5"/>
    </row>
    <row r="2271" spans="6:17" x14ac:dyDescent="0.3">
      <c r="M2271" s="4"/>
      <c r="Q2271" s="5"/>
    </row>
    <row r="2272" spans="6:17" x14ac:dyDescent="0.3">
      <c r="M2272" s="4"/>
      <c r="Q2272" s="5"/>
    </row>
    <row r="2273" spans="6:17" x14ac:dyDescent="0.3">
      <c r="F2273" s="4"/>
      <c r="M2273" s="4"/>
      <c r="Q2273" s="5"/>
    </row>
    <row r="2274" spans="6:17" x14ac:dyDescent="0.3">
      <c r="M2274" s="4"/>
      <c r="Q2274" s="5"/>
    </row>
    <row r="2275" spans="6:17" x14ac:dyDescent="0.3">
      <c r="Q2275" s="5"/>
    </row>
    <row r="2276" spans="6:17" x14ac:dyDescent="0.3">
      <c r="M2276" s="4"/>
      <c r="Q2276" s="5"/>
    </row>
    <row r="2277" spans="6:17" x14ac:dyDescent="0.3">
      <c r="F2277" s="4"/>
      <c r="Q2277" s="5"/>
    </row>
    <row r="2278" spans="6:17" x14ac:dyDescent="0.3">
      <c r="Q2278" s="5"/>
    </row>
    <row r="2279" spans="6:17" x14ac:dyDescent="0.3">
      <c r="F2279" s="4"/>
      <c r="M2279" s="4"/>
      <c r="Q2279" s="5"/>
    </row>
    <row r="2280" spans="6:17" x14ac:dyDescent="0.3">
      <c r="F2280" s="4"/>
      <c r="M2280" s="4"/>
      <c r="Q2280" s="5"/>
    </row>
    <row r="2281" spans="6:17" x14ac:dyDescent="0.3">
      <c r="F2281" s="4"/>
      <c r="M2281" s="4"/>
      <c r="Q2281" s="5"/>
    </row>
    <row r="2282" spans="6:17" x14ac:dyDescent="0.3">
      <c r="Q2282" s="5"/>
    </row>
    <row r="2283" spans="6:17" x14ac:dyDescent="0.3">
      <c r="Q2283" s="5"/>
    </row>
    <row r="2284" spans="6:17" x14ac:dyDescent="0.3">
      <c r="Q2284" s="5"/>
    </row>
    <row r="2285" spans="6:17" x14ac:dyDescent="0.3">
      <c r="Q2285" s="5"/>
    </row>
    <row r="2286" spans="6:17" x14ac:dyDescent="0.3">
      <c r="Q2286" s="5"/>
    </row>
    <row r="2287" spans="6:17" x14ac:dyDescent="0.3">
      <c r="F2287" s="4"/>
      <c r="Q2287" s="5"/>
    </row>
    <row r="2288" spans="6:17" x14ac:dyDescent="0.3">
      <c r="F2288" s="4"/>
      <c r="Q2288" s="5"/>
    </row>
    <row r="2289" spans="6:17" x14ac:dyDescent="0.3">
      <c r="Q2289" s="5"/>
    </row>
    <row r="2290" spans="6:17" x14ac:dyDescent="0.3">
      <c r="Q2290" s="5"/>
    </row>
    <row r="2291" spans="6:17" x14ac:dyDescent="0.3">
      <c r="Q2291" s="5"/>
    </row>
    <row r="2292" spans="6:17" x14ac:dyDescent="0.3">
      <c r="Q2292" s="5"/>
    </row>
    <row r="2293" spans="6:17" x14ac:dyDescent="0.3">
      <c r="F2293" s="4"/>
      <c r="Q2293" s="5"/>
    </row>
    <row r="2294" spans="6:17" x14ac:dyDescent="0.3">
      <c r="F2294" s="4"/>
      <c r="M2294" s="4"/>
      <c r="Q2294" s="5"/>
    </row>
    <row r="2295" spans="6:17" x14ac:dyDescent="0.3">
      <c r="Q2295" s="5"/>
    </row>
    <row r="2296" spans="6:17" x14ac:dyDescent="0.3">
      <c r="F2296" s="4"/>
      <c r="Q2296" s="5"/>
    </row>
    <row r="2297" spans="6:17" x14ac:dyDescent="0.3">
      <c r="F2297" s="4"/>
      <c r="Q2297" s="5"/>
    </row>
    <row r="2298" spans="6:17" x14ac:dyDescent="0.3">
      <c r="M2298" s="4"/>
      <c r="Q2298" s="5"/>
    </row>
    <row r="2299" spans="6:17" x14ac:dyDescent="0.3">
      <c r="Q2299" s="5"/>
    </row>
    <row r="2300" spans="6:17" x14ac:dyDescent="0.3">
      <c r="F2300" s="4"/>
      <c r="Q2300" s="5"/>
    </row>
    <row r="2301" spans="6:17" x14ac:dyDescent="0.3">
      <c r="M2301" s="4"/>
      <c r="Q2301" s="5"/>
    </row>
    <row r="2302" spans="6:17" x14ac:dyDescent="0.3">
      <c r="Q2302" s="5"/>
    </row>
    <row r="2303" spans="6:17" x14ac:dyDescent="0.3">
      <c r="F2303" s="4"/>
      <c r="Q2303" s="5"/>
    </row>
    <row r="2304" spans="6:17" x14ac:dyDescent="0.3">
      <c r="F2304" s="4"/>
      <c r="Q2304" s="5"/>
    </row>
    <row r="2305" spans="6:17" x14ac:dyDescent="0.3">
      <c r="M2305" s="4"/>
      <c r="Q2305" s="5"/>
    </row>
    <row r="2306" spans="6:17" x14ac:dyDescent="0.3">
      <c r="M2306" s="4"/>
      <c r="Q2306" s="5"/>
    </row>
    <row r="2307" spans="6:17" x14ac:dyDescent="0.3">
      <c r="Q2307" s="5"/>
    </row>
    <row r="2308" spans="6:17" x14ac:dyDescent="0.3">
      <c r="F2308" s="4"/>
      <c r="Q2308" s="5"/>
    </row>
    <row r="2309" spans="6:17" x14ac:dyDescent="0.3">
      <c r="M2309" s="4"/>
      <c r="Q2309" s="5"/>
    </row>
    <row r="2310" spans="6:17" x14ac:dyDescent="0.3">
      <c r="Q2310" s="5"/>
    </row>
    <row r="2311" spans="6:17" x14ac:dyDescent="0.3">
      <c r="F2311" s="4"/>
      <c r="Q2311" s="5"/>
    </row>
    <row r="2312" spans="6:17" x14ac:dyDescent="0.3">
      <c r="F2312" s="4"/>
      <c r="Q2312" s="5"/>
    </row>
    <row r="2313" spans="6:17" x14ac:dyDescent="0.3">
      <c r="F2313" s="4"/>
      <c r="M2313" s="4"/>
      <c r="Q2313" s="5"/>
    </row>
    <row r="2314" spans="6:17" x14ac:dyDescent="0.3">
      <c r="M2314" s="4"/>
      <c r="Q2314" s="5"/>
    </row>
    <row r="2315" spans="6:17" x14ac:dyDescent="0.3">
      <c r="F2315" s="4"/>
      <c r="Q2315" s="5"/>
    </row>
    <row r="2316" spans="6:17" x14ac:dyDescent="0.3">
      <c r="M2316" s="4"/>
      <c r="Q2316" s="5"/>
    </row>
    <row r="2317" spans="6:17" x14ac:dyDescent="0.3">
      <c r="M2317" s="4"/>
      <c r="Q2317" s="5"/>
    </row>
    <row r="2318" spans="6:17" x14ac:dyDescent="0.3">
      <c r="M2318" s="4"/>
      <c r="Q2318" s="5"/>
    </row>
    <row r="2319" spans="6:17" x14ac:dyDescent="0.3">
      <c r="F2319" s="4"/>
      <c r="M2319" s="4"/>
      <c r="Q2319" s="5"/>
    </row>
    <row r="2320" spans="6:17" x14ac:dyDescent="0.3">
      <c r="Q2320" s="5"/>
    </row>
    <row r="2321" spans="6:17" x14ac:dyDescent="0.3">
      <c r="F2321" s="4"/>
      <c r="M2321" s="4"/>
      <c r="Q2321" s="5"/>
    </row>
    <row r="2322" spans="6:17" x14ac:dyDescent="0.3">
      <c r="M2322" s="4"/>
      <c r="Q2322" s="5"/>
    </row>
    <row r="2323" spans="6:17" x14ac:dyDescent="0.3">
      <c r="M2323" s="4"/>
      <c r="Q2323" s="5"/>
    </row>
    <row r="2324" spans="6:17" x14ac:dyDescent="0.3">
      <c r="Q2324" s="5"/>
    </row>
    <row r="2325" spans="6:17" x14ac:dyDescent="0.3">
      <c r="F2325" s="4"/>
      <c r="Q2325" s="5"/>
    </row>
    <row r="2326" spans="6:17" x14ac:dyDescent="0.3">
      <c r="M2326" s="4"/>
      <c r="Q2326" s="5"/>
    </row>
    <row r="2327" spans="6:17" x14ac:dyDescent="0.3">
      <c r="F2327" s="4"/>
      <c r="Q2327" s="5"/>
    </row>
    <row r="2328" spans="6:17" x14ac:dyDescent="0.3">
      <c r="M2328" s="4"/>
      <c r="Q2328" s="5"/>
    </row>
    <row r="2329" spans="6:17" x14ac:dyDescent="0.3">
      <c r="Q2329" s="5"/>
    </row>
    <row r="2330" spans="6:17" x14ac:dyDescent="0.3">
      <c r="Q2330" s="5"/>
    </row>
    <row r="2331" spans="6:17" x14ac:dyDescent="0.3">
      <c r="F2331" s="4"/>
      <c r="Q2331" s="5"/>
    </row>
    <row r="2332" spans="6:17" x14ac:dyDescent="0.3">
      <c r="M2332" s="4"/>
      <c r="Q2332" s="5"/>
    </row>
    <row r="2333" spans="6:17" x14ac:dyDescent="0.3">
      <c r="F2333" s="4"/>
      <c r="Q2333" s="5"/>
    </row>
    <row r="2334" spans="6:17" x14ac:dyDescent="0.3">
      <c r="Q2334" s="5"/>
    </row>
    <row r="2335" spans="6:17" x14ac:dyDescent="0.3">
      <c r="Q2335" s="5"/>
    </row>
    <row r="2336" spans="6:17" x14ac:dyDescent="0.3">
      <c r="M2336" s="4"/>
      <c r="Q2336" s="5"/>
    </row>
    <row r="2337" spans="6:17" x14ac:dyDescent="0.3">
      <c r="F2337" s="4"/>
      <c r="Q2337" s="5"/>
    </row>
    <row r="2338" spans="6:17" x14ac:dyDescent="0.3">
      <c r="Q2338" s="5"/>
    </row>
    <row r="2339" spans="6:17" x14ac:dyDescent="0.3">
      <c r="Q2339" s="5"/>
    </row>
    <row r="2340" spans="6:17" x14ac:dyDescent="0.3">
      <c r="F2340" s="4"/>
      <c r="M2340" s="4"/>
      <c r="Q2340" s="5"/>
    </row>
    <row r="2341" spans="6:17" x14ac:dyDescent="0.3">
      <c r="M2341" s="4"/>
      <c r="Q2341" s="5"/>
    </row>
    <row r="2342" spans="6:17" x14ac:dyDescent="0.3">
      <c r="Q2342" s="5"/>
    </row>
    <row r="2343" spans="6:17" x14ac:dyDescent="0.3">
      <c r="Q2343" s="5"/>
    </row>
    <row r="2344" spans="6:17" x14ac:dyDescent="0.3">
      <c r="F2344" s="4"/>
      <c r="Q2344" s="5"/>
    </row>
    <row r="2345" spans="6:17" x14ac:dyDescent="0.3">
      <c r="Q2345" s="5"/>
    </row>
    <row r="2346" spans="6:17" x14ac:dyDescent="0.3">
      <c r="F2346" s="4"/>
      <c r="M2346" s="4"/>
      <c r="Q2346" s="5"/>
    </row>
    <row r="2347" spans="6:17" x14ac:dyDescent="0.3">
      <c r="F2347" s="4"/>
      <c r="Q2347" s="5"/>
    </row>
    <row r="2348" spans="6:17" x14ac:dyDescent="0.3">
      <c r="F2348" s="4"/>
      <c r="Q2348" s="5"/>
    </row>
    <row r="2349" spans="6:17" x14ac:dyDescent="0.3">
      <c r="F2349" s="4"/>
      <c r="M2349" s="4"/>
      <c r="Q2349" s="5"/>
    </row>
    <row r="2350" spans="6:17" x14ac:dyDescent="0.3">
      <c r="F2350" s="4"/>
      <c r="Q2350" s="5"/>
    </row>
    <row r="2351" spans="6:17" x14ac:dyDescent="0.3">
      <c r="M2351" s="4"/>
      <c r="Q2351" s="5"/>
    </row>
    <row r="2352" spans="6:17" x14ac:dyDescent="0.3">
      <c r="F2352" s="4"/>
      <c r="M2352" s="4"/>
      <c r="Q2352" s="5"/>
    </row>
    <row r="2353" spans="6:17" x14ac:dyDescent="0.3">
      <c r="M2353" s="4"/>
      <c r="Q2353" s="5"/>
    </row>
    <row r="2354" spans="6:17" x14ac:dyDescent="0.3">
      <c r="Q2354" s="5"/>
    </row>
    <row r="2355" spans="6:17" x14ac:dyDescent="0.3">
      <c r="Q2355" s="5"/>
    </row>
    <row r="2356" spans="6:17" x14ac:dyDescent="0.3">
      <c r="M2356" s="4"/>
      <c r="Q2356" s="5"/>
    </row>
    <row r="2357" spans="6:17" x14ac:dyDescent="0.3">
      <c r="F2357" s="4"/>
      <c r="Q2357" s="5"/>
    </row>
    <row r="2358" spans="6:17" x14ac:dyDescent="0.3">
      <c r="M2358" s="4"/>
      <c r="Q2358" s="5"/>
    </row>
    <row r="2359" spans="6:17" x14ac:dyDescent="0.3">
      <c r="Q2359" s="5"/>
    </row>
    <row r="2360" spans="6:17" x14ac:dyDescent="0.3">
      <c r="Q2360" s="5"/>
    </row>
    <row r="2361" spans="6:17" x14ac:dyDescent="0.3">
      <c r="Q2361" s="5"/>
    </row>
    <row r="2362" spans="6:17" x14ac:dyDescent="0.3">
      <c r="Q2362" s="5"/>
    </row>
    <row r="2363" spans="6:17" x14ac:dyDescent="0.3">
      <c r="F2363" s="4"/>
      <c r="M2363" s="4"/>
      <c r="Q2363" s="5"/>
    </row>
    <row r="2364" spans="6:17" x14ac:dyDescent="0.3">
      <c r="Q2364" s="5"/>
    </row>
    <row r="2365" spans="6:17" x14ac:dyDescent="0.3">
      <c r="Q2365" s="5"/>
    </row>
    <row r="2366" spans="6:17" x14ac:dyDescent="0.3">
      <c r="F2366" s="4"/>
      <c r="Q2366" s="5"/>
    </row>
    <row r="2367" spans="6:17" x14ac:dyDescent="0.3">
      <c r="M2367" s="4"/>
      <c r="Q2367" s="5"/>
    </row>
    <row r="2368" spans="6:17" x14ac:dyDescent="0.3">
      <c r="F2368" s="4"/>
      <c r="M2368" s="4"/>
      <c r="Q2368" s="5"/>
    </row>
    <row r="2369" spans="6:17" x14ac:dyDescent="0.3">
      <c r="F2369" s="4"/>
      <c r="Q2369" s="5"/>
    </row>
    <row r="2370" spans="6:17" x14ac:dyDescent="0.3">
      <c r="Q2370" s="5"/>
    </row>
    <row r="2371" spans="6:17" x14ac:dyDescent="0.3">
      <c r="F2371" s="4"/>
      <c r="Q2371" s="5"/>
    </row>
    <row r="2372" spans="6:17" x14ac:dyDescent="0.3">
      <c r="Q2372" s="5"/>
    </row>
    <row r="2373" spans="6:17" x14ac:dyDescent="0.3">
      <c r="F2373" s="4"/>
      <c r="Q2373" s="5"/>
    </row>
    <row r="2374" spans="6:17" x14ac:dyDescent="0.3">
      <c r="M2374" s="4"/>
      <c r="Q2374" s="5"/>
    </row>
    <row r="2375" spans="6:17" x14ac:dyDescent="0.3">
      <c r="F2375" s="4"/>
      <c r="Q2375" s="5"/>
    </row>
    <row r="2376" spans="6:17" x14ac:dyDescent="0.3">
      <c r="F2376" s="4"/>
      <c r="M2376" s="4"/>
      <c r="Q2376" s="5"/>
    </row>
    <row r="2377" spans="6:17" x14ac:dyDescent="0.3">
      <c r="F2377" s="4"/>
      <c r="Q2377" s="5"/>
    </row>
    <row r="2378" spans="6:17" x14ac:dyDescent="0.3">
      <c r="F2378" s="4"/>
      <c r="Q2378" s="5"/>
    </row>
    <row r="2379" spans="6:17" x14ac:dyDescent="0.3">
      <c r="F2379" s="4"/>
      <c r="Q2379" s="5"/>
    </row>
    <row r="2380" spans="6:17" x14ac:dyDescent="0.3">
      <c r="F2380" s="4"/>
      <c r="Q2380" s="5"/>
    </row>
    <row r="2381" spans="6:17" x14ac:dyDescent="0.3">
      <c r="F2381" s="4"/>
      <c r="M2381" s="4"/>
      <c r="Q2381" s="5"/>
    </row>
    <row r="2382" spans="6:17" x14ac:dyDescent="0.3">
      <c r="Q2382" s="5"/>
    </row>
    <row r="2383" spans="6:17" x14ac:dyDescent="0.3">
      <c r="M2383" s="4"/>
      <c r="Q2383" s="5"/>
    </row>
    <row r="2384" spans="6:17" x14ac:dyDescent="0.3">
      <c r="M2384" s="4"/>
      <c r="Q2384" s="5"/>
    </row>
    <row r="2385" spans="6:17" x14ac:dyDescent="0.3">
      <c r="F2385" s="4"/>
      <c r="Q2385" s="5"/>
    </row>
    <row r="2386" spans="6:17" x14ac:dyDescent="0.3">
      <c r="F2386" s="4"/>
      <c r="Q2386" s="5"/>
    </row>
    <row r="2387" spans="6:17" x14ac:dyDescent="0.3">
      <c r="Q2387" s="5"/>
    </row>
    <row r="2388" spans="6:17" x14ac:dyDescent="0.3">
      <c r="Q2388" s="5"/>
    </row>
    <row r="2389" spans="6:17" x14ac:dyDescent="0.3">
      <c r="F2389" s="4"/>
      <c r="M2389" s="4"/>
      <c r="Q2389" s="5"/>
    </row>
    <row r="2390" spans="6:17" x14ac:dyDescent="0.3">
      <c r="F2390" s="4"/>
      <c r="M2390" s="4"/>
      <c r="Q2390" s="5"/>
    </row>
    <row r="2391" spans="6:17" x14ac:dyDescent="0.3">
      <c r="F2391" s="4"/>
      <c r="M2391" s="4"/>
      <c r="Q2391" s="5"/>
    </row>
    <row r="2392" spans="6:17" x14ac:dyDescent="0.3">
      <c r="F2392" s="4"/>
      <c r="Q2392" s="5"/>
    </row>
    <row r="2393" spans="6:17" x14ac:dyDescent="0.3">
      <c r="Q2393" s="5"/>
    </row>
    <row r="2394" spans="6:17" x14ac:dyDescent="0.3">
      <c r="F2394" s="4"/>
      <c r="M2394" s="4"/>
      <c r="Q2394" s="5"/>
    </row>
    <row r="2395" spans="6:17" x14ac:dyDescent="0.3">
      <c r="Q2395" s="5"/>
    </row>
    <row r="2396" spans="6:17" x14ac:dyDescent="0.3">
      <c r="Q2396" s="5"/>
    </row>
    <row r="2397" spans="6:17" x14ac:dyDescent="0.3">
      <c r="F2397" s="4"/>
      <c r="Q2397" s="5"/>
    </row>
    <row r="2398" spans="6:17" x14ac:dyDescent="0.3">
      <c r="F2398" s="4"/>
      <c r="Q2398" s="5"/>
    </row>
    <row r="2399" spans="6:17" x14ac:dyDescent="0.3">
      <c r="Q2399" s="5"/>
    </row>
    <row r="2400" spans="6:17" x14ac:dyDescent="0.3">
      <c r="F2400" s="4"/>
      <c r="Q2400" s="5"/>
    </row>
    <row r="2401" spans="6:17" x14ac:dyDescent="0.3">
      <c r="Q2401" s="5"/>
    </row>
    <row r="2402" spans="6:17" x14ac:dyDescent="0.3">
      <c r="M2402" s="4"/>
      <c r="Q2402" s="5"/>
    </row>
    <row r="2403" spans="6:17" x14ac:dyDescent="0.3">
      <c r="Q2403" s="5"/>
    </row>
    <row r="2404" spans="6:17" x14ac:dyDescent="0.3">
      <c r="F2404" s="4"/>
      <c r="Q2404" s="5"/>
    </row>
    <row r="2405" spans="6:17" x14ac:dyDescent="0.3">
      <c r="Q2405" s="5"/>
    </row>
    <row r="2406" spans="6:17" x14ac:dyDescent="0.3">
      <c r="M2406" s="4"/>
      <c r="Q2406" s="5"/>
    </row>
    <row r="2407" spans="6:17" x14ac:dyDescent="0.3">
      <c r="F2407" s="4"/>
      <c r="Q2407" s="5"/>
    </row>
    <row r="2408" spans="6:17" x14ac:dyDescent="0.3">
      <c r="Q2408" s="5"/>
    </row>
    <row r="2409" spans="6:17" x14ac:dyDescent="0.3">
      <c r="F2409" s="4"/>
      <c r="Q2409" s="5"/>
    </row>
    <row r="2410" spans="6:17" x14ac:dyDescent="0.3">
      <c r="Q2410" s="5"/>
    </row>
    <row r="2411" spans="6:17" x14ac:dyDescent="0.3">
      <c r="F2411" s="4"/>
      <c r="Q2411" s="5"/>
    </row>
    <row r="2412" spans="6:17" x14ac:dyDescent="0.3">
      <c r="Q2412" s="5"/>
    </row>
    <row r="2413" spans="6:17" x14ac:dyDescent="0.3">
      <c r="F2413" s="4"/>
      <c r="Q2413" s="5"/>
    </row>
    <row r="2414" spans="6:17" x14ac:dyDescent="0.3">
      <c r="Q2414" s="5"/>
    </row>
    <row r="2415" spans="6:17" x14ac:dyDescent="0.3">
      <c r="Q2415" s="5"/>
    </row>
    <row r="2416" spans="6:17" x14ac:dyDescent="0.3">
      <c r="M2416" s="4"/>
      <c r="Q2416" s="5"/>
    </row>
    <row r="2417" spans="6:17" x14ac:dyDescent="0.3">
      <c r="F2417" s="4"/>
      <c r="Q2417" s="5"/>
    </row>
    <row r="2418" spans="6:17" x14ac:dyDescent="0.3">
      <c r="F2418" s="4"/>
      <c r="Q2418" s="5"/>
    </row>
    <row r="2419" spans="6:17" x14ac:dyDescent="0.3">
      <c r="M2419" s="4"/>
      <c r="Q2419" s="5"/>
    </row>
    <row r="2420" spans="6:17" x14ac:dyDescent="0.3">
      <c r="M2420" s="4"/>
      <c r="Q2420" s="5"/>
    </row>
    <row r="2421" spans="6:17" x14ac:dyDescent="0.3">
      <c r="F2421" s="4"/>
      <c r="Q2421" s="5"/>
    </row>
    <row r="2422" spans="6:17" x14ac:dyDescent="0.3">
      <c r="M2422" s="4"/>
      <c r="Q2422" s="5"/>
    </row>
    <row r="2423" spans="6:17" x14ac:dyDescent="0.3">
      <c r="M2423" s="4"/>
      <c r="Q2423" s="5"/>
    </row>
    <row r="2424" spans="6:17" x14ac:dyDescent="0.3">
      <c r="Q2424" s="5"/>
    </row>
    <row r="2425" spans="6:17" x14ac:dyDescent="0.3">
      <c r="F2425" s="4"/>
      <c r="Q2425" s="5"/>
    </row>
    <row r="2426" spans="6:17" x14ac:dyDescent="0.3">
      <c r="M2426" s="4"/>
      <c r="Q2426" s="5"/>
    </row>
    <row r="2427" spans="6:17" x14ac:dyDescent="0.3">
      <c r="Q2427" s="5"/>
    </row>
    <row r="2428" spans="6:17" x14ac:dyDescent="0.3">
      <c r="M2428" s="4"/>
      <c r="Q2428" s="5"/>
    </row>
    <row r="2429" spans="6:17" x14ac:dyDescent="0.3">
      <c r="F2429" s="4"/>
      <c r="Q2429" s="5"/>
    </row>
    <row r="2430" spans="6:17" x14ac:dyDescent="0.3">
      <c r="F2430" s="4"/>
      <c r="M2430" s="4"/>
      <c r="Q2430" s="5"/>
    </row>
    <row r="2431" spans="6:17" x14ac:dyDescent="0.3">
      <c r="F2431" s="4"/>
      <c r="Q2431" s="5"/>
    </row>
    <row r="2432" spans="6:17" x14ac:dyDescent="0.3">
      <c r="F2432" s="4"/>
      <c r="Q2432" s="5"/>
    </row>
    <row r="2433" spans="6:17" x14ac:dyDescent="0.3">
      <c r="M2433" s="4"/>
      <c r="Q2433" s="5"/>
    </row>
    <row r="2434" spans="6:17" x14ac:dyDescent="0.3">
      <c r="F2434" s="4"/>
      <c r="M2434" s="4"/>
      <c r="Q2434" s="5"/>
    </row>
    <row r="2435" spans="6:17" x14ac:dyDescent="0.3">
      <c r="F2435" s="4"/>
      <c r="Q2435" s="5"/>
    </row>
    <row r="2436" spans="6:17" x14ac:dyDescent="0.3">
      <c r="Q2436" s="5"/>
    </row>
    <row r="2437" spans="6:17" x14ac:dyDescent="0.3">
      <c r="Q2437" s="5"/>
    </row>
    <row r="2438" spans="6:17" x14ac:dyDescent="0.3">
      <c r="F2438" s="4"/>
      <c r="Q2438" s="5"/>
    </row>
    <row r="2439" spans="6:17" x14ac:dyDescent="0.3">
      <c r="F2439" s="4"/>
      <c r="Q2439" s="5"/>
    </row>
    <row r="2440" spans="6:17" x14ac:dyDescent="0.3">
      <c r="M2440" s="4"/>
      <c r="Q2440" s="5"/>
    </row>
    <row r="2441" spans="6:17" x14ac:dyDescent="0.3">
      <c r="F2441" s="4"/>
      <c r="Q2441" s="5"/>
    </row>
    <row r="2442" spans="6:17" x14ac:dyDescent="0.3">
      <c r="Q2442" s="5"/>
    </row>
    <row r="2443" spans="6:17" x14ac:dyDescent="0.3">
      <c r="F2443" s="4"/>
      <c r="Q2443" s="5"/>
    </row>
    <row r="2444" spans="6:17" x14ac:dyDescent="0.3">
      <c r="F2444" s="4"/>
      <c r="Q2444" s="5"/>
    </row>
    <row r="2445" spans="6:17" x14ac:dyDescent="0.3">
      <c r="M2445" s="4"/>
      <c r="Q2445" s="5"/>
    </row>
    <row r="2446" spans="6:17" x14ac:dyDescent="0.3">
      <c r="F2446" s="4"/>
      <c r="M2446" s="4"/>
      <c r="Q2446" s="5"/>
    </row>
    <row r="2447" spans="6:17" x14ac:dyDescent="0.3">
      <c r="Q2447" s="5"/>
    </row>
    <row r="2448" spans="6:17" x14ac:dyDescent="0.3">
      <c r="Q2448" s="5"/>
    </row>
    <row r="2449" spans="6:17" x14ac:dyDescent="0.3">
      <c r="M2449" s="4"/>
      <c r="Q2449" s="5"/>
    </row>
    <row r="2450" spans="6:17" x14ac:dyDescent="0.3">
      <c r="F2450" s="4"/>
      <c r="M2450" s="4"/>
      <c r="Q2450" s="5"/>
    </row>
    <row r="2451" spans="6:17" x14ac:dyDescent="0.3">
      <c r="Q2451" s="5"/>
    </row>
    <row r="2452" spans="6:17" x14ac:dyDescent="0.3">
      <c r="F2452" s="4"/>
      <c r="M2452" s="4"/>
      <c r="Q2452" s="5"/>
    </row>
    <row r="2453" spans="6:17" x14ac:dyDescent="0.3">
      <c r="M2453" s="4"/>
      <c r="Q2453" s="5"/>
    </row>
    <row r="2454" spans="6:17" x14ac:dyDescent="0.3">
      <c r="Q2454" s="5"/>
    </row>
    <row r="2455" spans="6:17" x14ac:dyDescent="0.3">
      <c r="Q2455" s="5"/>
    </row>
    <row r="2456" spans="6:17" x14ac:dyDescent="0.3">
      <c r="Q2456" s="5"/>
    </row>
    <row r="2457" spans="6:17" x14ac:dyDescent="0.3">
      <c r="Q2457" s="5"/>
    </row>
    <row r="2458" spans="6:17" x14ac:dyDescent="0.3">
      <c r="M2458" s="4"/>
      <c r="Q2458" s="5"/>
    </row>
    <row r="2459" spans="6:17" x14ac:dyDescent="0.3">
      <c r="F2459" s="4"/>
      <c r="Q2459" s="5"/>
    </row>
    <row r="2460" spans="6:17" x14ac:dyDescent="0.3">
      <c r="F2460" s="4"/>
      <c r="Q2460" s="5"/>
    </row>
    <row r="2461" spans="6:17" x14ac:dyDescent="0.3">
      <c r="Q2461" s="5"/>
    </row>
    <row r="2462" spans="6:17" x14ac:dyDescent="0.3">
      <c r="Q2462" s="5"/>
    </row>
    <row r="2463" spans="6:17" x14ac:dyDescent="0.3">
      <c r="Q2463" s="5"/>
    </row>
    <row r="2464" spans="6:17" x14ac:dyDescent="0.3">
      <c r="F2464" s="4"/>
      <c r="M2464" s="4"/>
      <c r="Q2464" s="5"/>
    </row>
    <row r="2465" spans="6:17" x14ac:dyDescent="0.3">
      <c r="Q2465" s="5"/>
    </row>
    <row r="2466" spans="6:17" x14ac:dyDescent="0.3">
      <c r="Q2466" s="5"/>
    </row>
    <row r="2467" spans="6:17" x14ac:dyDescent="0.3">
      <c r="Q2467" s="5"/>
    </row>
    <row r="2468" spans="6:17" x14ac:dyDescent="0.3">
      <c r="M2468" s="4"/>
      <c r="Q2468" s="5"/>
    </row>
    <row r="2469" spans="6:17" x14ac:dyDescent="0.3">
      <c r="Q2469" s="5"/>
    </row>
    <row r="2470" spans="6:17" x14ac:dyDescent="0.3">
      <c r="Q2470" s="5"/>
    </row>
    <row r="2471" spans="6:17" x14ac:dyDescent="0.3">
      <c r="Q2471" s="5"/>
    </row>
    <row r="2472" spans="6:17" x14ac:dyDescent="0.3">
      <c r="Q2472" s="5"/>
    </row>
    <row r="2473" spans="6:17" x14ac:dyDescent="0.3">
      <c r="Q2473" s="5"/>
    </row>
    <row r="2474" spans="6:17" x14ac:dyDescent="0.3">
      <c r="F2474" s="4"/>
      <c r="M2474" s="4"/>
      <c r="Q2474" s="5"/>
    </row>
    <row r="2475" spans="6:17" x14ac:dyDescent="0.3">
      <c r="F2475" s="4"/>
      <c r="Q2475" s="5"/>
    </row>
    <row r="2476" spans="6:17" x14ac:dyDescent="0.3">
      <c r="Q2476" s="5"/>
    </row>
    <row r="2477" spans="6:17" x14ac:dyDescent="0.3">
      <c r="Q2477" s="5"/>
    </row>
    <row r="2478" spans="6:17" x14ac:dyDescent="0.3">
      <c r="M2478" s="4"/>
      <c r="Q2478" s="5"/>
    </row>
    <row r="2479" spans="6:17" x14ac:dyDescent="0.3">
      <c r="F2479" s="4"/>
      <c r="Q2479" s="5"/>
    </row>
    <row r="2480" spans="6:17" x14ac:dyDescent="0.3">
      <c r="F2480" s="4"/>
      <c r="Q2480" s="5"/>
    </row>
    <row r="2481" spans="6:17" x14ac:dyDescent="0.3">
      <c r="Q2481" s="5"/>
    </row>
    <row r="2482" spans="6:17" x14ac:dyDescent="0.3">
      <c r="M2482" s="4"/>
      <c r="Q2482" s="5"/>
    </row>
    <row r="2483" spans="6:17" x14ac:dyDescent="0.3">
      <c r="F2483" s="4"/>
      <c r="Q2483" s="5"/>
    </row>
    <row r="2484" spans="6:17" x14ac:dyDescent="0.3">
      <c r="Q2484" s="5"/>
    </row>
    <row r="2485" spans="6:17" x14ac:dyDescent="0.3">
      <c r="M2485" s="4"/>
      <c r="Q2485" s="5"/>
    </row>
    <row r="2486" spans="6:17" x14ac:dyDescent="0.3">
      <c r="Q2486" s="5"/>
    </row>
    <row r="2487" spans="6:17" x14ac:dyDescent="0.3">
      <c r="M2487" s="4"/>
      <c r="Q2487" s="5"/>
    </row>
    <row r="2488" spans="6:17" x14ac:dyDescent="0.3">
      <c r="Q2488" s="5"/>
    </row>
    <row r="2489" spans="6:17" x14ac:dyDescent="0.3">
      <c r="F2489" s="4"/>
      <c r="Q2489" s="5"/>
    </row>
    <row r="2490" spans="6:17" x14ac:dyDescent="0.3">
      <c r="F2490" s="4"/>
      <c r="Q2490" s="5"/>
    </row>
    <row r="2491" spans="6:17" x14ac:dyDescent="0.3">
      <c r="F2491" s="4"/>
      <c r="M2491" s="4"/>
      <c r="Q2491" s="5"/>
    </row>
    <row r="2492" spans="6:17" x14ac:dyDescent="0.3">
      <c r="M2492" s="4"/>
      <c r="Q2492" s="5"/>
    </row>
    <row r="2493" spans="6:17" x14ac:dyDescent="0.3">
      <c r="F2493" s="4"/>
      <c r="M2493" s="4"/>
      <c r="Q2493" s="5"/>
    </row>
    <row r="2494" spans="6:17" x14ac:dyDescent="0.3">
      <c r="Q2494" s="5"/>
    </row>
    <row r="2495" spans="6:17" x14ac:dyDescent="0.3">
      <c r="F2495" s="4"/>
      <c r="M2495" s="4"/>
      <c r="Q2495" s="5"/>
    </row>
    <row r="2496" spans="6:17" x14ac:dyDescent="0.3">
      <c r="M2496" s="4"/>
      <c r="Q2496" s="5"/>
    </row>
    <row r="2497" spans="6:17" x14ac:dyDescent="0.3">
      <c r="Q2497" s="5"/>
    </row>
    <row r="2498" spans="6:17" x14ac:dyDescent="0.3">
      <c r="F2498" s="4"/>
      <c r="Q2498" s="5"/>
    </row>
    <row r="2499" spans="6:17" x14ac:dyDescent="0.3">
      <c r="M2499" s="4"/>
      <c r="Q2499" s="5"/>
    </row>
    <row r="2500" spans="6:17" x14ac:dyDescent="0.3">
      <c r="M2500" s="4"/>
      <c r="Q2500" s="5"/>
    </row>
    <row r="2501" spans="6:17" x14ac:dyDescent="0.3">
      <c r="F2501" s="4"/>
      <c r="Q2501" s="5"/>
    </row>
    <row r="2502" spans="6:17" x14ac:dyDescent="0.3">
      <c r="Q2502" s="5"/>
    </row>
    <row r="2503" spans="6:17" x14ac:dyDescent="0.3">
      <c r="Q2503" s="5"/>
    </row>
    <row r="2504" spans="6:17" x14ac:dyDescent="0.3">
      <c r="F2504" s="4"/>
      <c r="M2504" s="4"/>
      <c r="Q2504" s="5"/>
    </row>
    <row r="2505" spans="6:17" x14ac:dyDescent="0.3">
      <c r="M2505" s="4"/>
      <c r="Q2505" s="5"/>
    </row>
    <row r="2506" spans="6:17" x14ac:dyDescent="0.3">
      <c r="F2506" s="4"/>
      <c r="M2506" s="4"/>
      <c r="Q2506" s="5"/>
    </row>
    <row r="2507" spans="6:17" x14ac:dyDescent="0.3">
      <c r="F2507" s="4"/>
      <c r="M2507" s="4"/>
      <c r="Q2507" s="5"/>
    </row>
    <row r="2508" spans="6:17" x14ac:dyDescent="0.3">
      <c r="F2508" s="4"/>
      <c r="Q2508" s="5"/>
    </row>
    <row r="2509" spans="6:17" x14ac:dyDescent="0.3">
      <c r="M2509" s="4"/>
      <c r="Q2509" s="5"/>
    </row>
    <row r="2510" spans="6:17" x14ac:dyDescent="0.3">
      <c r="F2510" s="4"/>
      <c r="M2510" s="4"/>
      <c r="Q2510" s="5"/>
    </row>
    <row r="2511" spans="6:17" x14ac:dyDescent="0.3">
      <c r="Q2511" s="5"/>
    </row>
    <row r="2512" spans="6:17" x14ac:dyDescent="0.3">
      <c r="M2512" s="4"/>
      <c r="Q2512" s="5"/>
    </row>
    <row r="2513" spans="6:17" x14ac:dyDescent="0.3">
      <c r="F2513" s="4"/>
      <c r="Q2513" s="5"/>
    </row>
    <row r="2514" spans="6:17" x14ac:dyDescent="0.3">
      <c r="F2514" s="4"/>
      <c r="M2514" s="4"/>
      <c r="Q2514" s="5"/>
    </row>
    <row r="2515" spans="6:17" x14ac:dyDescent="0.3">
      <c r="Q2515" s="5"/>
    </row>
    <row r="2516" spans="6:17" x14ac:dyDescent="0.3">
      <c r="M2516" s="4"/>
      <c r="Q2516" s="5"/>
    </row>
    <row r="2517" spans="6:17" x14ac:dyDescent="0.3">
      <c r="F2517" s="4"/>
      <c r="Q2517" s="5"/>
    </row>
    <row r="2518" spans="6:17" x14ac:dyDescent="0.3">
      <c r="F2518" s="4"/>
      <c r="Q2518" s="5"/>
    </row>
    <row r="2519" spans="6:17" x14ac:dyDescent="0.3">
      <c r="Q2519" s="5"/>
    </row>
    <row r="2520" spans="6:17" x14ac:dyDescent="0.3">
      <c r="Q2520" s="5"/>
    </row>
    <row r="2521" spans="6:17" x14ac:dyDescent="0.3">
      <c r="M2521" s="4"/>
      <c r="Q2521" s="5"/>
    </row>
    <row r="2522" spans="6:17" x14ac:dyDescent="0.3">
      <c r="M2522" s="4"/>
      <c r="Q2522" s="5"/>
    </row>
    <row r="2523" spans="6:17" x14ac:dyDescent="0.3">
      <c r="F2523" s="4"/>
      <c r="M2523" s="4"/>
      <c r="Q2523" s="5"/>
    </row>
    <row r="2524" spans="6:17" x14ac:dyDescent="0.3">
      <c r="F2524" s="4"/>
      <c r="M2524" s="4"/>
      <c r="Q2524" s="5"/>
    </row>
    <row r="2525" spans="6:17" x14ac:dyDescent="0.3">
      <c r="Q2525" s="5"/>
    </row>
    <row r="2526" spans="6:17" x14ac:dyDescent="0.3">
      <c r="F2526" s="4"/>
      <c r="M2526" s="4"/>
      <c r="Q2526" s="5"/>
    </row>
    <row r="2527" spans="6:17" x14ac:dyDescent="0.3">
      <c r="Q2527" s="5"/>
    </row>
    <row r="2528" spans="6:17" x14ac:dyDescent="0.3">
      <c r="F2528" s="4"/>
      <c r="Q2528" s="5"/>
    </row>
    <row r="2529" spans="6:17" x14ac:dyDescent="0.3">
      <c r="Q2529" s="5"/>
    </row>
    <row r="2530" spans="6:17" x14ac:dyDescent="0.3">
      <c r="M2530" s="4"/>
      <c r="Q2530" s="5"/>
    </row>
    <row r="2531" spans="6:17" x14ac:dyDescent="0.3">
      <c r="M2531" s="4"/>
      <c r="Q2531" s="5"/>
    </row>
    <row r="2532" spans="6:17" x14ac:dyDescent="0.3">
      <c r="F2532" s="4"/>
      <c r="Q2532" s="5"/>
    </row>
    <row r="2533" spans="6:17" x14ac:dyDescent="0.3">
      <c r="F2533" s="4"/>
      <c r="Q2533" s="5"/>
    </row>
    <row r="2534" spans="6:17" x14ac:dyDescent="0.3">
      <c r="M2534" s="4"/>
      <c r="Q2534" s="5"/>
    </row>
    <row r="2535" spans="6:17" x14ac:dyDescent="0.3">
      <c r="M2535" s="4"/>
      <c r="Q2535" s="5"/>
    </row>
    <row r="2536" spans="6:17" x14ac:dyDescent="0.3">
      <c r="Q2536" s="5"/>
    </row>
    <row r="2537" spans="6:17" x14ac:dyDescent="0.3">
      <c r="Q2537" s="5"/>
    </row>
    <row r="2538" spans="6:17" x14ac:dyDescent="0.3">
      <c r="F2538" s="4"/>
      <c r="Q2538" s="5"/>
    </row>
    <row r="2539" spans="6:17" x14ac:dyDescent="0.3">
      <c r="Q2539" s="5"/>
    </row>
    <row r="2540" spans="6:17" x14ac:dyDescent="0.3">
      <c r="M2540" s="4"/>
      <c r="Q2540" s="5"/>
    </row>
    <row r="2541" spans="6:17" x14ac:dyDescent="0.3">
      <c r="F2541" s="4"/>
      <c r="M2541" s="4"/>
      <c r="Q2541" s="5"/>
    </row>
    <row r="2542" spans="6:17" x14ac:dyDescent="0.3">
      <c r="Q2542" s="5"/>
    </row>
    <row r="2543" spans="6:17" x14ac:dyDescent="0.3">
      <c r="F2543" s="4"/>
      <c r="Q2543" s="5"/>
    </row>
    <row r="2544" spans="6:17" x14ac:dyDescent="0.3">
      <c r="M2544" s="4"/>
      <c r="Q2544" s="5"/>
    </row>
    <row r="2545" spans="6:17" x14ac:dyDescent="0.3">
      <c r="M2545" s="4"/>
      <c r="Q2545" s="5"/>
    </row>
    <row r="2546" spans="6:17" x14ac:dyDescent="0.3">
      <c r="Q2546" s="5"/>
    </row>
    <row r="2547" spans="6:17" x14ac:dyDescent="0.3">
      <c r="F2547" s="4"/>
      <c r="M2547" s="4"/>
      <c r="Q2547" s="5"/>
    </row>
    <row r="2548" spans="6:17" x14ac:dyDescent="0.3">
      <c r="F2548" s="4"/>
      <c r="Q2548" s="5"/>
    </row>
    <row r="2549" spans="6:17" x14ac:dyDescent="0.3">
      <c r="Q2549" s="5"/>
    </row>
    <row r="2550" spans="6:17" x14ac:dyDescent="0.3">
      <c r="Q2550" s="5"/>
    </row>
    <row r="2551" spans="6:17" x14ac:dyDescent="0.3">
      <c r="F2551" s="4"/>
      <c r="Q2551" s="5"/>
    </row>
    <row r="2552" spans="6:17" x14ac:dyDescent="0.3">
      <c r="F2552" s="4"/>
      <c r="M2552" s="4"/>
      <c r="Q2552" s="5"/>
    </row>
    <row r="2553" spans="6:17" x14ac:dyDescent="0.3">
      <c r="F2553" s="4"/>
      <c r="M2553" s="4"/>
      <c r="Q2553" s="5"/>
    </row>
    <row r="2554" spans="6:17" x14ac:dyDescent="0.3">
      <c r="F2554" s="4"/>
      <c r="Q2554" s="5"/>
    </row>
    <row r="2555" spans="6:17" x14ac:dyDescent="0.3">
      <c r="F2555" s="4"/>
      <c r="M2555" s="4"/>
      <c r="Q2555" s="5"/>
    </row>
    <row r="2556" spans="6:17" x14ac:dyDescent="0.3">
      <c r="F2556" s="4"/>
      <c r="Q2556" s="5"/>
    </row>
    <row r="2557" spans="6:17" x14ac:dyDescent="0.3">
      <c r="F2557" s="4"/>
      <c r="M2557" s="4"/>
      <c r="Q2557" s="5"/>
    </row>
    <row r="2558" spans="6:17" x14ac:dyDescent="0.3">
      <c r="M2558" s="4"/>
      <c r="Q2558" s="5"/>
    </row>
    <row r="2559" spans="6:17" x14ac:dyDescent="0.3">
      <c r="F2559" s="4"/>
      <c r="Q2559" s="5"/>
    </row>
    <row r="2560" spans="6:17" x14ac:dyDescent="0.3">
      <c r="Q2560" s="5"/>
    </row>
    <row r="2561" spans="6:17" x14ac:dyDescent="0.3">
      <c r="M2561" s="4"/>
      <c r="Q2561" s="5"/>
    </row>
    <row r="2562" spans="6:17" x14ac:dyDescent="0.3">
      <c r="F2562" s="4"/>
      <c r="Q2562" s="5"/>
    </row>
    <row r="2563" spans="6:17" x14ac:dyDescent="0.3">
      <c r="M2563" s="4"/>
      <c r="Q2563" s="5"/>
    </row>
    <row r="2564" spans="6:17" x14ac:dyDescent="0.3">
      <c r="F2564" s="4"/>
      <c r="Q2564" s="5"/>
    </row>
    <row r="2565" spans="6:17" x14ac:dyDescent="0.3">
      <c r="F2565" s="4"/>
      <c r="Q2565" s="5"/>
    </row>
    <row r="2566" spans="6:17" x14ac:dyDescent="0.3">
      <c r="Q2566" s="5"/>
    </row>
    <row r="2567" spans="6:17" x14ac:dyDescent="0.3">
      <c r="F2567" s="4"/>
      <c r="M2567" s="4"/>
      <c r="Q2567" s="5"/>
    </row>
    <row r="2568" spans="6:17" x14ac:dyDescent="0.3">
      <c r="F2568" s="4"/>
      <c r="Q2568" s="5"/>
    </row>
    <row r="2569" spans="6:17" x14ac:dyDescent="0.3">
      <c r="F2569" s="4"/>
      <c r="Q2569" s="5"/>
    </row>
    <row r="2570" spans="6:17" x14ac:dyDescent="0.3">
      <c r="Q2570" s="5"/>
    </row>
    <row r="2571" spans="6:17" x14ac:dyDescent="0.3">
      <c r="Q2571" s="5"/>
    </row>
    <row r="2572" spans="6:17" x14ac:dyDescent="0.3">
      <c r="Q2572" s="5"/>
    </row>
    <row r="2573" spans="6:17" x14ac:dyDescent="0.3">
      <c r="F2573" s="4"/>
      <c r="Q2573" s="5"/>
    </row>
    <row r="2574" spans="6:17" x14ac:dyDescent="0.3">
      <c r="F2574" s="4"/>
      <c r="M2574" s="4"/>
      <c r="Q2574" s="5"/>
    </row>
    <row r="2575" spans="6:17" x14ac:dyDescent="0.3">
      <c r="Q2575" s="5"/>
    </row>
    <row r="2576" spans="6:17" x14ac:dyDescent="0.3">
      <c r="F2576" s="4"/>
      <c r="M2576" s="4"/>
      <c r="Q2576" s="5"/>
    </row>
    <row r="2577" spans="6:17" x14ac:dyDescent="0.3">
      <c r="F2577" s="4"/>
      <c r="Q2577" s="5"/>
    </row>
    <row r="2578" spans="6:17" x14ac:dyDescent="0.3">
      <c r="M2578" s="4"/>
      <c r="Q2578" s="5"/>
    </row>
    <row r="2579" spans="6:17" x14ac:dyDescent="0.3">
      <c r="Q2579" s="5"/>
    </row>
    <row r="2580" spans="6:17" x14ac:dyDescent="0.3">
      <c r="F2580" s="4"/>
      <c r="Q2580" s="5"/>
    </row>
    <row r="2581" spans="6:17" x14ac:dyDescent="0.3">
      <c r="F2581" s="4"/>
      <c r="Q2581" s="5"/>
    </row>
    <row r="2582" spans="6:17" x14ac:dyDescent="0.3">
      <c r="M2582" s="4"/>
      <c r="Q2582" s="5"/>
    </row>
    <row r="2583" spans="6:17" x14ac:dyDescent="0.3">
      <c r="Q2583" s="5"/>
    </row>
    <row r="2584" spans="6:17" x14ac:dyDescent="0.3">
      <c r="Q2584" s="5"/>
    </row>
    <row r="2585" spans="6:17" x14ac:dyDescent="0.3">
      <c r="Q2585" s="5"/>
    </row>
    <row r="2586" spans="6:17" x14ac:dyDescent="0.3">
      <c r="Q2586" s="5"/>
    </row>
    <row r="2587" spans="6:17" x14ac:dyDescent="0.3">
      <c r="Q2587" s="5"/>
    </row>
    <row r="2588" spans="6:17" x14ac:dyDescent="0.3">
      <c r="F2588" s="4"/>
      <c r="Q2588" s="5"/>
    </row>
    <row r="2589" spans="6:17" x14ac:dyDescent="0.3">
      <c r="F2589" s="4"/>
      <c r="M2589" s="4"/>
      <c r="Q2589" s="5"/>
    </row>
    <row r="2590" spans="6:17" x14ac:dyDescent="0.3">
      <c r="F2590" s="4"/>
      <c r="Q2590" s="5"/>
    </row>
    <row r="2591" spans="6:17" x14ac:dyDescent="0.3">
      <c r="F2591" s="4"/>
      <c r="M2591" s="4"/>
      <c r="Q2591" s="5"/>
    </row>
    <row r="2592" spans="6:17" x14ac:dyDescent="0.3">
      <c r="F2592" s="4"/>
      <c r="Q2592" s="5"/>
    </row>
    <row r="2593" spans="6:17" x14ac:dyDescent="0.3">
      <c r="M2593" s="4"/>
      <c r="Q2593" s="5"/>
    </row>
    <row r="2594" spans="6:17" x14ac:dyDescent="0.3">
      <c r="Q2594" s="5"/>
    </row>
    <row r="2595" spans="6:17" x14ac:dyDescent="0.3">
      <c r="Q2595" s="5"/>
    </row>
    <row r="2596" spans="6:17" x14ac:dyDescent="0.3">
      <c r="M2596" s="4"/>
      <c r="Q2596" s="5"/>
    </row>
    <row r="2597" spans="6:17" x14ac:dyDescent="0.3">
      <c r="Q2597" s="5"/>
    </row>
    <row r="2598" spans="6:17" x14ac:dyDescent="0.3">
      <c r="F2598" s="4"/>
      <c r="Q2598" s="5"/>
    </row>
    <row r="2599" spans="6:17" x14ac:dyDescent="0.3">
      <c r="Q2599" s="5"/>
    </row>
    <row r="2600" spans="6:17" x14ac:dyDescent="0.3">
      <c r="F2600" s="4"/>
      <c r="Q2600" s="5"/>
    </row>
    <row r="2601" spans="6:17" x14ac:dyDescent="0.3">
      <c r="Q2601" s="5"/>
    </row>
    <row r="2602" spans="6:17" x14ac:dyDescent="0.3">
      <c r="Q2602" s="5"/>
    </row>
    <row r="2603" spans="6:17" x14ac:dyDescent="0.3">
      <c r="M2603" s="4"/>
      <c r="Q2603" s="5"/>
    </row>
    <row r="2604" spans="6:17" x14ac:dyDescent="0.3">
      <c r="M2604" s="4"/>
      <c r="Q2604" s="5"/>
    </row>
    <row r="2605" spans="6:17" x14ac:dyDescent="0.3">
      <c r="Q2605" s="5"/>
    </row>
    <row r="2606" spans="6:17" x14ac:dyDescent="0.3">
      <c r="Q2606" s="5"/>
    </row>
    <row r="2607" spans="6:17" x14ac:dyDescent="0.3">
      <c r="M2607" s="4"/>
      <c r="Q2607" s="5"/>
    </row>
    <row r="2608" spans="6:17" x14ac:dyDescent="0.3">
      <c r="M2608" s="4"/>
      <c r="Q2608" s="5"/>
    </row>
    <row r="2609" spans="6:17" x14ac:dyDescent="0.3">
      <c r="Q2609" s="5"/>
    </row>
    <row r="2610" spans="6:17" x14ac:dyDescent="0.3">
      <c r="Q2610" s="5"/>
    </row>
    <row r="2611" spans="6:17" x14ac:dyDescent="0.3">
      <c r="Q2611" s="5"/>
    </row>
    <row r="2612" spans="6:17" x14ac:dyDescent="0.3">
      <c r="Q2612" s="5"/>
    </row>
    <row r="2613" spans="6:17" x14ac:dyDescent="0.3">
      <c r="Q2613" s="5"/>
    </row>
    <row r="2614" spans="6:17" x14ac:dyDescent="0.3">
      <c r="M2614" s="4"/>
      <c r="Q2614" s="5"/>
    </row>
    <row r="2615" spans="6:17" x14ac:dyDescent="0.3">
      <c r="Q2615" s="5"/>
    </row>
    <row r="2616" spans="6:17" x14ac:dyDescent="0.3">
      <c r="F2616" s="4"/>
      <c r="Q2616" s="5"/>
    </row>
    <row r="2617" spans="6:17" x14ac:dyDescent="0.3">
      <c r="Q2617" s="5"/>
    </row>
    <row r="2618" spans="6:17" x14ac:dyDescent="0.3">
      <c r="F2618" s="4"/>
      <c r="Q2618" s="5"/>
    </row>
    <row r="2619" spans="6:17" x14ac:dyDescent="0.3">
      <c r="Q2619" s="5"/>
    </row>
    <row r="2620" spans="6:17" x14ac:dyDescent="0.3">
      <c r="M2620" s="4"/>
      <c r="Q2620" s="5"/>
    </row>
    <row r="2621" spans="6:17" x14ac:dyDescent="0.3">
      <c r="F2621" s="4"/>
      <c r="M2621" s="4"/>
      <c r="Q2621" s="5"/>
    </row>
    <row r="2622" spans="6:17" x14ac:dyDescent="0.3">
      <c r="Q2622" s="5"/>
    </row>
    <row r="2623" spans="6:17" x14ac:dyDescent="0.3">
      <c r="M2623" s="4"/>
      <c r="Q2623" s="5"/>
    </row>
    <row r="2624" spans="6:17" x14ac:dyDescent="0.3">
      <c r="F2624" s="4"/>
      <c r="M2624" s="4"/>
      <c r="Q2624" s="5"/>
    </row>
    <row r="2625" spans="6:17" x14ac:dyDescent="0.3">
      <c r="M2625" s="4"/>
      <c r="Q2625" s="5"/>
    </row>
    <row r="2626" spans="6:17" x14ac:dyDescent="0.3">
      <c r="Q2626" s="5"/>
    </row>
    <row r="2627" spans="6:17" x14ac:dyDescent="0.3">
      <c r="M2627" s="4"/>
      <c r="Q2627" s="5"/>
    </row>
    <row r="2628" spans="6:17" x14ac:dyDescent="0.3">
      <c r="Q2628" s="5"/>
    </row>
    <row r="2629" spans="6:17" x14ac:dyDescent="0.3">
      <c r="Q2629" s="5"/>
    </row>
    <row r="2630" spans="6:17" x14ac:dyDescent="0.3">
      <c r="M2630" s="4"/>
      <c r="Q2630" s="5"/>
    </row>
    <row r="2631" spans="6:17" x14ac:dyDescent="0.3">
      <c r="Q2631" s="5"/>
    </row>
    <row r="2632" spans="6:17" x14ac:dyDescent="0.3">
      <c r="M2632" s="4"/>
      <c r="Q2632" s="5"/>
    </row>
    <row r="2633" spans="6:17" x14ac:dyDescent="0.3">
      <c r="M2633" s="4"/>
      <c r="Q2633" s="5"/>
    </row>
    <row r="2634" spans="6:17" x14ac:dyDescent="0.3">
      <c r="F2634" s="4"/>
      <c r="Q2634" s="5"/>
    </row>
    <row r="2635" spans="6:17" x14ac:dyDescent="0.3">
      <c r="F2635" s="4"/>
      <c r="M2635" s="4"/>
      <c r="Q2635" s="5"/>
    </row>
    <row r="2636" spans="6:17" x14ac:dyDescent="0.3">
      <c r="F2636" s="4"/>
      <c r="M2636" s="4"/>
      <c r="Q2636" s="5"/>
    </row>
    <row r="2637" spans="6:17" x14ac:dyDescent="0.3">
      <c r="F2637" s="4"/>
      <c r="Q2637" s="5"/>
    </row>
    <row r="2638" spans="6:17" x14ac:dyDescent="0.3">
      <c r="Q2638" s="5"/>
    </row>
    <row r="2639" spans="6:17" x14ac:dyDescent="0.3">
      <c r="F2639" s="4"/>
      <c r="Q2639" s="5"/>
    </row>
    <row r="2640" spans="6:17" x14ac:dyDescent="0.3">
      <c r="Q2640" s="5"/>
    </row>
    <row r="2641" spans="6:17" x14ac:dyDescent="0.3">
      <c r="F2641" s="4"/>
      <c r="Q2641" s="5"/>
    </row>
    <row r="2642" spans="6:17" x14ac:dyDescent="0.3">
      <c r="M2642" s="4"/>
      <c r="Q2642" s="5"/>
    </row>
    <row r="2643" spans="6:17" x14ac:dyDescent="0.3">
      <c r="F2643" s="4"/>
      <c r="Q2643" s="5"/>
    </row>
    <row r="2644" spans="6:17" x14ac:dyDescent="0.3">
      <c r="Q2644" s="5"/>
    </row>
    <row r="2645" spans="6:17" x14ac:dyDescent="0.3">
      <c r="F2645" s="4"/>
      <c r="Q2645" s="5"/>
    </row>
    <row r="2646" spans="6:17" x14ac:dyDescent="0.3">
      <c r="Q2646" s="5"/>
    </row>
    <row r="2647" spans="6:17" x14ac:dyDescent="0.3">
      <c r="M2647" s="4"/>
      <c r="Q2647" s="5"/>
    </row>
    <row r="2648" spans="6:17" x14ac:dyDescent="0.3">
      <c r="Q2648" s="5"/>
    </row>
    <row r="2649" spans="6:17" x14ac:dyDescent="0.3">
      <c r="Q2649" s="5"/>
    </row>
    <row r="2650" spans="6:17" x14ac:dyDescent="0.3">
      <c r="Q2650" s="5"/>
    </row>
    <row r="2651" spans="6:17" x14ac:dyDescent="0.3">
      <c r="Q2651" s="5"/>
    </row>
    <row r="2652" spans="6:17" x14ac:dyDescent="0.3">
      <c r="F2652" s="4"/>
      <c r="M2652" s="4"/>
      <c r="Q2652" s="5"/>
    </row>
    <row r="2653" spans="6:17" x14ac:dyDescent="0.3">
      <c r="F2653" s="4"/>
      <c r="Q2653" s="5"/>
    </row>
    <row r="2654" spans="6:17" x14ac:dyDescent="0.3">
      <c r="Q2654" s="5"/>
    </row>
    <row r="2655" spans="6:17" x14ac:dyDescent="0.3">
      <c r="Q2655" s="5"/>
    </row>
    <row r="2656" spans="6:17" x14ac:dyDescent="0.3">
      <c r="F2656" s="4"/>
      <c r="Q2656" s="5"/>
    </row>
    <row r="2657" spans="6:17" x14ac:dyDescent="0.3">
      <c r="Q2657" s="5"/>
    </row>
    <row r="2658" spans="6:17" x14ac:dyDescent="0.3">
      <c r="M2658" s="4"/>
      <c r="Q2658" s="5"/>
    </row>
    <row r="2659" spans="6:17" x14ac:dyDescent="0.3">
      <c r="M2659" s="4"/>
      <c r="Q2659" s="5"/>
    </row>
    <row r="2660" spans="6:17" x14ac:dyDescent="0.3">
      <c r="M2660" s="4"/>
      <c r="Q2660" s="5"/>
    </row>
    <row r="2661" spans="6:17" x14ac:dyDescent="0.3">
      <c r="M2661" s="4"/>
      <c r="Q2661" s="5"/>
    </row>
    <row r="2662" spans="6:17" x14ac:dyDescent="0.3">
      <c r="Q2662" s="5"/>
    </row>
    <row r="2663" spans="6:17" x14ac:dyDescent="0.3">
      <c r="F2663" s="4"/>
      <c r="M2663" s="4"/>
      <c r="Q2663" s="5"/>
    </row>
    <row r="2664" spans="6:17" x14ac:dyDescent="0.3">
      <c r="Q2664" s="5"/>
    </row>
    <row r="2665" spans="6:17" x14ac:dyDescent="0.3">
      <c r="M2665" s="4"/>
      <c r="Q2665" s="5"/>
    </row>
    <row r="2666" spans="6:17" x14ac:dyDescent="0.3">
      <c r="Q2666" s="5"/>
    </row>
    <row r="2667" spans="6:17" x14ac:dyDescent="0.3">
      <c r="M2667" s="4"/>
      <c r="Q2667" s="5"/>
    </row>
    <row r="2668" spans="6:17" x14ac:dyDescent="0.3">
      <c r="F2668" s="4"/>
      <c r="Q2668" s="5"/>
    </row>
    <row r="2669" spans="6:17" x14ac:dyDescent="0.3">
      <c r="M2669" s="4"/>
      <c r="Q2669" s="5"/>
    </row>
    <row r="2670" spans="6:17" x14ac:dyDescent="0.3">
      <c r="Q2670" s="5"/>
    </row>
    <row r="2671" spans="6:17" x14ac:dyDescent="0.3">
      <c r="F2671" s="4"/>
      <c r="M2671" s="4"/>
      <c r="Q2671" s="5"/>
    </row>
    <row r="2672" spans="6:17" x14ac:dyDescent="0.3">
      <c r="F2672" s="4"/>
      <c r="Q2672" s="5"/>
    </row>
    <row r="2673" spans="6:17" x14ac:dyDescent="0.3">
      <c r="Q2673" s="5"/>
    </row>
    <row r="2674" spans="6:17" x14ac:dyDescent="0.3">
      <c r="M2674" s="4"/>
      <c r="Q2674" s="5"/>
    </row>
    <row r="2675" spans="6:17" x14ac:dyDescent="0.3">
      <c r="F2675" s="4"/>
      <c r="Q2675" s="5"/>
    </row>
    <row r="2676" spans="6:17" x14ac:dyDescent="0.3">
      <c r="Q2676" s="5"/>
    </row>
    <row r="2677" spans="6:17" x14ac:dyDescent="0.3">
      <c r="M2677" s="4"/>
      <c r="Q2677" s="5"/>
    </row>
    <row r="2678" spans="6:17" x14ac:dyDescent="0.3">
      <c r="M2678" s="4"/>
      <c r="Q2678" s="5"/>
    </row>
    <row r="2679" spans="6:17" x14ac:dyDescent="0.3">
      <c r="F2679" s="4"/>
      <c r="Q2679" s="5"/>
    </row>
    <row r="2680" spans="6:17" x14ac:dyDescent="0.3">
      <c r="F2680" s="4"/>
      <c r="Q2680" s="5"/>
    </row>
    <row r="2681" spans="6:17" x14ac:dyDescent="0.3">
      <c r="F2681" s="4"/>
      <c r="M2681" s="4"/>
      <c r="Q2681" s="5"/>
    </row>
    <row r="2682" spans="6:17" x14ac:dyDescent="0.3">
      <c r="F2682" s="4"/>
      <c r="M2682" s="4"/>
      <c r="Q2682" s="5"/>
    </row>
    <row r="2683" spans="6:17" x14ac:dyDescent="0.3">
      <c r="Q2683" s="5"/>
    </row>
    <row r="2684" spans="6:17" x14ac:dyDescent="0.3">
      <c r="F2684" s="4"/>
      <c r="Q2684" s="5"/>
    </row>
    <row r="2685" spans="6:17" x14ac:dyDescent="0.3">
      <c r="F2685" s="4"/>
      <c r="M2685" s="4"/>
      <c r="Q2685" s="5"/>
    </row>
    <row r="2686" spans="6:17" x14ac:dyDescent="0.3">
      <c r="M2686" s="4"/>
      <c r="Q2686" s="5"/>
    </row>
    <row r="2687" spans="6:17" x14ac:dyDescent="0.3">
      <c r="F2687" s="4"/>
      <c r="Q2687" s="5"/>
    </row>
    <row r="2688" spans="6:17" x14ac:dyDescent="0.3">
      <c r="Q2688" s="5"/>
    </row>
    <row r="2689" spans="6:17" x14ac:dyDescent="0.3">
      <c r="F2689" s="4"/>
      <c r="Q2689" s="5"/>
    </row>
    <row r="2690" spans="6:17" x14ac:dyDescent="0.3">
      <c r="M2690" s="4"/>
      <c r="Q2690" s="5"/>
    </row>
    <row r="2691" spans="6:17" x14ac:dyDescent="0.3">
      <c r="Q2691" s="5"/>
    </row>
    <row r="2692" spans="6:17" x14ac:dyDescent="0.3">
      <c r="M2692" s="4"/>
      <c r="Q2692" s="5"/>
    </row>
    <row r="2693" spans="6:17" x14ac:dyDescent="0.3">
      <c r="M2693" s="4"/>
      <c r="Q2693" s="5"/>
    </row>
    <row r="2694" spans="6:17" x14ac:dyDescent="0.3">
      <c r="F2694" s="4"/>
      <c r="Q2694" s="5"/>
    </row>
    <row r="2695" spans="6:17" x14ac:dyDescent="0.3">
      <c r="F2695" s="4"/>
      <c r="M2695" s="4"/>
      <c r="Q2695" s="5"/>
    </row>
    <row r="2696" spans="6:17" x14ac:dyDescent="0.3">
      <c r="F2696" s="4"/>
      <c r="M2696" s="4"/>
      <c r="Q2696" s="5"/>
    </row>
    <row r="2697" spans="6:17" x14ac:dyDescent="0.3">
      <c r="F2697" s="4"/>
      <c r="Q2697" s="5"/>
    </row>
    <row r="2698" spans="6:17" x14ac:dyDescent="0.3">
      <c r="M2698" s="4"/>
      <c r="Q2698" s="5"/>
    </row>
    <row r="2699" spans="6:17" x14ac:dyDescent="0.3">
      <c r="F2699" s="4"/>
      <c r="M2699" s="4"/>
      <c r="Q2699" s="5"/>
    </row>
    <row r="2700" spans="6:17" x14ac:dyDescent="0.3">
      <c r="Q2700" s="5"/>
    </row>
    <row r="2701" spans="6:17" x14ac:dyDescent="0.3">
      <c r="M2701" s="4"/>
      <c r="Q2701" s="5"/>
    </row>
    <row r="2702" spans="6:17" x14ac:dyDescent="0.3">
      <c r="Q2702" s="5"/>
    </row>
    <row r="2703" spans="6:17" x14ac:dyDescent="0.3">
      <c r="M2703" s="4"/>
      <c r="Q2703" s="5"/>
    </row>
    <row r="2704" spans="6:17" x14ac:dyDescent="0.3">
      <c r="Q2704" s="5"/>
    </row>
    <row r="2705" spans="6:17" x14ac:dyDescent="0.3">
      <c r="F2705" s="4"/>
      <c r="Q2705" s="5"/>
    </row>
    <row r="2706" spans="6:17" x14ac:dyDescent="0.3">
      <c r="M2706" s="4"/>
      <c r="Q2706" s="5"/>
    </row>
    <row r="2707" spans="6:17" x14ac:dyDescent="0.3">
      <c r="Q2707" s="5"/>
    </row>
    <row r="2708" spans="6:17" x14ac:dyDescent="0.3">
      <c r="F2708" s="4"/>
      <c r="Q2708" s="5"/>
    </row>
    <row r="2709" spans="6:17" x14ac:dyDescent="0.3">
      <c r="Q2709" s="5"/>
    </row>
    <row r="2710" spans="6:17" x14ac:dyDescent="0.3">
      <c r="F2710" s="4"/>
      <c r="Q2710" s="5"/>
    </row>
    <row r="2711" spans="6:17" x14ac:dyDescent="0.3">
      <c r="F2711" s="4"/>
      <c r="Q2711" s="5"/>
    </row>
    <row r="2712" spans="6:17" x14ac:dyDescent="0.3">
      <c r="M2712" s="4"/>
      <c r="Q2712" s="5"/>
    </row>
    <row r="2713" spans="6:17" x14ac:dyDescent="0.3">
      <c r="M2713" s="4"/>
      <c r="Q2713" s="5"/>
    </row>
    <row r="2714" spans="6:17" x14ac:dyDescent="0.3">
      <c r="F2714" s="4"/>
      <c r="M2714" s="4"/>
      <c r="Q2714" s="5"/>
    </row>
    <row r="2715" spans="6:17" x14ac:dyDescent="0.3">
      <c r="Q2715" s="5"/>
    </row>
    <row r="2716" spans="6:17" x14ac:dyDescent="0.3">
      <c r="Q2716" s="5"/>
    </row>
    <row r="2717" spans="6:17" x14ac:dyDescent="0.3">
      <c r="M2717" s="4"/>
      <c r="Q2717" s="5"/>
    </row>
    <row r="2718" spans="6:17" x14ac:dyDescent="0.3">
      <c r="Q2718" s="5"/>
    </row>
    <row r="2719" spans="6:17" x14ac:dyDescent="0.3">
      <c r="M2719" s="4"/>
      <c r="Q2719" s="5"/>
    </row>
    <row r="2720" spans="6:17" x14ac:dyDescent="0.3">
      <c r="F2720" s="4"/>
      <c r="M2720" s="4"/>
      <c r="Q2720" s="5"/>
    </row>
    <row r="2721" spans="6:17" x14ac:dyDescent="0.3">
      <c r="Q2721" s="5"/>
    </row>
    <row r="2722" spans="6:17" x14ac:dyDescent="0.3">
      <c r="Q2722" s="5"/>
    </row>
    <row r="2723" spans="6:17" x14ac:dyDescent="0.3">
      <c r="Q2723" s="5"/>
    </row>
    <row r="2724" spans="6:17" x14ac:dyDescent="0.3">
      <c r="M2724" s="4"/>
      <c r="Q2724" s="5"/>
    </row>
    <row r="2725" spans="6:17" x14ac:dyDescent="0.3">
      <c r="Q2725" s="5"/>
    </row>
    <row r="2726" spans="6:17" x14ac:dyDescent="0.3">
      <c r="Q2726" s="5"/>
    </row>
    <row r="2727" spans="6:17" x14ac:dyDescent="0.3">
      <c r="F2727" s="4"/>
      <c r="Q2727" s="5"/>
    </row>
    <row r="2728" spans="6:17" x14ac:dyDescent="0.3">
      <c r="Q2728" s="5"/>
    </row>
    <row r="2729" spans="6:17" x14ac:dyDescent="0.3">
      <c r="F2729" s="4"/>
      <c r="Q2729" s="5"/>
    </row>
    <row r="2730" spans="6:17" x14ac:dyDescent="0.3">
      <c r="F2730" s="4"/>
      <c r="Q2730" s="5"/>
    </row>
    <row r="2731" spans="6:17" x14ac:dyDescent="0.3">
      <c r="F2731" s="4"/>
      <c r="Q2731" s="5"/>
    </row>
    <row r="2732" spans="6:17" x14ac:dyDescent="0.3">
      <c r="Q2732" s="5"/>
    </row>
    <row r="2733" spans="6:17" x14ac:dyDescent="0.3">
      <c r="F2733" s="4"/>
      <c r="Q2733" s="5"/>
    </row>
    <row r="2734" spans="6:17" x14ac:dyDescent="0.3">
      <c r="M2734" s="4"/>
      <c r="Q2734" s="5"/>
    </row>
    <row r="2735" spans="6:17" x14ac:dyDescent="0.3">
      <c r="F2735" s="4"/>
      <c r="M2735" s="4"/>
      <c r="Q2735" s="5"/>
    </row>
    <row r="2736" spans="6:17" x14ac:dyDescent="0.3">
      <c r="F2736" s="4"/>
      <c r="Q2736" s="5"/>
    </row>
    <row r="2737" spans="6:17" x14ac:dyDescent="0.3">
      <c r="M2737" s="4"/>
      <c r="Q2737" s="5"/>
    </row>
    <row r="2738" spans="6:17" x14ac:dyDescent="0.3">
      <c r="M2738" s="4"/>
      <c r="Q2738" s="5"/>
    </row>
    <row r="2739" spans="6:17" x14ac:dyDescent="0.3">
      <c r="F2739" s="4"/>
      <c r="M2739" s="4"/>
      <c r="Q2739" s="5"/>
    </row>
    <row r="2740" spans="6:17" x14ac:dyDescent="0.3">
      <c r="F2740" s="4"/>
      <c r="Q2740" s="5"/>
    </row>
    <row r="2741" spans="6:17" x14ac:dyDescent="0.3">
      <c r="F2741" s="4"/>
      <c r="M2741" s="4"/>
      <c r="Q2741" s="5"/>
    </row>
    <row r="2742" spans="6:17" x14ac:dyDescent="0.3">
      <c r="Q2742" s="5"/>
    </row>
    <row r="2743" spans="6:17" x14ac:dyDescent="0.3">
      <c r="Q2743" s="5"/>
    </row>
    <row r="2744" spans="6:17" x14ac:dyDescent="0.3">
      <c r="M2744" s="4"/>
      <c r="Q2744" s="5"/>
    </row>
    <row r="2745" spans="6:17" x14ac:dyDescent="0.3">
      <c r="Q2745" s="5"/>
    </row>
    <row r="2746" spans="6:17" x14ac:dyDescent="0.3">
      <c r="M2746" s="4"/>
      <c r="Q2746" s="5"/>
    </row>
    <row r="2747" spans="6:17" x14ac:dyDescent="0.3">
      <c r="F2747" s="4"/>
      <c r="Q2747" s="5"/>
    </row>
    <row r="2748" spans="6:17" x14ac:dyDescent="0.3">
      <c r="Q2748" s="5"/>
    </row>
    <row r="2749" spans="6:17" x14ac:dyDescent="0.3">
      <c r="Q2749" s="5"/>
    </row>
    <row r="2750" spans="6:17" x14ac:dyDescent="0.3">
      <c r="Q2750" s="5"/>
    </row>
    <row r="2751" spans="6:17" x14ac:dyDescent="0.3">
      <c r="Q2751" s="5"/>
    </row>
    <row r="2752" spans="6:17" x14ac:dyDescent="0.3">
      <c r="F2752" s="4"/>
      <c r="M2752" s="4"/>
      <c r="Q2752" s="5"/>
    </row>
    <row r="2753" spans="6:17" x14ac:dyDescent="0.3">
      <c r="M2753" s="4"/>
      <c r="Q2753" s="5"/>
    </row>
    <row r="2754" spans="6:17" x14ac:dyDescent="0.3">
      <c r="F2754" s="4"/>
      <c r="M2754" s="4"/>
      <c r="Q2754" s="5"/>
    </row>
    <row r="2755" spans="6:17" x14ac:dyDescent="0.3">
      <c r="F2755" s="4"/>
      <c r="M2755" s="4"/>
      <c r="Q2755" s="5"/>
    </row>
    <row r="2756" spans="6:17" x14ac:dyDescent="0.3">
      <c r="F2756" s="4"/>
      <c r="Q2756" s="5"/>
    </row>
    <row r="2757" spans="6:17" x14ac:dyDescent="0.3">
      <c r="Q2757" s="5"/>
    </row>
    <row r="2758" spans="6:17" x14ac:dyDescent="0.3">
      <c r="F2758" s="4"/>
      <c r="Q2758" s="5"/>
    </row>
    <row r="2759" spans="6:17" x14ac:dyDescent="0.3">
      <c r="Q2759" s="5"/>
    </row>
    <row r="2760" spans="6:17" x14ac:dyDescent="0.3">
      <c r="F2760" s="4"/>
      <c r="Q2760" s="5"/>
    </row>
    <row r="2761" spans="6:17" x14ac:dyDescent="0.3">
      <c r="F2761" s="4"/>
      <c r="M2761" s="4"/>
      <c r="Q2761" s="5"/>
    </row>
    <row r="2762" spans="6:17" x14ac:dyDescent="0.3">
      <c r="Q2762" s="5"/>
    </row>
    <row r="2763" spans="6:17" x14ac:dyDescent="0.3">
      <c r="F2763" s="4"/>
      <c r="Q2763" s="5"/>
    </row>
    <row r="2764" spans="6:17" x14ac:dyDescent="0.3">
      <c r="F2764" s="4"/>
      <c r="Q2764" s="5"/>
    </row>
    <row r="2765" spans="6:17" x14ac:dyDescent="0.3">
      <c r="Q2765" s="5"/>
    </row>
    <row r="2766" spans="6:17" x14ac:dyDescent="0.3">
      <c r="Q2766" s="5"/>
    </row>
    <row r="2767" spans="6:17" x14ac:dyDescent="0.3">
      <c r="F2767" s="4"/>
      <c r="M2767" s="4"/>
      <c r="Q2767" s="5"/>
    </row>
    <row r="2768" spans="6:17" x14ac:dyDescent="0.3">
      <c r="Q2768" s="5"/>
    </row>
    <row r="2769" spans="6:17" x14ac:dyDescent="0.3">
      <c r="Q2769" s="5"/>
    </row>
    <row r="2770" spans="6:17" x14ac:dyDescent="0.3">
      <c r="F2770" s="4"/>
      <c r="Q2770" s="5"/>
    </row>
    <row r="2771" spans="6:17" x14ac:dyDescent="0.3">
      <c r="F2771" s="4"/>
      <c r="M2771" s="4"/>
      <c r="Q2771" s="5"/>
    </row>
    <row r="2772" spans="6:17" x14ac:dyDescent="0.3">
      <c r="F2772" s="4"/>
      <c r="Q2772" s="5"/>
    </row>
    <row r="2773" spans="6:17" x14ac:dyDescent="0.3">
      <c r="Q2773" s="5"/>
    </row>
    <row r="2774" spans="6:17" x14ac:dyDescent="0.3">
      <c r="M2774" s="4"/>
      <c r="Q2774" s="5"/>
    </row>
    <row r="2775" spans="6:17" x14ac:dyDescent="0.3">
      <c r="Q2775" s="5"/>
    </row>
    <row r="2776" spans="6:17" x14ac:dyDescent="0.3">
      <c r="F2776" s="4"/>
      <c r="Q2776" s="5"/>
    </row>
    <row r="2777" spans="6:17" x14ac:dyDescent="0.3">
      <c r="F2777" s="4"/>
      <c r="Q2777" s="5"/>
    </row>
    <row r="2778" spans="6:17" x14ac:dyDescent="0.3">
      <c r="F2778" s="4"/>
      <c r="Q2778" s="5"/>
    </row>
    <row r="2779" spans="6:17" x14ac:dyDescent="0.3">
      <c r="M2779" s="4"/>
      <c r="Q2779" s="5"/>
    </row>
    <row r="2780" spans="6:17" x14ac:dyDescent="0.3">
      <c r="F2780" s="4"/>
      <c r="Q2780" s="5"/>
    </row>
    <row r="2781" spans="6:17" x14ac:dyDescent="0.3">
      <c r="F2781" s="4"/>
      <c r="Q2781" s="5"/>
    </row>
    <row r="2782" spans="6:17" x14ac:dyDescent="0.3">
      <c r="F2782" s="4"/>
      <c r="Q2782" s="5"/>
    </row>
    <row r="2783" spans="6:17" x14ac:dyDescent="0.3">
      <c r="F2783" s="4"/>
      <c r="M2783" s="4"/>
      <c r="Q2783" s="5"/>
    </row>
    <row r="2784" spans="6:17" x14ac:dyDescent="0.3">
      <c r="M2784" s="4"/>
      <c r="Q2784" s="5"/>
    </row>
    <row r="2785" spans="6:17" x14ac:dyDescent="0.3">
      <c r="M2785" s="4"/>
      <c r="Q2785" s="5"/>
    </row>
    <row r="2786" spans="6:17" x14ac:dyDescent="0.3">
      <c r="M2786" s="4"/>
      <c r="Q2786" s="5"/>
    </row>
    <row r="2787" spans="6:17" x14ac:dyDescent="0.3">
      <c r="F2787" s="4"/>
      <c r="M2787" s="4"/>
      <c r="Q2787" s="5"/>
    </row>
    <row r="2788" spans="6:17" x14ac:dyDescent="0.3">
      <c r="F2788" s="4"/>
      <c r="Q2788" s="5"/>
    </row>
    <row r="2789" spans="6:17" x14ac:dyDescent="0.3">
      <c r="Q2789" s="5"/>
    </row>
    <row r="2790" spans="6:17" x14ac:dyDescent="0.3">
      <c r="F2790" s="4"/>
      <c r="Q2790" s="5"/>
    </row>
    <row r="2791" spans="6:17" x14ac:dyDescent="0.3">
      <c r="F2791" s="4"/>
      <c r="Q2791" s="5"/>
    </row>
    <row r="2792" spans="6:17" x14ac:dyDescent="0.3">
      <c r="Q2792" s="5"/>
    </row>
    <row r="2793" spans="6:17" x14ac:dyDescent="0.3">
      <c r="F2793" s="4"/>
      <c r="Q2793" s="5"/>
    </row>
    <row r="2794" spans="6:17" x14ac:dyDescent="0.3">
      <c r="Q2794" s="5"/>
    </row>
    <row r="2795" spans="6:17" x14ac:dyDescent="0.3">
      <c r="Q2795" s="5"/>
    </row>
    <row r="2796" spans="6:17" x14ac:dyDescent="0.3">
      <c r="M2796" s="4"/>
      <c r="Q2796" s="5"/>
    </row>
    <row r="2797" spans="6:17" x14ac:dyDescent="0.3">
      <c r="Q2797" s="5"/>
    </row>
    <row r="2798" spans="6:17" x14ac:dyDescent="0.3">
      <c r="M2798" s="4"/>
      <c r="Q2798" s="5"/>
    </row>
    <row r="2799" spans="6:17" x14ac:dyDescent="0.3">
      <c r="Q2799" s="5"/>
    </row>
    <row r="2800" spans="6:17" x14ac:dyDescent="0.3">
      <c r="F2800" s="4"/>
      <c r="M2800" s="4"/>
      <c r="Q2800" s="5"/>
    </row>
    <row r="2801" spans="6:17" x14ac:dyDescent="0.3">
      <c r="F2801" s="4"/>
      <c r="Q2801" s="5"/>
    </row>
    <row r="2802" spans="6:17" x14ac:dyDescent="0.3">
      <c r="Q2802" s="5"/>
    </row>
    <row r="2803" spans="6:17" x14ac:dyDescent="0.3">
      <c r="F2803" s="4"/>
      <c r="Q2803" s="5"/>
    </row>
    <row r="2804" spans="6:17" x14ac:dyDescent="0.3">
      <c r="F2804" s="4"/>
      <c r="Q2804" s="5"/>
    </row>
    <row r="2805" spans="6:17" x14ac:dyDescent="0.3">
      <c r="F2805" s="4"/>
      <c r="M2805" s="4"/>
      <c r="Q2805" s="5"/>
    </row>
    <row r="2806" spans="6:17" x14ac:dyDescent="0.3">
      <c r="M2806" s="4"/>
      <c r="Q2806" s="5"/>
    </row>
    <row r="2807" spans="6:17" x14ac:dyDescent="0.3">
      <c r="M2807" s="4"/>
      <c r="Q2807" s="5"/>
    </row>
    <row r="2808" spans="6:17" x14ac:dyDescent="0.3">
      <c r="M2808" s="4"/>
      <c r="Q2808" s="5"/>
    </row>
    <row r="2809" spans="6:17" x14ac:dyDescent="0.3">
      <c r="F2809" s="4"/>
      <c r="M2809" s="4"/>
      <c r="Q2809" s="5"/>
    </row>
    <row r="2810" spans="6:17" x14ac:dyDescent="0.3">
      <c r="Q2810" s="5"/>
    </row>
    <row r="2811" spans="6:17" x14ac:dyDescent="0.3">
      <c r="F2811" s="4"/>
      <c r="Q2811" s="5"/>
    </row>
    <row r="2812" spans="6:17" x14ac:dyDescent="0.3">
      <c r="M2812" s="4"/>
      <c r="Q2812" s="5"/>
    </row>
    <row r="2813" spans="6:17" x14ac:dyDescent="0.3">
      <c r="Q2813" s="5"/>
    </row>
    <row r="2814" spans="6:17" x14ac:dyDescent="0.3">
      <c r="M2814" s="4"/>
      <c r="Q2814" s="5"/>
    </row>
    <row r="2815" spans="6:17" x14ac:dyDescent="0.3">
      <c r="M2815" s="4"/>
      <c r="Q2815" s="5"/>
    </row>
    <row r="2816" spans="6:17" x14ac:dyDescent="0.3">
      <c r="F2816" s="4"/>
      <c r="M2816" s="4"/>
      <c r="Q2816" s="5"/>
    </row>
    <row r="2817" spans="6:17" x14ac:dyDescent="0.3">
      <c r="M2817" s="4"/>
      <c r="Q2817" s="5"/>
    </row>
    <row r="2818" spans="6:17" x14ac:dyDescent="0.3">
      <c r="F2818" s="4"/>
      <c r="Q2818" s="5"/>
    </row>
    <row r="2819" spans="6:17" x14ac:dyDescent="0.3">
      <c r="F2819" s="4"/>
      <c r="M2819" s="4"/>
      <c r="Q2819" s="5"/>
    </row>
    <row r="2820" spans="6:17" x14ac:dyDescent="0.3">
      <c r="F2820" s="4"/>
      <c r="Q2820" s="5"/>
    </row>
    <row r="2821" spans="6:17" x14ac:dyDescent="0.3">
      <c r="Q2821" s="5"/>
    </row>
    <row r="2822" spans="6:17" x14ac:dyDescent="0.3">
      <c r="Q2822" s="5"/>
    </row>
    <row r="2823" spans="6:17" x14ac:dyDescent="0.3">
      <c r="F2823" s="4"/>
      <c r="Q2823" s="5"/>
    </row>
    <row r="2824" spans="6:17" x14ac:dyDescent="0.3">
      <c r="Q2824" s="5"/>
    </row>
    <row r="2825" spans="6:17" x14ac:dyDescent="0.3">
      <c r="F2825" s="4"/>
      <c r="Q2825" s="5"/>
    </row>
    <row r="2826" spans="6:17" x14ac:dyDescent="0.3">
      <c r="Q2826" s="5"/>
    </row>
    <row r="2827" spans="6:17" x14ac:dyDescent="0.3">
      <c r="F2827" s="4"/>
      <c r="M2827" s="4"/>
      <c r="Q2827" s="5"/>
    </row>
    <row r="2828" spans="6:17" x14ac:dyDescent="0.3">
      <c r="Q2828" s="5"/>
    </row>
    <row r="2829" spans="6:17" x14ac:dyDescent="0.3">
      <c r="M2829" s="4"/>
      <c r="Q2829" s="5"/>
    </row>
    <row r="2830" spans="6:17" x14ac:dyDescent="0.3">
      <c r="F2830" s="4"/>
      <c r="M2830" s="4"/>
      <c r="Q2830" s="5"/>
    </row>
    <row r="2831" spans="6:17" x14ac:dyDescent="0.3">
      <c r="M2831" s="4"/>
      <c r="Q2831" s="5"/>
    </row>
    <row r="2832" spans="6:17" x14ac:dyDescent="0.3">
      <c r="F2832" s="4"/>
      <c r="M2832" s="4"/>
      <c r="Q2832" s="5"/>
    </row>
    <row r="2833" spans="6:17" x14ac:dyDescent="0.3">
      <c r="Q2833" s="5"/>
    </row>
    <row r="2834" spans="6:17" x14ac:dyDescent="0.3">
      <c r="Q2834" s="5"/>
    </row>
    <row r="2835" spans="6:17" x14ac:dyDescent="0.3">
      <c r="Q2835" s="5"/>
    </row>
    <row r="2836" spans="6:17" x14ac:dyDescent="0.3">
      <c r="F2836" s="4"/>
      <c r="M2836" s="4"/>
      <c r="Q2836" s="5"/>
    </row>
    <row r="2837" spans="6:17" x14ac:dyDescent="0.3">
      <c r="M2837" s="4"/>
      <c r="Q2837" s="5"/>
    </row>
    <row r="2838" spans="6:17" x14ac:dyDescent="0.3">
      <c r="Q2838" s="5"/>
    </row>
    <row r="2839" spans="6:17" x14ac:dyDescent="0.3">
      <c r="Q2839" s="5"/>
    </row>
    <row r="2840" spans="6:17" x14ac:dyDescent="0.3">
      <c r="F2840" s="4"/>
      <c r="Q2840" s="5"/>
    </row>
    <row r="2841" spans="6:17" x14ac:dyDescent="0.3">
      <c r="F2841" s="4"/>
      <c r="Q2841" s="5"/>
    </row>
    <row r="2842" spans="6:17" x14ac:dyDescent="0.3">
      <c r="F2842" s="4"/>
      <c r="M2842" s="4"/>
      <c r="Q2842" s="5"/>
    </row>
    <row r="2843" spans="6:17" x14ac:dyDescent="0.3">
      <c r="F2843" s="4"/>
      <c r="Q2843" s="5"/>
    </row>
    <row r="2844" spans="6:17" x14ac:dyDescent="0.3">
      <c r="F2844" s="4"/>
      <c r="Q2844" s="5"/>
    </row>
    <row r="2845" spans="6:17" x14ac:dyDescent="0.3">
      <c r="Q2845" s="5"/>
    </row>
    <row r="2846" spans="6:17" x14ac:dyDescent="0.3">
      <c r="Q2846" s="5"/>
    </row>
    <row r="2847" spans="6:17" x14ac:dyDescent="0.3">
      <c r="F2847" s="4"/>
      <c r="Q2847" s="5"/>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showRowColHeaders="0" zoomScale="80" zoomScaleNormal="80" workbookViewId="0">
      <selection activeCell="D68" sqref="D68"/>
    </sheetView>
  </sheetViews>
  <sheetFormatPr defaultColWidth="8.88671875" defaultRowHeight="14.4" x14ac:dyDescent="0.3"/>
  <cols>
    <col min="1" max="16384" width="8.88671875" style="9"/>
  </cols>
  <sheetData/>
  <pageMargins left="0.7" right="0.7" top="0.75" bottom="0.75" header="0.3" footer="0.3"/>
  <pageSetup orientation="portrait" horizontalDpi="300" verticalDpi="3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Cleaned_HR_Data_Analysis</vt:lpstr>
      <vt:lpstr>The Biggest Division</vt:lpstr>
      <vt:lpstr>Best Diision by Rating</vt:lpstr>
      <vt:lpstr>Ratings By Age</vt:lpstr>
      <vt:lpstr>Employee Age Count</vt:lpstr>
      <vt:lpstr>Rating by Race</vt:lpstr>
      <vt:lpstr>Marital Status Analysis</vt:lpstr>
      <vt:lpstr>Training Type By Employ Rating</vt:lpstr>
      <vt:lpstr>Pre Analysis Board</vt:lpstr>
      <vt:lpstr>In Analysis Board</vt:lpstr>
      <vt:lpstr>Final Observations</vt:lpstr>
      <vt:lpstr>Final Recommendations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Cosmas Ashibeshi</cp:lastModifiedBy>
  <dcterms:created xsi:type="dcterms:W3CDTF">2025-03-08T14:43:24Z</dcterms:created>
  <dcterms:modified xsi:type="dcterms:W3CDTF">2025-03-20T14:49:31Z</dcterms:modified>
</cp:coreProperties>
</file>