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tomation_NHC_Projects\SAKANI\src\test\resources\"/>
    </mc:Choice>
  </mc:AlternateContent>
  <xr:revisionPtr revIDLastSave="0" documentId="13_ncr:1_{D595E2FD-6412-40BF-90E8-9E6083D644B9}" xr6:coauthVersionLast="47" xr6:coauthVersionMax="47" xr10:uidLastSave="{00000000-0000-0000-0000-000000000000}"/>
  <bookViews>
    <workbookView xWindow="3228" yWindow="2880" windowWidth="18744" windowHeight="8964" tabRatio="500" xr2:uid="{00000000-000D-0000-FFFF-FFFF00000000}"/>
  </bookViews>
  <sheets>
    <sheet name="SuiteDetails" sheetId="1" r:id="rId1"/>
    <sheet name="LoginDetails" sheetId="3" r:id="rId2"/>
    <sheet name="RegistrationDetails" sheetId="2" r:id="rId3"/>
    <sheet name="CheckEligibilityDetails" sheetId="4" r:id="rId4"/>
    <sheet name="FinancialAdvisoryDetails" sheetId="10" r:id="rId5"/>
    <sheet name="CreateAndPublishProjectsDetails" sheetId="13" r:id="rId6"/>
    <sheet name="Booking" sheetId="14" r:id="rId7"/>
  </sheets>
  <definedNames>
    <definedName name="_xlnm._FilterDatabase" localSheetId="0" hidden="1">SuiteDetails!$A$1:$M$3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<sst xmlns="http://schemas.openxmlformats.org/spreadsheetml/2006/main" count="845" uniqueCount="352">
  <si>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</si>
  <si>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</si>
  <si>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</si>
  <si>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</si>
  <si>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</si>
  <si>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</si>
  <si>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</si>
  <si>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</si>
  <si>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</si>
  <si>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</si>
  <si>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</si>
  <si>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</si>
  <si>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</t>
  </si>
  <si>
    <t>Module 1</t>
  </si>
  <si>
    <t>Registration</t>
  </si>
  <si>
    <t> </t>
  </si>
  <si>
    <t>Login Feature</t>
  </si>
  <si>
    <t>Web</t>
  </si>
  <si>
    <t>SmokeSuite</t>
  </si>
  <si>
    <t xml:space="preserve"> </t>
  </si>
  <si>
    <t>Reference</t>
  </si>
  <si>
    <t>Username</t>
  </si>
  <si>
    <t>Password</t>
  </si>
  <si>
    <t>Login</t>
  </si>
  <si>
    <t>LoginInvalid</t>
  </si>
  <si>
    <t>Login to Sakani using valid credentials</t>
  </si>
  <si>
    <t>URL</t>
  </si>
  <si>
    <t>ID_Number</t>
  </si>
  <si>
    <t>Birth_Of_Date</t>
  </si>
  <si>
    <t>Email</t>
  </si>
  <si>
    <t>PhoneNumber</t>
  </si>
  <si>
    <t>Password_Confirmation</t>
  </si>
  <si>
    <t>InitialPassword</t>
  </si>
  <si>
    <t>RegistrationInvalid</t>
  </si>
  <si>
    <t>RegistrationValid</t>
  </si>
  <si>
    <t>https://test1-sakani-v3.sakani.housing.sa/</t>
  </si>
  <si>
    <t>automation@dont.use.com</t>
  </si>
  <si>
    <t>56916871</t>
  </si>
  <si>
    <t>Aa123456@</t>
  </si>
  <si>
    <t>sakani</t>
  </si>
  <si>
    <t>together we build Vision 2030</t>
  </si>
  <si>
    <t>Registration Feature</t>
  </si>
  <si>
    <t>Registration Invalid – RegistrationDetails</t>
  </si>
  <si>
    <t>Registration Valid – RegistrationDetails</t>
  </si>
  <si>
    <t>Register to Sakani using invalid credentials</t>
  </si>
  <si>
    <t>Register to Sakani using valid credentials</t>
  </si>
  <si>
    <t>RegistrationDetails~RegistrationInvalid</t>
  </si>
  <si>
    <t>RegistrationDetails~RegistrationValid</t>
  </si>
  <si>
    <t>verifyUserRegisterFirstStepWithInvalidData</t>
  </si>
  <si>
    <t>verifyOTPNumberWithInvalidData</t>
  </si>
  <si>
    <t>verifyUserRegisterFirstStep</t>
  </si>
  <si>
    <t>verifyUserRegisterSecondStepWithInvalidData</t>
  </si>
  <si>
    <t>verifyUserSuccessfullyRegistered</t>
  </si>
  <si>
    <t>verifyTheAccountAlreadyCreated</t>
  </si>
  <si>
    <t>TC_WEB_1-Register to Sakani using invalid credentials</t>
  </si>
  <si>
    <t>Register to Sakani using invalid OTP</t>
  </si>
  <si>
    <t>TC_WEB_2-Register to Sakani using invalid OTP</t>
  </si>
  <si>
    <t>TC_WEB_3-Register to Sakani using valid credentials</t>
  </si>
  <si>
    <t>TC_WEB_4-Register to Sakani using invalid credentials</t>
  </si>
  <si>
    <t>TC_WEB_5-Register to Sakani using valid credentials</t>
  </si>
  <si>
    <t>Register to Sakani using existing data</t>
  </si>
  <si>
    <t>TC_WEB_6-Register to Sakani using existing data</t>
  </si>
  <si>
    <t>LoginValid</t>
  </si>
  <si>
    <t>Aa123454@</t>
  </si>
  <si>
    <t>Login Invalid – LoginDetails</t>
  </si>
  <si>
    <t>Login to Sakani using invalid credentials</t>
  </si>
  <si>
    <t>verifyLoginUserWithInvalidData</t>
  </si>
  <si>
    <t>LoginDetails~LoginInvalid</t>
  </si>
  <si>
    <t>LoginDetails~LoginValid</t>
  </si>
  <si>
    <t>TC_WEB_7-Login to Sakani using invalid credentials</t>
  </si>
  <si>
    <t>verifyLoginUserWithWrongIDOrPassword</t>
  </si>
  <si>
    <t>Login to Sakani using invalid data</t>
  </si>
  <si>
    <t>TC_WEB_8-Login to Sakani using invalid data</t>
  </si>
  <si>
    <t>verifyOTPNumberWithInvalidDataInLogin</t>
  </si>
  <si>
    <t>Login to Sakani using invalid OTP</t>
  </si>
  <si>
    <t>TC_WEB_9-Login to Sakani using invalid OTP</t>
  </si>
  <si>
    <t>TC_WEB_10-Login to Sakani using valid credentials</t>
  </si>
  <si>
    <t>CheckEligibilityInvalid</t>
  </si>
  <si>
    <t>Current_Region</t>
  </si>
  <si>
    <t>Current_City</t>
  </si>
  <si>
    <t>Preferred_Region</t>
  </si>
  <si>
    <t>Preferred_City</t>
  </si>
  <si>
    <t>Preferred_District</t>
  </si>
  <si>
    <t>Current_Hosing_Status</t>
  </si>
  <si>
    <t>الرياض</t>
  </si>
  <si>
    <t>شقراء</t>
  </si>
  <si>
    <t>مكة المكرمة</t>
  </si>
  <si>
    <t>القويعية</t>
  </si>
  <si>
    <t>الخليج</t>
  </si>
  <si>
    <t>بيت إيجار</t>
  </si>
  <si>
    <t>بيت ملك</t>
  </si>
  <si>
    <t>CheckEligibilityValid</t>
  </si>
  <si>
    <t>Module 2</t>
  </si>
  <si>
    <t>Module 3</t>
  </si>
  <si>
    <t>Check Eligibility</t>
  </si>
  <si>
    <t>Check Eligibility Feature</t>
  </si>
  <si>
    <t>Check Eligibility Invalid – CheckEligibilityDetails</t>
  </si>
  <si>
    <t>Login Valid – LoginDetails</t>
  </si>
  <si>
    <t>Check Eligibility Valid – CheckEligibilityDetails</t>
  </si>
  <si>
    <t>CheckEligibilityDetails~CheckEligibilityInvalid</t>
  </si>
  <si>
    <t>CheckEligibilityDetails~CheckEligibilityValid</t>
  </si>
  <si>
    <t>verifyCheckEligibilityServiceIsClickable</t>
  </si>
  <si>
    <t xml:space="preserve">Verify Check Eligibility Service in Sakani is Clickable  </t>
  </si>
  <si>
    <t xml:space="preserve">TC_WEB_11-Verify Check Eligibility Service in Sakani is Clickable  </t>
  </si>
  <si>
    <t>verifyAcknowledgementIsRequired</t>
  </si>
  <si>
    <t>Verify Acknowledgements Is Required</t>
  </si>
  <si>
    <t>TC_WEB_12-Verify Acknowledgements Is Required</t>
  </si>
  <si>
    <t>verifyNavigateToVerifyInformationStep</t>
  </si>
  <si>
    <t>Verify Navigation to Information Step</t>
  </si>
  <si>
    <t>TC_WEB_13-Verify Navigation to Information Step</t>
  </si>
  <si>
    <t>verifyInVerifyInformationStepWithInvalidData</t>
  </si>
  <si>
    <t>The user using invalid data</t>
  </si>
  <si>
    <t>TC_WEB_14-The user using invalid data</t>
  </si>
  <si>
    <t>verifyTheBeneficiaryIsEligibilitySupport</t>
  </si>
  <si>
    <t>Verify TheBeneficiary Is Eligibility Support</t>
  </si>
  <si>
    <t xml:space="preserve">TC_WEB_15-Verify TheBeneficiary Is Eligibility Support </t>
  </si>
  <si>
    <t>verifyTheBeneficiaryIsNotEligibilitySupport</t>
  </si>
  <si>
    <t>Verify TheBeneficiary Is Not Eligibility Support</t>
  </si>
  <si>
    <t>TC_WEB_16-Verify TheBeneficiary Is Not Eligibility Support</t>
  </si>
  <si>
    <t>Module 4</t>
  </si>
  <si>
    <t>Financial Advisory</t>
  </si>
  <si>
    <t>Financial Advisory Feature</t>
  </si>
  <si>
    <t>FinancialAdvisoryInvalid</t>
  </si>
  <si>
    <t>FinancialAdvisoryValid</t>
  </si>
  <si>
    <t>Type_Of_Employment</t>
  </si>
  <si>
    <t>عسكري</t>
  </si>
  <si>
    <t>Salary_Bank</t>
  </si>
  <si>
    <t>البنك السعودي الفرنسي</t>
  </si>
  <si>
    <t>Basic_Salary</t>
  </si>
  <si>
    <t>20000</t>
  </si>
  <si>
    <t>Housing_Allowance</t>
  </si>
  <si>
    <t>5000</t>
  </si>
  <si>
    <t>Other_Allowances</t>
  </si>
  <si>
    <t>3500</t>
  </si>
  <si>
    <t>Total_Financial_Savings</t>
  </si>
  <si>
    <t>10000</t>
  </si>
  <si>
    <t>The_Value_Of_The_Down_Payment</t>
  </si>
  <si>
    <t>2000</t>
  </si>
  <si>
    <t>Monthly_Commitments</t>
  </si>
  <si>
    <t>1000</t>
  </si>
  <si>
    <t>Duration_Of_Commitments</t>
  </si>
  <si>
    <t>20</t>
  </si>
  <si>
    <t>Preferred_Unit_Types</t>
  </si>
  <si>
    <t>فيلا</t>
  </si>
  <si>
    <t>Military_Rank</t>
  </si>
  <si>
    <t>ضباط-غير طيار-ملازم</t>
  </si>
  <si>
    <t>Name_Military_Sector</t>
  </si>
  <si>
    <t>وزارة الدفاع</t>
  </si>
  <si>
    <t>Financial Advisory Invalid – Financial AdvisoryDetails</t>
  </si>
  <si>
    <t>Financial Advisory Valid – Financial AdvisoryDetails</t>
  </si>
  <si>
    <t>verifyFinancialAdvisoryServiceIsClickable</t>
  </si>
  <si>
    <t xml:space="preserve">Verify Financial Advisory Service in Sakani is Clickable  </t>
  </si>
  <si>
    <t>verifyNavigateToFinalPurchasingPower</t>
  </si>
  <si>
    <t>Verify Navigation to final purchasing power</t>
  </si>
  <si>
    <t>TC_WEB_18-Verify Navigation to final purchasing power</t>
  </si>
  <si>
    <t>verifyInFinalPurchasingPowerWithInvalidData</t>
  </si>
  <si>
    <t>Verify In Final Purchasing Power Page With Invalid Data</t>
  </si>
  <si>
    <t>TC_WEB_19-Verify In Final Purchasing Power Page With Invalid Data</t>
  </si>
  <si>
    <t>verifyFinancialAdvisoryServiceIsSuccessful</t>
  </si>
  <si>
    <t>verifyNotQualifyFinancialAdvisoryService</t>
  </si>
  <si>
    <t>Verify Qualifying Financial Advisory Service  Successfully</t>
  </si>
  <si>
    <t xml:space="preserve">Verify Not Qualify Financial Advisory Service  </t>
  </si>
  <si>
    <t>TC_WEB_17-Verify Financial Advisory Service in Sakani is Clickable</t>
  </si>
  <si>
    <t>TC_WEB_21-Verify Not Qualify Financial Advisory Service</t>
  </si>
  <si>
    <t>1092837051</t>
  </si>
  <si>
    <t>1411-03-17</t>
  </si>
  <si>
    <t>RegistrationInvalid2</t>
  </si>
  <si>
    <t>RegistrationDetails~RegistrationInvalid2</t>
  </si>
  <si>
    <t>1092763984</t>
  </si>
  <si>
    <t>1413-07-21</t>
  </si>
  <si>
    <t>1089301467</t>
  </si>
  <si>
    <t>verifyUserLoginSuccessfully</t>
  </si>
  <si>
    <t>TC_WEB_20-Verify Qualifying Financial Advisory Service Successfully</t>
  </si>
  <si>
    <t>FinancialAdvisoryDetails~FinancialAdvisoryValid</t>
  </si>
  <si>
    <t>FinancialAdvisoryDetails~FinancialAdvisoryInvalid</t>
  </si>
  <si>
    <t>1090527845</t>
  </si>
  <si>
    <t>1091577963</t>
  </si>
  <si>
    <t>1091941870</t>
  </si>
  <si>
    <t>1410-03-12</t>
  </si>
  <si>
    <t>super_admin@test1-admin-sakani.housingapps.sa</t>
  </si>
  <si>
    <t>admin</t>
  </si>
  <si>
    <t>LoginAsAdmin</t>
  </si>
  <si>
    <t>No</t>
  </si>
  <si>
    <t>https://test1-admin-sakani.housingapps.sa/</t>
  </si>
  <si>
    <t>Project_Name</t>
  </si>
  <si>
    <t>Project_Type</t>
  </si>
  <si>
    <t>Region</t>
  </si>
  <si>
    <t>City</t>
  </si>
  <si>
    <t>مشروووع</t>
  </si>
  <si>
    <t xml:space="preserve"> مشاريع البيع على الخارطة على أراضي الوزارة </t>
  </si>
  <si>
    <t xml:space="preserve"> جدة </t>
  </si>
  <si>
    <t>Developer</t>
  </si>
  <si>
    <t xml:space="preserve"> الديار العربية للتطوير العقاري </t>
  </si>
  <si>
    <t>Booking -  Offplan (MOH)-Eligible</t>
  </si>
  <si>
    <t>4464040000000007</t>
  </si>
  <si>
    <t>222</t>
  </si>
  <si>
    <t>07/24</t>
  </si>
  <si>
    <t>Card_Number</t>
  </si>
  <si>
    <t>Holder_Name</t>
  </si>
  <si>
    <t>CVV</t>
  </si>
  <si>
    <t>Expiry_Date</t>
  </si>
  <si>
    <t>Booking -  Offplan (MOH)-In-Eligible</t>
  </si>
  <si>
    <t>Booking -  Offplan (Private)-Eligible</t>
  </si>
  <si>
    <t>Booking -  Offplan (Private)-In-Eligible</t>
  </si>
  <si>
    <t>Booking -  Land (MOH)-Eligible</t>
  </si>
  <si>
    <t>1091927408</t>
  </si>
  <si>
    <t>TestAutomation1</t>
  </si>
  <si>
    <t>TestAutomation2</t>
  </si>
  <si>
    <t>TestAutomation3</t>
  </si>
  <si>
    <t>TestAutomation4</t>
  </si>
  <si>
    <t>TestAutomation5</t>
  </si>
  <si>
    <t>LAU 003 interactive map media ..</t>
  </si>
  <si>
    <t>Unit_Code</t>
  </si>
  <si>
    <t>Module 5</t>
  </si>
  <si>
    <t>Booking</t>
  </si>
  <si>
    <t>Create Project</t>
  </si>
  <si>
    <t>CreateAndPublishProjectsDetails~LandMOH</t>
  </si>
  <si>
    <t>CreateAndPublishLandMOHProject</t>
  </si>
  <si>
    <t>LandMOH- CreateAndPublishProjectsDetails</t>
  </si>
  <si>
    <t>Create and Publish With Imported Units Project Feature</t>
  </si>
  <si>
    <t>OffplanPrivate- CreateAndPublishProjectsDetails</t>
  </si>
  <si>
    <t>OffplanMOH- CreateAndPublishProjectsDetails</t>
  </si>
  <si>
    <t>Subsidize_Level</t>
  </si>
  <si>
    <t>Project_Status</t>
  </si>
  <si>
    <t>Subsidy_Type</t>
  </si>
  <si>
    <t>Max_Subsidy_Amount</t>
  </si>
  <si>
    <t>Project_License</t>
  </si>
  <si>
    <t>Iban_Number</t>
  </si>
  <si>
    <t>Bank_Name</t>
  </si>
  <si>
    <t>Deduct_Percentage</t>
  </si>
  <si>
    <t>Deed_City</t>
  </si>
  <si>
    <t>Unit_Type1</t>
  </si>
  <si>
    <t>Unit_Type2</t>
  </si>
  <si>
    <t>Title_Of_Details_Page_Project</t>
  </si>
  <si>
    <t>The_Name</t>
  </si>
  <si>
    <t>Summary</t>
  </si>
  <si>
    <t>Price_Start_At</t>
  </si>
  <si>
    <t>Latitude</t>
  </si>
  <si>
    <t>Longitude</t>
  </si>
  <si>
    <t>القصيم</t>
  </si>
  <si>
    <t xml:space="preserve">عنيزة   </t>
  </si>
  <si>
    <t xml:space="preserve">Exclusive </t>
  </si>
  <si>
    <t xml:space="preserve"> متاح </t>
  </si>
  <si>
    <t xml:space="preserve"> دعم مالي كامل</t>
  </si>
  <si>
    <t>SA1111111111111111111111</t>
  </si>
  <si>
    <t>مدينة الرياض</t>
  </si>
  <si>
    <t xml:space="preserve"> شقة </t>
  </si>
  <si>
    <t xml:space="preserve"> مشاريع البيع على الخارطة على الأراضي الخاصة </t>
  </si>
  <si>
    <t>LandMOH</t>
  </si>
  <si>
    <t xml:space="preserve"> أراضي وزارة  الشؤون البلدية و القروية و الإسكان </t>
  </si>
  <si>
    <t>Booking  Feature</t>
  </si>
  <si>
    <t>BK01</t>
  </si>
  <si>
    <t>BK02</t>
  </si>
  <si>
    <t>BK03</t>
  </si>
  <si>
    <t>BK04</t>
  </si>
  <si>
    <t>BK05</t>
  </si>
  <si>
    <t>بنك سامبا</t>
  </si>
  <si>
    <t>BK06</t>
  </si>
  <si>
    <t>BK07</t>
  </si>
  <si>
    <t>BK08</t>
  </si>
  <si>
    <t>BK09</t>
  </si>
  <si>
    <t>BK10</t>
  </si>
  <si>
    <t>VerifyBookingLandMOHProjectAsEligibleUserWithoutSignature</t>
  </si>
  <si>
    <t>VerifyBookingLandMOHProjectAsEligibleUserWithSignature</t>
  </si>
  <si>
    <t>VerifyBookingOffPlanPrivateProjectAsInEligibleUserWithFee</t>
  </si>
  <si>
    <t>VerifyBookingOffPlanPrivateProjectAsInEligibleUserWithoutFee</t>
  </si>
  <si>
    <t>VerifyBookingOffPlanPrivateProjectAsEligibleUserWithFee</t>
  </si>
  <si>
    <t>VerifyBookingOffPlanPrivateProjectAsEligibleUserWithoutFee</t>
  </si>
  <si>
    <t>VerifyBookingOffPlanMOHProjectAsInEligibleUserWithFee</t>
  </si>
  <si>
    <t>VerifyBookingOffPlanMOHProjectAsEligibleUserWithFee</t>
  </si>
  <si>
    <t>VerifyBookingOffPlanMOHProjectAsEligibleUserWithoutFee</t>
  </si>
  <si>
    <t>Verify InEligible User Able to Booking OffPlan MOH Project With Fee</t>
  </si>
  <si>
    <t>Verify Eligible User Able to Booking OffPlan MOH Project Without Fee</t>
  </si>
  <si>
    <t>Verify Eligible User Able to Booking Private Project Without Fee</t>
  </si>
  <si>
    <t>Verify Eligible User Able to Booking OffPlan MOH Project With Fee</t>
  </si>
  <si>
    <t>Verify InEligible User Able to Booking OffPlan MOH Project Without Fee</t>
  </si>
  <si>
    <t>Verify Eligible User Able to Booking Private Project With Fee</t>
  </si>
  <si>
    <t>Verify InEligible User Able to Booking Private Project Without Fee</t>
  </si>
  <si>
    <t>Verify InEligible User Able to Booking Private Project With Fee</t>
  </si>
  <si>
    <t>CreateAndPublishOffPlanMOHProjectWithoutFess</t>
  </si>
  <si>
    <t>CreateAndPublishOffPlanMOHProjectWithFess</t>
  </si>
  <si>
    <t>CreateAndPublishOffPlanPrivateProjectWithoutFees</t>
  </si>
  <si>
    <t>CreateAndPublishOffPlanPrivateProjectWithFees</t>
  </si>
  <si>
    <t>CreateAndPublishProjectsDetails~OffplanMOH1</t>
  </si>
  <si>
    <t>CreateAndPublishProjectsDetails~OffplanMOH2</t>
  </si>
  <si>
    <t>CreateAndPublishProjectsDetails~OffplanPrivate1</t>
  </si>
  <si>
    <t>CreateAndPublishProjectsDetails~OffplanPrivate2</t>
  </si>
  <si>
    <t>OffplanMOH1</t>
  </si>
  <si>
    <t>OffplanPrivate1</t>
  </si>
  <si>
    <t>OffplanMOH2</t>
  </si>
  <si>
    <t>OffplanPrivate2</t>
  </si>
  <si>
    <t>Verify Eligible User Able to Booking Land MOH Project With Signature</t>
  </si>
  <si>
    <t>Verify Eligible User Able to Booking Land MOH Project Without Signature</t>
  </si>
  <si>
    <t>TestAutomation6</t>
  </si>
  <si>
    <t>TestAutomation7</t>
  </si>
  <si>
    <t>TestAutomation8</t>
  </si>
  <si>
    <t>TestAutomation9</t>
  </si>
  <si>
    <t>TestAutomation10</t>
  </si>
  <si>
    <t>TC_BK01_Verify Eligible User Able to Booking OffPlan MOH Project Without Fee</t>
  </si>
  <si>
    <t>TC_BK02_Verify Eligible User Able to Booking OffPlan MOH Project With Fee</t>
  </si>
  <si>
    <t>TC_BK03_Verify InEligible User Able to Booking OffPlan MOH Project Without Fee</t>
  </si>
  <si>
    <t>TC_BK04_Verify InEligible User Able to Booking OffPlan MOH Project With Fee</t>
  </si>
  <si>
    <t>TC_BK05_Verify Eligible User Able to Booking Private Project Without Fee</t>
  </si>
  <si>
    <t>TC_BK06_Verify Eligible User Able to Booking Private Project With Fee</t>
  </si>
  <si>
    <t>TC_BK07_Verify InEligible User Able to Booking Private Project Without Fee</t>
  </si>
  <si>
    <t>TC_BK08_Verify InEligible User Able to Booking Private Project With Fee</t>
  </si>
  <si>
    <t>TC_BK09_Verify Eligible User Able to Booking Land MOH Project With Signature</t>
  </si>
  <si>
    <t>TC_BK10_Verify Eligible User Able to Booking Land MOH Project Without Signature</t>
  </si>
  <si>
    <t>Yes</t>
  </si>
  <si>
    <t>Booking~BK01</t>
  </si>
  <si>
    <t>Booking~BK02</t>
  </si>
  <si>
    <t>Booking~BK03</t>
  </si>
  <si>
    <t>Booking~BK04</t>
  </si>
  <si>
    <t>Booking~BK05</t>
  </si>
  <si>
    <t>Booking~BK06</t>
  </si>
  <si>
    <t>Booking~BK07</t>
  </si>
  <si>
    <t>Booking~BK08</t>
  </si>
  <si>
    <t>Booking~BK09</t>
  </si>
  <si>
    <t>Booking~BK10</t>
  </si>
  <si>
    <t>with fee</t>
  </si>
  <si>
    <t>Without fee</t>
  </si>
  <si>
    <t>Without sign</t>
  </si>
  <si>
    <t>With sign</t>
  </si>
  <si>
    <t>تاون هاوس</t>
  </si>
  <si>
    <t>Unit_Type3</t>
  </si>
  <si>
    <t>Automation Land MOH Test</t>
  </si>
  <si>
    <t>Automation Project Offplan Private Test Project B to create and publish the project with all units sakani</t>
  </si>
  <si>
    <t xml:space="preserve">Automation Land MOH Test to create and publish the project </t>
  </si>
  <si>
    <t>TC_WEB_05-Verify Admin able to create and publish Land MOH project</t>
  </si>
  <si>
    <t>Automation Project Offplan Private Test Project C to create and publish the project with all units sakani</t>
  </si>
  <si>
    <t>Automation Project Offplan MOH Test Project H to create and publish the project with all units sakani</t>
  </si>
  <si>
    <t>Automation Project Offplan MOH Test Project I to create and publish the project with all units sakani</t>
  </si>
  <si>
    <t>VerifyBookingOffPlanMOHProjectAsInEligibleUserWithoutFee</t>
  </si>
  <si>
    <t>1090218163</t>
  </si>
  <si>
    <t>1089626541</t>
  </si>
  <si>
    <t>1089582454</t>
  </si>
  <si>
    <t>1090270792</t>
  </si>
  <si>
    <t>Verify Admin able to Create And Publish OffPlan MOH Project Without Fees</t>
  </si>
  <si>
    <t>Verify Admin able to Create And Publish OffPlan MOH Project With Fees</t>
  </si>
  <si>
    <t>Verify Admin able to Create And Publish OffPlan Private Project Without Fees</t>
  </si>
  <si>
    <t>Verify Admin able to Create And Publish OffPlan Private Project With Fees</t>
  </si>
  <si>
    <t>Verify Admin able to Create And Publish Land MOH Project</t>
  </si>
  <si>
    <t>TC_WEB_01-Verify Admin able to create and publish offplan MOH project Without Fees</t>
  </si>
  <si>
    <t>TC_WEB_02-Verify Admin able to create and publish offplan MOH project With Fees</t>
  </si>
  <si>
    <t>TC_WEB_03-Verify Admin able to create and publish offplan private project Without Fees</t>
  </si>
  <si>
    <t>TC_WEB_04-Verify Admin able to create and publish offplan private project With Fees</t>
  </si>
  <si>
    <t>Automation Team Offplan MOH Project projet SAKANII</t>
  </si>
  <si>
    <t>Automation Team Offplan MOH Project one two three</t>
  </si>
  <si>
    <t>الحاكمية للتطوير العقاري</t>
  </si>
  <si>
    <t>Automation Team Offplan MOH Project hosuing SAKANII</t>
  </si>
  <si>
    <t>Automation Offplan Private Project Private team SAKANII</t>
  </si>
  <si>
    <t>Automation Offplan Private Pro Private 1090 SAKANII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</si>
</sst>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2" fillId="5" borderId="1" xfId="0" applyFont="1" applyFill="1" applyBorder="1"/>
    <xf numFmtId="0" fontId="2" fillId="5" borderId="2" xfId="0" applyFont="1" applyFill="1" applyBorder="1"/>
    <xf numFmtId="0" fontId="0" fillId="0" borderId="0" xfId="0" quotePrefix="1"/>
    <xf numFmtId="0" fontId="5" fillId="0" borderId="0" xfId="2"/>
    <xf numFmtId="0" fontId="5" fillId="0" borderId="1" xfId="2" applyBorder="1"/>
    <xf numFmtId="0" fontId="0" fillId="0" borderId="1" xfId="0" quotePrefix="1" applyBorder="1"/>
    <xf numFmtId="0" fontId="0" fillId="6" borderId="1" xfId="0" quotePrefix="1" applyFill="1" applyBorder="1"/>
    <xf numFmtId="0" fontId="0" fillId="7" borderId="1" xfId="0" quotePrefix="1" applyFill="1" applyBorder="1"/>
    <xf numFmtId="0" fontId="0" fillId="8" borderId="1" xfId="0" quotePrefix="1" applyFill="1" applyBorder="1"/>
    <xf numFmtId="0" fontId="0" fillId="8" borderId="1" xfId="0" applyFill="1" applyBorder="1"/>
  </cellXfs>
  <cellStyles count="3">
    <cellStyle name="Hyperlink" xfId="2" builtinId="8"/>
    <cellStyle name="Hyperlink 2" xfId="1" xr:uid="{00000000-0005-0000-0000-000006000000}"/>
    <cellStyle name="Normal" xfId="0" builtinId="0"/>
  </cellStyles>
  <dxfs count="6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E93D8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1-admin-sakani.housingapps.sa/" TargetMode="External"/><Relationship Id="rId2" Type="http://schemas.openxmlformats.org/officeDocument/2006/relationships/hyperlink" Target="https://test1-sakani-v3.sakani.housing.sa/" TargetMode="External"/><Relationship Id="rId1" Type="http://schemas.openxmlformats.org/officeDocument/2006/relationships/hyperlink" Target="https://test1-sakani-v3.sakani.housing.sa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super_admin@test1-admin-sakani.housingapps.s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1-sakani-v3.sakani.housing.sa/" TargetMode="External"/><Relationship Id="rId2" Type="http://schemas.openxmlformats.org/officeDocument/2006/relationships/hyperlink" Target="https://test1-sakani-v3.sakani.housing.sa/" TargetMode="External"/><Relationship Id="rId1" Type="http://schemas.openxmlformats.org/officeDocument/2006/relationships/hyperlink" Target="https://test1-sakani-v3.sakani.housing.sa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est1-sakani-v3.sakani.housing.sa/" TargetMode="External"/><Relationship Id="rId1" Type="http://schemas.openxmlformats.org/officeDocument/2006/relationships/hyperlink" Target="https://test1-sakani-v3.sakani.housing.sa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est1-sakani-v3.sakani.housing.sa/" TargetMode="External"/><Relationship Id="rId1" Type="http://schemas.openxmlformats.org/officeDocument/2006/relationships/hyperlink" Target="https://test1-sakani-v3.sakani.housing.sa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uper_admin@test1-admin-sakani.housingapps.sa" TargetMode="External"/><Relationship Id="rId3" Type="http://schemas.openxmlformats.org/officeDocument/2006/relationships/hyperlink" Target="https://test1-admin-sakani.housingapps.sa/" TargetMode="External"/><Relationship Id="rId7" Type="http://schemas.openxmlformats.org/officeDocument/2006/relationships/hyperlink" Target="https://test1-admin-sakani.housingapps.sa/" TargetMode="External"/><Relationship Id="rId2" Type="http://schemas.openxmlformats.org/officeDocument/2006/relationships/hyperlink" Target="mailto:super_admin@test1-admin-sakani.housingapps.sa" TargetMode="External"/><Relationship Id="rId1" Type="http://schemas.openxmlformats.org/officeDocument/2006/relationships/hyperlink" Target="https://test1-admin-sakani.housingapps.sa/" TargetMode="External"/><Relationship Id="rId6" Type="http://schemas.openxmlformats.org/officeDocument/2006/relationships/hyperlink" Target="mailto:super_admin@test1-admin-sakani.housingapps.sa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super_admin@test1-admin-sakani.housingapps.sa" TargetMode="External"/><Relationship Id="rId10" Type="http://schemas.openxmlformats.org/officeDocument/2006/relationships/hyperlink" Target="mailto:super_admin@test1-admin-sakani.housingapps.sa" TargetMode="External"/><Relationship Id="rId4" Type="http://schemas.openxmlformats.org/officeDocument/2006/relationships/hyperlink" Target="https://test1-admin-sakani.housingapps.sa/" TargetMode="External"/><Relationship Id="rId9" Type="http://schemas.openxmlformats.org/officeDocument/2006/relationships/hyperlink" Target="https://test1-admin-sakani.housingapps.sa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Aa123456@" TargetMode="External"/><Relationship Id="rId13" Type="http://schemas.openxmlformats.org/officeDocument/2006/relationships/hyperlink" Target="https://test1-sakani-v3.sakani.housing.sa/" TargetMode="External"/><Relationship Id="rId18" Type="http://schemas.openxmlformats.org/officeDocument/2006/relationships/hyperlink" Target="mailto:Aa123456@" TargetMode="External"/><Relationship Id="rId3" Type="http://schemas.openxmlformats.org/officeDocument/2006/relationships/hyperlink" Target="https://test1-sakani-v3.sakani.housing.sa/" TargetMode="External"/><Relationship Id="rId7" Type="http://schemas.openxmlformats.org/officeDocument/2006/relationships/hyperlink" Target="mailto:Aa123456@" TargetMode="External"/><Relationship Id="rId12" Type="http://schemas.openxmlformats.org/officeDocument/2006/relationships/hyperlink" Target="mailto:Aa123456@" TargetMode="External"/><Relationship Id="rId17" Type="http://schemas.openxmlformats.org/officeDocument/2006/relationships/hyperlink" Target="mailto:Aa123456@" TargetMode="External"/><Relationship Id="rId2" Type="http://schemas.openxmlformats.org/officeDocument/2006/relationships/hyperlink" Target="mailto:Aa123456@" TargetMode="External"/><Relationship Id="rId16" Type="http://schemas.openxmlformats.org/officeDocument/2006/relationships/hyperlink" Target="https://test1-sakani-v3.sakani.housing.sa/" TargetMode="External"/><Relationship Id="rId20" Type="http://schemas.openxmlformats.org/officeDocument/2006/relationships/hyperlink" Target="mailto:Aa123456@" TargetMode="External"/><Relationship Id="rId1" Type="http://schemas.openxmlformats.org/officeDocument/2006/relationships/hyperlink" Target="https://test1-sakani-v3.sakani.housing.sa/" TargetMode="External"/><Relationship Id="rId6" Type="http://schemas.openxmlformats.org/officeDocument/2006/relationships/hyperlink" Target="https://test1-sakani-v3.sakani.housing.sa/" TargetMode="External"/><Relationship Id="rId11" Type="http://schemas.openxmlformats.org/officeDocument/2006/relationships/hyperlink" Target="https://test1-sakani-v3.sakani.housing.sa/" TargetMode="External"/><Relationship Id="rId5" Type="http://schemas.openxmlformats.org/officeDocument/2006/relationships/hyperlink" Target="https://test1-sakani-v3.sakani.housing.sa/" TargetMode="External"/><Relationship Id="rId15" Type="http://schemas.openxmlformats.org/officeDocument/2006/relationships/hyperlink" Target="https://test1-sakani-v3.sakani.housing.sa/" TargetMode="External"/><Relationship Id="rId10" Type="http://schemas.openxmlformats.org/officeDocument/2006/relationships/hyperlink" Target="mailto:Aa123456@" TargetMode="External"/><Relationship Id="rId19" Type="http://schemas.openxmlformats.org/officeDocument/2006/relationships/hyperlink" Target="mailto:Aa123456@" TargetMode="External"/><Relationship Id="rId4" Type="http://schemas.openxmlformats.org/officeDocument/2006/relationships/hyperlink" Target="https://test1-sakani-v3.sakani.housing.sa/" TargetMode="External"/><Relationship Id="rId9" Type="http://schemas.openxmlformats.org/officeDocument/2006/relationships/hyperlink" Target="mailto:Aa123456@" TargetMode="External"/><Relationship Id="rId14" Type="http://schemas.openxmlformats.org/officeDocument/2006/relationships/hyperlink" Target="https://test1-sakani-v3.sakani.housing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zoomScale="79" zoomScaleNormal="100" workbookViewId="0">
      <pane xSplit="4" ySplit="3" topLeftCell="H31" activePane="bottomRight" state="frozen"/>
      <selection activeCell="X5" sqref="X5"/>
      <selection pane="topRight" activeCell="X5" sqref="X5"/>
      <selection pane="bottomLeft" activeCell="X5" sqref="X5"/>
      <selection pane="bottomRight" activeCell="I38" sqref="I38:I39"/>
    </sheetView>
  </sheetViews>
  <sheetFormatPr defaultColWidth="11.5546875" defaultRowHeight="14.4" x14ac:dyDescent="0.3"/>
  <cols>
    <col min="1" max="1" width="10.109375" style="1" customWidth="1"/>
    <col min="2" max="2" width="50.5546875" style="2" bestFit="1" customWidth="1"/>
    <col min="3" max="3" width="44.88671875" style="2" bestFit="1" customWidth="1"/>
    <col min="4" max="4" width="58.6640625" style="2" bestFit="1" customWidth="1"/>
    <col min="5" max="5" width="45.77734375" style="2" bestFit="1" customWidth="1"/>
    <col min="6" max="6" width="74.44140625" style="2" bestFit="1" customWidth="1"/>
    <col min="7" max="7" width="10.21875" style="2" bestFit="1" customWidth="1"/>
    <col min="8" max="8" width="11.6640625" style="2" customWidth="1"/>
    <col min="9" max="9" width="10" style="2" customWidth="1"/>
    <col min="10" max="10" width="8.88671875" style="2" customWidth="1"/>
    <col min="11" max="11" width="11.5546875" style="3"/>
    <col min="12" max="12" width="70.44140625" style="2" bestFit="1" customWidth="1"/>
    <col min="13" max="13" width="11.6640625" style="2" customWidth="1"/>
    <col min="14" max="16384" width="11.5546875" style="2"/>
  </cols>
  <sheetData>
    <row r="1" spans="1:13" x14ac:dyDescent="0.3">
      <c r="A1" s="4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6" t="s">
        <v>10</v>
      </c>
      <c r="K1" s="6" t="s">
        <v>11</v>
      </c>
      <c r="L1" s="5" t="s">
        <v>3</v>
      </c>
      <c r="M1" s="5" t="s">
        <v>12</v>
      </c>
    </row>
    <row r="2" spans="1:13" ht="19.2" x14ac:dyDescent="0.45">
      <c r="A2" s="7" t="s">
        <v>13</v>
      </c>
      <c r="B2" s="8" t="s">
        <v>14</v>
      </c>
      <c r="C2" s="8"/>
      <c r="D2" s="9" t="s">
        <v>15</v>
      </c>
      <c r="E2" s="9" t="s">
        <v>15</v>
      </c>
      <c r="F2" s="9" t="s">
        <v>15</v>
      </c>
      <c r="G2" s="9" t="s">
        <v>15</v>
      </c>
      <c r="H2" s="9"/>
      <c r="I2" s="9" t="s">
        <v>15</v>
      </c>
      <c r="J2" s="9"/>
      <c r="K2" s="10" t="s">
        <v>15</v>
      </c>
      <c r="L2" s="8"/>
      <c r="M2" s="9" t="s">
        <v>15</v>
      </c>
    </row>
    <row r="3" spans="1:13" ht="16.8" x14ac:dyDescent="0.4">
      <c r="A3" s="11">
        <v>1</v>
      </c>
      <c r="B3" s="2" t="s">
        <v>41</v>
      </c>
      <c r="C3" s="2" t="s">
        <v>42</v>
      </c>
      <c r="D3" s="2" t="s">
        <v>48</v>
      </c>
      <c r="E3" s="2" t="s">
        <v>46</v>
      </c>
      <c r="F3" s="2" t="s">
        <v>54</v>
      </c>
      <c r="G3" s="2" t="s">
        <v>17</v>
      </c>
      <c r="H3" s="2" t="s">
        <v>18</v>
      </c>
      <c r="I3" s="2" t="s">
        <v>182</v>
      </c>
      <c r="J3" s="2">
        <v>1</v>
      </c>
      <c r="K3" s="2">
        <v>1</v>
      </c>
      <c r="L3" s="2" t="s">
        <v>44</v>
      </c>
      <c r="M3" s="2" t="s">
        <v>19</v>
      </c>
    </row>
    <row r="4" spans="1:13" ht="16.8" x14ac:dyDescent="0.4">
      <c r="A4" s="11">
        <v>2</v>
      </c>
      <c r="B4" s="2" t="s">
        <v>41</v>
      </c>
      <c r="C4" s="2" t="s">
        <v>42</v>
      </c>
      <c r="D4" s="2" t="s">
        <v>49</v>
      </c>
      <c r="E4" s="2" t="s">
        <v>46</v>
      </c>
      <c r="F4" s="2" t="s">
        <v>56</v>
      </c>
      <c r="G4" s="2" t="s">
        <v>17</v>
      </c>
      <c r="H4" s="2" t="s">
        <v>18</v>
      </c>
      <c r="I4" s="2" t="s">
        <v>182</v>
      </c>
      <c r="J4" s="2">
        <v>1</v>
      </c>
      <c r="K4" s="2">
        <v>2</v>
      </c>
      <c r="L4" s="2" t="s">
        <v>55</v>
      </c>
      <c r="M4" s="2" t="s">
        <v>19</v>
      </c>
    </row>
    <row r="5" spans="1:13" ht="16.8" x14ac:dyDescent="0.4">
      <c r="A5" s="11">
        <v>3</v>
      </c>
      <c r="B5" s="2" t="s">
        <v>41</v>
      </c>
      <c r="C5" s="2" t="s">
        <v>43</v>
      </c>
      <c r="D5" s="2" t="s">
        <v>50</v>
      </c>
      <c r="E5" s="2" t="s">
        <v>167</v>
      </c>
      <c r="F5" s="2" t="s">
        <v>57</v>
      </c>
      <c r="G5" s="2" t="s">
        <v>17</v>
      </c>
      <c r="H5" s="2" t="s">
        <v>18</v>
      </c>
      <c r="I5" s="2" t="s">
        <v>182</v>
      </c>
      <c r="J5" s="2">
        <v>1</v>
      </c>
      <c r="K5" s="2">
        <v>3</v>
      </c>
      <c r="L5" s="2" t="s">
        <v>45</v>
      </c>
      <c r="M5" s="2" t="s">
        <v>19</v>
      </c>
    </row>
    <row r="6" spans="1:13" ht="16.8" x14ac:dyDescent="0.4">
      <c r="A6" s="11">
        <v>4</v>
      </c>
      <c r="B6" s="2" t="s">
        <v>41</v>
      </c>
      <c r="C6" s="2" t="s">
        <v>42</v>
      </c>
      <c r="D6" s="2" t="s">
        <v>51</v>
      </c>
      <c r="E6" s="2" t="s">
        <v>167</v>
      </c>
      <c r="F6" s="2" t="s">
        <v>58</v>
      </c>
      <c r="G6" s="2" t="s">
        <v>17</v>
      </c>
      <c r="H6" s="2" t="s">
        <v>18</v>
      </c>
      <c r="I6" s="2" t="s">
        <v>182</v>
      </c>
      <c r="J6" s="2">
        <v>1</v>
      </c>
      <c r="K6" s="2">
        <v>4</v>
      </c>
      <c r="L6" s="2" t="s">
        <v>44</v>
      </c>
      <c r="M6" s="2" t="s">
        <v>19</v>
      </c>
    </row>
    <row r="7" spans="1:13" ht="16.8" x14ac:dyDescent="0.4">
      <c r="A7" s="11">
        <v>5</v>
      </c>
      <c r="B7" s="2" t="s">
        <v>41</v>
      </c>
      <c r="C7" s="2" t="s">
        <v>43</v>
      </c>
      <c r="D7" s="2" t="s">
        <v>52</v>
      </c>
      <c r="E7" s="2" t="s">
        <v>47</v>
      </c>
      <c r="F7" s="2" t="s">
        <v>59</v>
      </c>
      <c r="G7" s="2" t="s">
        <v>17</v>
      </c>
      <c r="H7" s="2" t="s">
        <v>18</v>
      </c>
      <c r="I7" s="2" t="s">
        <v>182</v>
      </c>
      <c r="J7" s="2">
        <v>1</v>
      </c>
      <c r="K7" s="2">
        <v>5</v>
      </c>
      <c r="L7" s="2" t="s">
        <v>45</v>
      </c>
    </row>
    <row r="8" spans="1:13" ht="16.8" x14ac:dyDescent="0.4">
      <c r="A8" s="11">
        <v>6</v>
      </c>
      <c r="B8" s="2" t="s">
        <v>41</v>
      </c>
      <c r="C8" s="2" t="s">
        <v>43</v>
      </c>
      <c r="D8" s="2" t="s">
        <v>53</v>
      </c>
      <c r="E8" s="2" t="s">
        <v>47</v>
      </c>
      <c r="F8" s="2" t="s">
        <v>61</v>
      </c>
      <c r="G8" s="2" t="s">
        <v>17</v>
      </c>
      <c r="H8" s="2" t="s">
        <v>18</v>
      </c>
      <c r="I8" s="2" t="s">
        <v>182</v>
      </c>
      <c r="J8" s="2">
        <v>1</v>
      </c>
      <c r="K8" s="2">
        <v>6</v>
      </c>
      <c r="L8" s="2" t="s">
        <v>60</v>
      </c>
    </row>
    <row r="9" spans="1:13" ht="19.2" x14ac:dyDescent="0.45">
      <c r="A9" s="7" t="s">
        <v>92</v>
      </c>
      <c r="B9" s="8" t="s">
        <v>23</v>
      </c>
      <c r="C9" s="8"/>
      <c r="D9" s="9" t="s">
        <v>15</v>
      </c>
      <c r="E9" s="9" t="s">
        <v>15</v>
      </c>
      <c r="F9" s="9" t="s">
        <v>15</v>
      </c>
      <c r="G9" s="9" t="s">
        <v>15</v>
      </c>
      <c r="H9" s="9"/>
      <c r="I9" s="9" t="s">
        <v>15</v>
      </c>
      <c r="J9" s="9"/>
      <c r="K9" s="10" t="s">
        <v>15</v>
      </c>
      <c r="L9" s="8"/>
      <c r="M9" s="9" t="s">
        <v>15</v>
      </c>
    </row>
    <row r="10" spans="1:13" ht="16.8" x14ac:dyDescent="0.4">
      <c r="A10" s="11">
        <v>7</v>
      </c>
      <c r="B10" s="2" t="s">
        <v>16</v>
      </c>
      <c r="C10" s="2" t="s">
        <v>64</v>
      </c>
      <c r="D10" s="2" t="s">
        <v>66</v>
      </c>
      <c r="E10" s="2" t="s">
        <v>67</v>
      </c>
      <c r="F10" s="2" t="s">
        <v>69</v>
      </c>
      <c r="G10" s="2" t="s">
        <v>17</v>
      </c>
      <c r="H10" s="2" t="s">
        <v>18</v>
      </c>
      <c r="I10" s="2" t="s">
        <v>182</v>
      </c>
      <c r="J10" s="2">
        <v>1</v>
      </c>
      <c r="K10" s="2">
        <v>7</v>
      </c>
      <c r="L10" s="2" t="s">
        <v>65</v>
      </c>
    </row>
    <row r="11" spans="1:13" ht="16.8" x14ac:dyDescent="0.4">
      <c r="A11" s="11">
        <v>8</v>
      </c>
      <c r="B11" s="2" t="s">
        <v>16</v>
      </c>
      <c r="C11" s="2" t="s">
        <v>64</v>
      </c>
      <c r="D11" s="2" t="s">
        <v>70</v>
      </c>
      <c r="E11" s="2" t="s">
        <v>67</v>
      </c>
      <c r="F11" s="2" t="s">
        <v>72</v>
      </c>
      <c r="G11" s="2" t="s">
        <v>17</v>
      </c>
      <c r="H11" s="2" t="s">
        <v>18</v>
      </c>
      <c r="I11" s="2" t="s">
        <v>182</v>
      </c>
      <c r="J11" s="2">
        <v>1</v>
      </c>
      <c r="K11" s="2">
        <v>8</v>
      </c>
      <c r="L11" s="2" t="s">
        <v>71</v>
      </c>
    </row>
    <row r="12" spans="1:13" ht="16.8" x14ac:dyDescent="0.4">
      <c r="A12" s="11">
        <v>9</v>
      </c>
      <c r="B12" s="2" t="s">
        <v>16</v>
      </c>
      <c r="C12" s="2" t="s">
        <v>97</v>
      </c>
      <c r="D12" s="2" t="s">
        <v>73</v>
      </c>
      <c r="E12" s="2" t="s">
        <v>68</v>
      </c>
      <c r="F12" s="2" t="s">
        <v>75</v>
      </c>
      <c r="G12" s="2" t="s">
        <v>17</v>
      </c>
      <c r="H12" s="2" t="s">
        <v>18</v>
      </c>
      <c r="I12" s="2" t="s">
        <v>182</v>
      </c>
      <c r="J12" s="2">
        <v>1</v>
      </c>
      <c r="K12" s="2">
        <v>9</v>
      </c>
      <c r="L12" s="2" t="s">
        <v>74</v>
      </c>
    </row>
    <row r="13" spans="1:13" ht="16.8" x14ac:dyDescent="0.4">
      <c r="A13" s="11">
        <v>10</v>
      </c>
      <c r="B13" s="2" t="s">
        <v>16</v>
      </c>
      <c r="C13" s="2" t="s">
        <v>97</v>
      </c>
      <c r="D13" s="2" t="s">
        <v>171</v>
      </c>
      <c r="E13" s="2" t="s">
        <v>68</v>
      </c>
      <c r="F13" s="2" t="s">
        <v>76</v>
      </c>
      <c r="G13" s="2" t="s">
        <v>17</v>
      </c>
      <c r="H13" s="2" t="s">
        <v>18</v>
      </c>
      <c r="I13" s="2" t="s">
        <v>182</v>
      </c>
      <c r="J13" s="2">
        <v>1</v>
      </c>
      <c r="K13" s="2">
        <v>10</v>
      </c>
      <c r="L13" s="2" t="s">
        <v>25</v>
      </c>
    </row>
    <row r="14" spans="1:13" ht="19.2" x14ac:dyDescent="0.45">
      <c r="A14" s="7" t="s">
        <v>93</v>
      </c>
      <c r="B14" s="8" t="s">
        <v>94</v>
      </c>
      <c r="C14" s="8"/>
      <c r="D14" s="9" t="s">
        <v>15</v>
      </c>
      <c r="E14" s="9" t="s">
        <v>15</v>
      </c>
      <c r="F14" s="9" t="s">
        <v>15</v>
      </c>
      <c r="G14" s="9" t="s">
        <v>15</v>
      </c>
      <c r="H14" s="9"/>
      <c r="I14" s="9" t="s">
        <v>15</v>
      </c>
      <c r="J14" s="9"/>
      <c r="K14" s="10" t="s">
        <v>15</v>
      </c>
      <c r="L14" s="8"/>
      <c r="M14" s="9" t="s">
        <v>15</v>
      </c>
    </row>
    <row r="15" spans="1:13" ht="16.8" x14ac:dyDescent="0.4">
      <c r="A15" s="11">
        <v>11</v>
      </c>
      <c r="B15" s="2" t="s">
        <v>95</v>
      </c>
      <c r="C15" s="2" t="s">
        <v>96</v>
      </c>
      <c r="D15" s="2" t="s">
        <v>101</v>
      </c>
      <c r="E15" s="2" t="s">
        <v>99</v>
      </c>
      <c r="F15" s="2" t="s">
        <v>103</v>
      </c>
      <c r="G15" s="2" t="s">
        <v>17</v>
      </c>
      <c r="H15" s="2" t="s">
        <v>18</v>
      </c>
      <c r="I15" s="2" t="s">
        <v>182</v>
      </c>
      <c r="J15" s="2">
        <v>1</v>
      </c>
      <c r="K15" s="2">
        <v>11</v>
      </c>
      <c r="L15" s="2" t="s">
        <v>102</v>
      </c>
    </row>
    <row r="16" spans="1:13" ht="16.8" x14ac:dyDescent="0.4">
      <c r="A16" s="11">
        <v>12</v>
      </c>
      <c r="B16" s="2" t="s">
        <v>95</v>
      </c>
      <c r="C16" s="2" t="s">
        <v>96</v>
      </c>
      <c r="D16" s="2" t="s">
        <v>104</v>
      </c>
      <c r="E16" s="2" t="s">
        <v>99</v>
      </c>
      <c r="F16" s="2" t="s">
        <v>106</v>
      </c>
      <c r="G16" s="2" t="s">
        <v>17</v>
      </c>
      <c r="H16" s="2" t="s">
        <v>18</v>
      </c>
      <c r="I16" s="2" t="s">
        <v>182</v>
      </c>
      <c r="J16" s="2">
        <v>1</v>
      </c>
      <c r="K16" s="2">
        <v>12</v>
      </c>
      <c r="L16" s="2" t="s">
        <v>105</v>
      </c>
    </row>
    <row r="17" spans="1:13" ht="16.8" x14ac:dyDescent="0.4">
      <c r="A17" s="11">
        <v>13</v>
      </c>
      <c r="B17" s="2" t="s">
        <v>95</v>
      </c>
      <c r="C17" s="2" t="s">
        <v>96</v>
      </c>
      <c r="D17" s="2" t="s">
        <v>107</v>
      </c>
      <c r="E17" s="2" t="s">
        <v>99</v>
      </c>
      <c r="F17" s="2" t="s">
        <v>109</v>
      </c>
      <c r="G17" s="2" t="s">
        <v>17</v>
      </c>
      <c r="H17" s="2" t="s">
        <v>18</v>
      </c>
      <c r="I17" s="2" t="s">
        <v>182</v>
      </c>
      <c r="J17" s="2">
        <v>1</v>
      </c>
      <c r="K17" s="2">
        <v>13</v>
      </c>
      <c r="L17" s="2" t="s">
        <v>108</v>
      </c>
    </row>
    <row r="18" spans="1:13" ht="16.8" x14ac:dyDescent="0.4">
      <c r="A18" s="11">
        <v>14</v>
      </c>
      <c r="B18" s="2" t="s">
        <v>95</v>
      </c>
      <c r="C18" s="2" t="s">
        <v>96</v>
      </c>
      <c r="D18" s="2" t="s">
        <v>110</v>
      </c>
      <c r="E18" s="2" t="s">
        <v>99</v>
      </c>
      <c r="F18" s="2" t="s">
        <v>112</v>
      </c>
      <c r="G18" s="2" t="s">
        <v>17</v>
      </c>
      <c r="H18" s="2" t="s">
        <v>18</v>
      </c>
      <c r="I18" s="2" t="s">
        <v>182</v>
      </c>
      <c r="J18" s="2">
        <v>1</v>
      </c>
      <c r="K18" s="2">
        <v>14</v>
      </c>
      <c r="L18" s="2" t="s">
        <v>111</v>
      </c>
    </row>
    <row r="19" spans="1:13" ht="16.8" x14ac:dyDescent="0.4">
      <c r="A19" s="11">
        <v>15</v>
      </c>
      <c r="B19" s="2" t="s">
        <v>95</v>
      </c>
      <c r="C19" s="2" t="s">
        <v>98</v>
      </c>
      <c r="D19" s="2" t="s">
        <v>113</v>
      </c>
      <c r="E19" s="2" t="s">
        <v>100</v>
      </c>
      <c r="F19" s="2" t="s">
        <v>115</v>
      </c>
      <c r="G19" s="2" t="s">
        <v>17</v>
      </c>
      <c r="H19" s="2" t="s">
        <v>18</v>
      </c>
      <c r="I19" s="2" t="s">
        <v>182</v>
      </c>
      <c r="J19" s="2">
        <v>1</v>
      </c>
      <c r="K19" s="2">
        <v>15</v>
      </c>
      <c r="L19" s="2" t="s">
        <v>114</v>
      </c>
    </row>
    <row r="20" spans="1:13" ht="16.8" x14ac:dyDescent="0.4">
      <c r="A20" s="11">
        <v>16</v>
      </c>
      <c r="B20" s="2" t="s">
        <v>95</v>
      </c>
      <c r="C20" s="2" t="s">
        <v>96</v>
      </c>
      <c r="D20" s="2" t="s">
        <v>116</v>
      </c>
      <c r="E20" s="2" t="s">
        <v>99</v>
      </c>
      <c r="F20" s="2" t="s">
        <v>118</v>
      </c>
      <c r="G20" s="2" t="s">
        <v>17</v>
      </c>
      <c r="H20" s="2" t="s">
        <v>18</v>
      </c>
      <c r="I20" s="2" t="s">
        <v>182</v>
      </c>
      <c r="J20" s="2">
        <v>1</v>
      </c>
      <c r="K20" s="2">
        <v>16</v>
      </c>
      <c r="L20" s="2" t="s">
        <v>117</v>
      </c>
    </row>
    <row r="21" spans="1:13" ht="19.2" x14ac:dyDescent="0.45">
      <c r="A21" s="7" t="s">
        <v>119</v>
      </c>
      <c r="B21" s="8" t="s">
        <v>120</v>
      </c>
      <c r="C21" s="8"/>
      <c r="D21" s="9" t="s">
        <v>15</v>
      </c>
      <c r="E21" s="9" t="s">
        <v>15</v>
      </c>
      <c r="F21" s="9" t="s">
        <v>15</v>
      </c>
      <c r="G21" s="9" t="s">
        <v>15</v>
      </c>
      <c r="H21" s="9"/>
      <c r="I21" s="9" t="s">
        <v>15</v>
      </c>
      <c r="J21" s="9"/>
      <c r="K21" s="10" t="s">
        <v>15</v>
      </c>
      <c r="L21" s="8"/>
      <c r="M21" s="9" t="s">
        <v>15</v>
      </c>
    </row>
    <row r="22" spans="1:13" ht="16.8" x14ac:dyDescent="0.4">
      <c r="A22" s="11">
        <v>17</v>
      </c>
      <c r="B22" s="2" t="s">
        <v>121</v>
      </c>
      <c r="C22" s="2" t="s">
        <v>149</v>
      </c>
      <c r="D22" s="2" t="s">
        <v>150</v>
      </c>
      <c r="E22" s="2" t="s">
        <v>173</v>
      </c>
      <c r="F22" s="2" t="s">
        <v>162</v>
      </c>
      <c r="G22" s="2" t="s">
        <v>17</v>
      </c>
      <c r="H22" s="2" t="s">
        <v>18</v>
      </c>
      <c r="I22" s="2" t="s">
        <v>182</v>
      </c>
      <c r="J22" s="2">
        <v>1</v>
      </c>
      <c r="K22" s="2">
        <v>17</v>
      </c>
      <c r="L22" s="2" t="s">
        <v>151</v>
      </c>
    </row>
    <row r="23" spans="1:13" ht="16.8" x14ac:dyDescent="0.4">
      <c r="A23" s="11">
        <v>18</v>
      </c>
      <c r="B23" s="2" t="s">
        <v>121</v>
      </c>
      <c r="C23" s="2" t="s">
        <v>149</v>
      </c>
      <c r="D23" s="2" t="s">
        <v>152</v>
      </c>
      <c r="E23" s="2" t="s">
        <v>173</v>
      </c>
      <c r="F23" s="2" t="s">
        <v>154</v>
      </c>
      <c r="G23" s="2" t="s">
        <v>17</v>
      </c>
      <c r="H23" s="2" t="s">
        <v>18</v>
      </c>
      <c r="I23" s="2" t="s">
        <v>182</v>
      </c>
      <c r="J23" s="2">
        <v>1</v>
      </c>
      <c r="K23" s="2">
        <v>18</v>
      </c>
      <c r="L23" s="2" t="s">
        <v>153</v>
      </c>
    </row>
    <row r="24" spans="1:13" ht="16.8" x14ac:dyDescent="0.4">
      <c r="A24" s="11">
        <v>19</v>
      </c>
      <c r="B24" s="2" t="s">
        <v>121</v>
      </c>
      <c r="C24" s="2" t="s">
        <v>149</v>
      </c>
      <c r="D24" s="2" t="s">
        <v>155</v>
      </c>
      <c r="E24" s="2" t="s">
        <v>173</v>
      </c>
      <c r="F24" s="2" t="s">
        <v>157</v>
      </c>
      <c r="G24" s="2" t="s">
        <v>17</v>
      </c>
      <c r="H24" s="2" t="s">
        <v>18</v>
      </c>
      <c r="I24" s="2" t="s">
        <v>182</v>
      </c>
      <c r="J24" s="2">
        <v>1</v>
      </c>
      <c r="K24" s="2">
        <v>19</v>
      </c>
      <c r="L24" s="2" t="s">
        <v>156</v>
      </c>
    </row>
    <row r="25" spans="1:13" ht="16.8" x14ac:dyDescent="0.4">
      <c r="A25" s="11">
        <v>20</v>
      </c>
      <c r="B25" s="2" t="s">
        <v>121</v>
      </c>
      <c r="C25" s="2" t="s">
        <v>149</v>
      </c>
      <c r="D25" s="2" t="s">
        <v>158</v>
      </c>
      <c r="E25" s="2" t="s">
        <v>173</v>
      </c>
      <c r="F25" s="2" t="s">
        <v>172</v>
      </c>
      <c r="G25" s="2" t="s">
        <v>17</v>
      </c>
      <c r="H25" s="2" t="s">
        <v>18</v>
      </c>
      <c r="I25" s="2" t="s">
        <v>182</v>
      </c>
      <c r="J25" s="2">
        <v>1</v>
      </c>
      <c r="K25" s="2">
        <v>20</v>
      </c>
      <c r="L25" s="2" t="s">
        <v>160</v>
      </c>
    </row>
    <row r="26" spans="1:13" ht="16.8" x14ac:dyDescent="0.4">
      <c r="A26" s="11">
        <v>21</v>
      </c>
      <c r="B26" s="2" t="s">
        <v>121</v>
      </c>
      <c r="C26" s="2" t="s">
        <v>148</v>
      </c>
      <c r="D26" s="2" t="s">
        <v>159</v>
      </c>
      <c r="E26" s="2" t="s">
        <v>174</v>
      </c>
      <c r="F26" s="2" t="s">
        <v>163</v>
      </c>
      <c r="G26" s="2" t="s">
        <v>17</v>
      </c>
      <c r="H26" s="2" t="s">
        <v>18</v>
      </c>
      <c r="I26" s="2" t="s">
        <v>182</v>
      </c>
      <c r="J26" s="2">
        <v>1</v>
      </c>
      <c r="K26" s="2">
        <v>21</v>
      </c>
      <c r="L26" s="2" t="s">
        <v>161</v>
      </c>
    </row>
    <row r="27" spans="1:13" ht="19.2" x14ac:dyDescent="0.45">
      <c r="A27" s="7" t="s">
        <v>119</v>
      </c>
      <c r="B27" s="8" t="s">
        <v>215</v>
      </c>
      <c r="C27" s="8"/>
      <c r="D27" s="9" t="s">
        <v>15</v>
      </c>
      <c r="E27" s="9" t="s">
        <v>15</v>
      </c>
      <c r="F27" s="9" t="s">
        <v>15</v>
      </c>
      <c r="G27" s="9" t="s">
        <v>15</v>
      </c>
      <c r="H27" s="9"/>
      <c r="I27" s="9" t="s">
        <v>15</v>
      </c>
      <c r="J27" s="9"/>
      <c r="K27" s="10" t="s">
        <v>15</v>
      </c>
      <c r="L27" s="8"/>
      <c r="M27" s="9" t="s">
        <v>15</v>
      </c>
    </row>
    <row r="28" spans="1:13" ht="16.8" x14ac:dyDescent="0.4">
      <c r="A28" s="11">
        <v>22</v>
      </c>
      <c r="B28" s="2" t="s">
        <v>219</v>
      </c>
      <c r="C28" s="2" t="s">
        <v>221</v>
      </c>
      <c r="D28" s="2" t="s">
        <v>279</v>
      </c>
      <c r="E28" s="2" t="s">
        <v>283</v>
      </c>
      <c r="F28" s="2" t="s">
        <v>342</v>
      </c>
      <c r="G28" s="2" t="s">
        <v>17</v>
      </c>
      <c r="H28" s="2" t="s">
        <v>18</v>
      </c>
      <c r="I28" s="2" t="s">
        <v>182</v>
      </c>
      <c r="J28" s="2">
        <v>1</v>
      </c>
      <c r="K28" s="2">
        <v>1</v>
      </c>
      <c r="L28" s="2" t="s">
        <v>337</v>
      </c>
    </row>
    <row r="29" spans="1:13" ht="16.8" x14ac:dyDescent="0.4">
      <c r="A29" s="11">
        <v>23</v>
      </c>
      <c r="B29" s="2" t="s">
        <v>219</v>
      </c>
      <c r="C29" s="2" t="s">
        <v>220</v>
      </c>
      <c r="D29" s="2" t="s">
        <v>280</v>
      </c>
      <c r="E29" s="2" t="s">
        <v>284</v>
      </c>
      <c r="F29" s="2" t="s">
        <v>343</v>
      </c>
      <c r="G29" s="2" t="s">
        <v>17</v>
      </c>
      <c r="H29" s="2" t="s">
        <v>18</v>
      </c>
      <c r="I29" s="2" t="s">
        <v>182</v>
      </c>
      <c r="J29" s="2">
        <v>1</v>
      </c>
      <c r="K29" s="2">
        <v>2</v>
      </c>
      <c r="L29" s="2" t="s">
        <v>338</v>
      </c>
    </row>
    <row r="30" spans="1:13" ht="16.8" x14ac:dyDescent="0.4">
      <c r="A30" s="11">
        <v>24</v>
      </c>
      <c r="B30" s="2" t="s">
        <v>219</v>
      </c>
      <c r="C30" s="2" t="s">
        <v>221</v>
      </c>
      <c r="D30" s="2" t="s">
        <v>281</v>
      </c>
      <c r="E30" s="2" t="s">
        <v>285</v>
      </c>
      <c r="F30" s="2" t="s">
        <v>344</v>
      </c>
      <c r="G30" s="2" t="s">
        <v>17</v>
      </c>
      <c r="H30" s="2" t="s">
        <v>18</v>
      </c>
      <c r="I30" s="2" t="s">
        <v>182</v>
      </c>
      <c r="J30" s="2">
        <v>1</v>
      </c>
      <c r="K30" s="2">
        <v>3</v>
      </c>
      <c r="L30" s="2" t="s">
        <v>339</v>
      </c>
    </row>
    <row r="31" spans="1:13" ht="16.8" x14ac:dyDescent="0.4">
      <c r="A31" s="11">
        <v>25</v>
      </c>
      <c r="B31" s="2" t="s">
        <v>219</v>
      </c>
      <c r="C31" s="2" t="s">
        <v>220</v>
      </c>
      <c r="D31" s="2" t="s">
        <v>282</v>
      </c>
      <c r="E31" s="2" t="s">
        <v>286</v>
      </c>
      <c r="F31" s="2" t="s">
        <v>345</v>
      </c>
      <c r="G31" s="2" t="s">
        <v>17</v>
      </c>
      <c r="H31" s="2" t="s">
        <v>18</v>
      </c>
      <c r="I31" s="2" t="s">
        <v>182</v>
      </c>
      <c r="J31" s="2">
        <v>1</v>
      </c>
      <c r="K31" s="2">
        <v>4</v>
      </c>
      <c r="L31" s="2" t="s">
        <v>340</v>
      </c>
    </row>
    <row r="32" spans="1:13" ht="16.8" x14ac:dyDescent="0.4">
      <c r="A32" s="11">
        <v>26</v>
      </c>
      <c r="B32" s="2" t="s">
        <v>219</v>
      </c>
      <c r="C32" s="2" t="s">
        <v>218</v>
      </c>
      <c r="D32" s="2" t="s">
        <v>217</v>
      </c>
      <c r="E32" s="2" t="s">
        <v>216</v>
      </c>
      <c r="F32" s="2" t="s">
        <v>328</v>
      </c>
      <c r="G32" s="2" t="s">
        <v>17</v>
      </c>
      <c r="H32" s="2" t="s">
        <v>18</v>
      </c>
      <c r="I32" s="2" t="s">
        <v>182</v>
      </c>
      <c r="J32" s="2">
        <v>1</v>
      </c>
      <c r="K32" s="2">
        <v>5</v>
      </c>
      <c r="L32" s="2" t="s">
        <v>341</v>
      </c>
    </row>
    <row r="33" spans="1:13" ht="19.2" x14ac:dyDescent="0.45">
      <c r="A33" s="7" t="s">
        <v>213</v>
      </c>
      <c r="B33" s="8" t="s">
        <v>214</v>
      </c>
      <c r="C33" s="8"/>
      <c r="D33" s="9" t="s">
        <v>15</v>
      </c>
      <c r="E33" s="9" t="s">
        <v>15</v>
      </c>
      <c r="F33" s="9" t="s">
        <v>15</v>
      </c>
      <c r="G33" s="9" t="s">
        <v>15</v>
      </c>
      <c r="H33" s="9"/>
      <c r="I33" s="9" t="s">
        <v>15</v>
      </c>
      <c r="J33" s="9"/>
      <c r="K33" s="10" t="s">
        <v>15</v>
      </c>
      <c r="L33" s="8"/>
      <c r="M33" s="9" t="s">
        <v>15</v>
      </c>
    </row>
    <row r="34" spans="1:13" ht="16.8" x14ac:dyDescent="0.4">
      <c r="A34" s="11">
        <v>27</v>
      </c>
      <c r="B34" s="2" t="s">
        <v>250</v>
      </c>
      <c r="C34" s="2" t="s">
        <v>193</v>
      </c>
      <c r="D34" s="2" t="s">
        <v>270</v>
      </c>
      <c r="E34" s="21" t="s">
        <v>309</v>
      </c>
      <c r="F34" s="21" t="s">
        <v>298</v>
      </c>
      <c r="G34" s="2" t="s">
        <v>17</v>
      </c>
      <c r="H34" s="2" t="s">
        <v>18</v>
      </c>
      <c r="I34" s="2" t="s">
        <v>182</v>
      </c>
      <c r="J34" s="2">
        <v>1</v>
      </c>
      <c r="K34" s="2">
        <v>6</v>
      </c>
      <c r="L34" s="2" t="s">
        <v>272</v>
      </c>
    </row>
    <row r="35" spans="1:13" ht="16.8" x14ac:dyDescent="0.4">
      <c r="A35" s="11">
        <v>28</v>
      </c>
      <c r="B35" s="2" t="s">
        <v>250</v>
      </c>
      <c r="C35" s="2" t="s">
        <v>193</v>
      </c>
      <c r="D35" s="2" t="s">
        <v>269</v>
      </c>
      <c r="E35" s="21" t="s">
        <v>310</v>
      </c>
      <c r="F35" s="21" t="s">
        <v>299</v>
      </c>
      <c r="G35" s="2" t="s">
        <v>17</v>
      </c>
      <c r="H35" s="2" t="s">
        <v>18</v>
      </c>
      <c r="I35" s="2" t="s">
        <v>182</v>
      </c>
      <c r="J35" s="2">
        <v>1</v>
      </c>
      <c r="K35" s="2">
        <v>7</v>
      </c>
      <c r="L35" s="2" t="s">
        <v>274</v>
      </c>
    </row>
    <row r="36" spans="1:13" ht="16.8" x14ac:dyDescent="0.4">
      <c r="A36" s="11">
        <v>29</v>
      </c>
      <c r="B36" s="2" t="s">
        <v>250</v>
      </c>
      <c r="C36" s="2" t="s">
        <v>201</v>
      </c>
      <c r="D36" s="2" t="s">
        <v>332</v>
      </c>
      <c r="E36" s="21" t="s">
        <v>311</v>
      </c>
      <c r="F36" s="21" t="s">
        <v>300</v>
      </c>
      <c r="G36" s="2" t="s">
        <v>17</v>
      </c>
      <c r="H36" s="2" t="s">
        <v>18</v>
      </c>
      <c r="I36" s="2" t="s">
        <v>182</v>
      </c>
      <c r="J36" s="2">
        <v>1</v>
      </c>
      <c r="K36" s="2">
        <v>8</v>
      </c>
      <c r="L36" s="2" t="s">
        <v>275</v>
      </c>
    </row>
    <row r="37" spans="1:13" ht="16.8" x14ac:dyDescent="0.4">
      <c r="A37" s="11">
        <v>30</v>
      </c>
      <c r="B37" s="2" t="s">
        <v>250</v>
      </c>
      <c r="C37" s="2" t="s">
        <v>201</v>
      </c>
      <c r="D37" s="2" t="s">
        <v>268</v>
      </c>
      <c r="E37" s="21" t="s">
        <v>312</v>
      </c>
      <c r="F37" s="21" t="s">
        <v>301</v>
      </c>
      <c r="G37" s="2" t="s">
        <v>17</v>
      </c>
      <c r="H37" s="2" t="s">
        <v>18</v>
      </c>
      <c r="I37" s="2" t="s">
        <v>182</v>
      </c>
      <c r="J37" s="2">
        <v>1</v>
      </c>
      <c r="K37" s="2">
        <v>9</v>
      </c>
      <c r="L37" s="2" t="s">
        <v>271</v>
      </c>
    </row>
    <row r="38" spans="1:13" ht="16.8" x14ac:dyDescent="0.4">
      <c r="A38" s="11">
        <v>31</v>
      </c>
      <c r="B38" s="2" t="s">
        <v>250</v>
      </c>
      <c r="C38" s="2" t="s">
        <v>202</v>
      </c>
      <c r="D38" s="2" t="s">
        <v>267</v>
      </c>
      <c r="E38" s="21" t="s">
        <v>313</v>
      </c>
      <c r="F38" s="21" t="s">
        <v>302</v>
      </c>
      <c r="G38" s="2" t="s">
        <v>17</v>
      </c>
      <c r="H38" s="2" t="s">
        <v>18</v>
      </c>
      <c r="I38" s="2" t="s">
        <v>182</v>
      </c>
      <c r="J38" s="2">
        <v>1</v>
      </c>
      <c r="K38" s="2">
        <v>10</v>
      </c>
      <c r="L38" s="2" t="s">
        <v>273</v>
      </c>
    </row>
    <row r="39" spans="1:13" ht="16.8" x14ac:dyDescent="0.4">
      <c r="A39" s="11">
        <v>32</v>
      </c>
      <c r="B39" s="2" t="s">
        <v>250</v>
      </c>
      <c r="C39" s="2" t="s">
        <v>202</v>
      </c>
      <c r="D39" s="2" t="s">
        <v>266</v>
      </c>
      <c r="E39" s="21" t="s">
        <v>314</v>
      </c>
      <c r="F39" s="21" t="s">
        <v>303</v>
      </c>
      <c r="G39" s="2" t="s">
        <v>17</v>
      </c>
      <c r="H39" s="2" t="s">
        <v>18</v>
      </c>
      <c r="I39" s="2" t="s">
        <v>182</v>
      </c>
      <c r="J39" s="2">
        <v>1</v>
      </c>
      <c r="K39" s="2">
        <v>11</v>
      </c>
      <c r="L39" s="2" t="s">
        <v>276</v>
      </c>
    </row>
    <row r="40" spans="1:13" ht="16.8" x14ac:dyDescent="0.4">
      <c r="A40" s="11">
        <v>33</v>
      </c>
      <c r="B40" s="2" t="s">
        <v>250</v>
      </c>
      <c r="C40" s="2" t="s">
        <v>203</v>
      </c>
      <c r="D40" s="2" t="s">
        <v>265</v>
      </c>
      <c r="E40" s="21" t="s">
        <v>315</v>
      </c>
      <c r="F40" s="21" t="s">
        <v>304</v>
      </c>
      <c r="G40" s="2" t="s">
        <v>17</v>
      </c>
      <c r="H40" s="2" t="s">
        <v>18</v>
      </c>
      <c r="I40" s="2" t="s">
        <v>182</v>
      </c>
      <c r="J40" s="2">
        <v>1</v>
      </c>
      <c r="K40" s="2">
        <v>12</v>
      </c>
      <c r="L40" s="2" t="s">
        <v>277</v>
      </c>
    </row>
    <row r="41" spans="1:13" ht="16.8" x14ac:dyDescent="0.4">
      <c r="A41" s="11">
        <v>34</v>
      </c>
      <c r="B41" s="2" t="s">
        <v>250</v>
      </c>
      <c r="C41" s="2" t="s">
        <v>203</v>
      </c>
      <c r="D41" s="2" t="s">
        <v>264</v>
      </c>
      <c r="E41" s="21" t="s">
        <v>316</v>
      </c>
      <c r="F41" s="21" t="s">
        <v>305</v>
      </c>
      <c r="G41" s="2" t="s">
        <v>17</v>
      </c>
      <c r="H41" s="2" t="s">
        <v>18</v>
      </c>
      <c r="I41" s="2" t="s">
        <v>308</v>
      </c>
      <c r="J41" s="2">
        <v>1</v>
      </c>
      <c r="K41" s="2">
        <v>13</v>
      </c>
      <c r="L41" s="2" t="s">
        <v>278</v>
      </c>
    </row>
    <row r="42" spans="1:13" ht="16.8" x14ac:dyDescent="0.4">
      <c r="A42" s="11">
        <v>35</v>
      </c>
      <c r="B42" s="2" t="s">
        <v>250</v>
      </c>
      <c r="C42" s="2" t="s">
        <v>204</v>
      </c>
      <c r="D42" s="2" t="s">
        <v>263</v>
      </c>
      <c r="E42" s="21" t="s">
        <v>317</v>
      </c>
      <c r="F42" s="21" t="s">
        <v>306</v>
      </c>
      <c r="G42" s="2" t="s">
        <v>17</v>
      </c>
      <c r="H42" s="2" t="s">
        <v>18</v>
      </c>
      <c r="I42" s="2" t="s">
        <v>182</v>
      </c>
      <c r="J42" s="2">
        <v>1</v>
      </c>
      <c r="K42" s="2">
        <v>14</v>
      </c>
      <c r="L42" s="2" t="s">
        <v>291</v>
      </c>
    </row>
    <row r="43" spans="1:13" ht="16.8" x14ac:dyDescent="0.4">
      <c r="A43" s="11">
        <v>36</v>
      </c>
      <c r="B43" s="2" t="s">
        <v>250</v>
      </c>
      <c r="C43" s="2" t="s">
        <v>204</v>
      </c>
      <c r="D43" s="2" t="s">
        <v>262</v>
      </c>
      <c r="E43" s="21" t="s">
        <v>318</v>
      </c>
      <c r="F43" s="21" t="s">
        <v>307</v>
      </c>
      <c r="G43" s="2" t="s">
        <v>17</v>
      </c>
      <c r="H43" s="2" t="s">
        <v>18</v>
      </c>
      <c r="I43" s="2" t="s">
        <v>182</v>
      </c>
      <c r="J43" s="2">
        <v>1</v>
      </c>
      <c r="K43" s="2">
        <v>15</v>
      </c>
      <c r="L43" s="2" t="s">
        <v>292</v>
      </c>
    </row>
  </sheetData>
  <autoFilter ref="A1:M3" xr:uid="{00000000-0009-0000-0000-000000000000}"/>
  <phoneticPr fontId="6" type="noConversion"/>
  <conditionalFormatting sqref="D1:D2 E1">
    <cfRule type="duplicateValues" dxfId="5" priority="7"/>
  </conditionalFormatting>
  <conditionalFormatting sqref="D9">
    <cfRule type="duplicateValues" dxfId="4" priority="5"/>
  </conditionalFormatting>
  <conditionalFormatting sqref="D14">
    <cfRule type="duplicateValues" dxfId="3" priority="4"/>
  </conditionalFormatting>
  <conditionalFormatting sqref="D21">
    <cfRule type="duplicateValues" dxfId="2" priority="3"/>
  </conditionalFormatting>
  <conditionalFormatting sqref="D27">
    <cfRule type="duplicateValues" dxfId="1" priority="1"/>
  </conditionalFormatting>
  <conditionalFormatting sqref="D33">
    <cfRule type="duplicateValues" dxfId="0" priority="2"/>
  </conditionalFormatting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"/>
  <sheetViews>
    <sheetView topLeftCell="B1" zoomScaleNormal="100" workbookViewId="0">
      <selection activeCell="F12" sqref="F12"/>
    </sheetView>
  </sheetViews>
  <sheetFormatPr defaultColWidth="11.6640625" defaultRowHeight="14.4" x14ac:dyDescent="0.3"/>
  <cols>
    <col min="1" max="1" width="14.6640625" customWidth="1"/>
    <col min="2" max="2" width="42.109375" customWidth="1"/>
    <col min="3" max="3" width="35.109375" customWidth="1"/>
    <col min="4" max="4" width="27.109375" customWidth="1"/>
    <col min="5" max="5" width="24.44140625" customWidth="1"/>
    <col min="6" max="6" width="25.6640625" customWidth="1"/>
    <col min="7" max="7" width="44.109375" customWidth="1"/>
    <col min="8" max="8" width="13.109375" bestFit="1" customWidth="1"/>
    <col min="9" max="9" width="12.109375" bestFit="1" customWidth="1"/>
    <col min="12" max="12" width="20.6640625" bestFit="1" customWidth="1"/>
  </cols>
  <sheetData>
    <row r="1" spans="1:12" x14ac:dyDescent="0.3">
      <c r="A1" s="12" t="s">
        <v>20</v>
      </c>
      <c r="B1" s="12" t="s">
        <v>26</v>
      </c>
      <c r="C1" s="12" t="s">
        <v>27</v>
      </c>
      <c r="D1" s="12" t="s">
        <v>22</v>
      </c>
      <c r="E1" s="12" t="s">
        <v>21</v>
      </c>
      <c r="F1" s="12" t="s">
        <v>32</v>
      </c>
      <c r="G1" s="12" t="s">
        <v>29</v>
      </c>
      <c r="H1" s="12" t="s">
        <v>184</v>
      </c>
      <c r="I1" s="12" t="s">
        <v>185</v>
      </c>
      <c r="J1" s="12" t="s">
        <v>186</v>
      </c>
      <c r="K1" s="12" t="s">
        <v>187</v>
      </c>
      <c r="L1" s="12" t="s">
        <v>191</v>
      </c>
    </row>
    <row r="2" spans="1:12" x14ac:dyDescent="0.3">
      <c r="A2" s="2" t="s">
        <v>24</v>
      </c>
      <c r="B2" s="16" t="s">
        <v>35</v>
      </c>
      <c r="C2" s="17" t="s">
        <v>170</v>
      </c>
      <c r="D2" s="17" t="s">
        <v>63</v>
      </c>
      <c r="E2" s="17" t="s">
        <v>39</v>
      </c>
      <c r="F2" s="17" t="s">
        <v>40</v>
      </c>
      <c r="G2" s="2"/>
      <c r="H2" s="2"/>
      <c r="I2" s="2"/>
      <c r="J2" s="2"/>
      <c r="K2" s="2"/>
      <c r="L2" s="2"/>
    </row>
    <row r="3" spans="1:12" x14ac:dyDescent="0.3">
      <c r="A3" s="2" t="s">
        <v>62</v>
      </c>
      <c r="B3" s="16" t="s">
        <v>35</v>
      </c>
      <c r="C3" s="17" t="s">
        <v>170</v>
      </c>
      <c r="D3" s="17" t="s">
        <v>38</v>
      </c>
      <c r="E3" s="17" t="s">
        <v>39</v>
      </c>
      <c r="F3" s="17" t="s">
        <v>40</v>
      </c>
      <c r="G3" s="2"/>
      <c r="H3" s="2"/>
      <c r="I3" s="2"/>
      <c r="J3" s="2"/>
      <c r="K3" s="2"/>
      <c r="L3" s="2"/>
    </row>
    <row r="4" spans="1:12" x14ac:dyDescent="0.3">
      <c r="A4" s="2" t="s">
        <v>181</v>
      </c>
      <c r="B4" s="16" t="s">
        <v>183</v>
      </c>
      <c r="C4" s="17"/>
      <c r="D4" s="17" t="s">
        <v>180</v>
      </c>
      <c r="E4" s="17" t="s">
        <v>39</v>
      </c>
      <c r="F4" s="17" t="s">
        <v>40</v>
      </c>
      <c r="G4" s="16" t="s">
        <v>179</v>
      </c>
      <c r="H4" s="2" t="s">
        <v>188</v>
      </c>
      <c r="I4" s="2" t="s">
        <v>189</v>
      </c>
      <c r="J4" s="2" t="s">
        <v>84</v>
      </c>
      <c r="K4" s="2" t="s">
        <v>190</v>
      </c>
      <c r="L4" s="2" t="s">
        <v>192</v>
      </c>
    </row>
  </sheetData>
  <phoneticPr fontId="6" type="noConversion"/>
  <hyperlinks>
    <hyperlink ref="B2" r:id="rId1" xr:uid="{C7AC6EFB-E545-40AD-9329-EB5AA2BAEF29}"/>
    <hyperlink ref="B3" r:id="rId2" xr:uid="{C7BF5635-4724-4676-B834-440D668C6244}"/>
    <hyperlink ref="B4" r:id="rId3" xr:uid="{365ED33F-541A-42B6-BEFF-2B55F16D9726}"/>
    <hyperlink ref="G4" r:id="rId4" xr:uid="{60F59347-0478-467F-98E3-9A950B421A6C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 r:id="rId5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topLeftCell="B1" zoomScaleNormal="100" workbookViewId="0">
      <selection activeCell="D13" sqref="D13"/>
    </sheetView>
  </sheetViews>
  <sheetFormatPr defaultColWidth="11.5546875" defaultRowHeight="14.4" x14ac:dyDescent="0.3"/>
  <cols>
    <col min="1" max="1" width="22.21875" customWidth="1"/>
    <col min="2" max="2" width="38.44140625" customWidth="1"/>
    <col min="3" max="3" width="25" customWidth="1"/>
    <col min="4" max="4" width="26.33203125" customWidth="1"/>
    <col min="5" max="5" width="13.21875" customWidth="1"/>
    <col min="6" max="6" width="19.77734375" customWidth="1"/>
    <col min="8" max="8" width="23.21875" customWidth="1"/>
    <col min="10" max="10" width="25.44140625" bestFit="1" customWidth="1"/>
  </cols>
  <sheetData>
    <row r="1" spans="1:10" x14ac:dyDescent="0.3">
      <c r="A1" s="12" t="s">
        <v>20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30</v>
      </c>
      <c r="G1" s="13" t="s">
        <v>22</v>
      </c>
      <c r="H1" s="13" t="s">
        <v>31</v>
      </c>
      <c r="I1" s="13" t="s">
        <v>21</v>
      </c>
      <c r="J1" s="13" t="s">
        <v>32</v>
      </c>
    </row>
    <row r="2" spans="1:10" x14ac:dyDescent="0.3">
      <c r="A2" t="s">
        <v>33</v>
      </c>
      <c r="B2" s="15" t="s">
        <v>35</v>
      </c>
      <c r="C2" s="14" t="s">
        <v>164</v>
      </c>
      <c r="D2" s="14" t="s">
        <v>165</v>
      </c>
      <c r="I2" s="14" t="s">
        <v>39</v>
      </c>
      <c r="J2" s="14" t="s">
        <v>40</v>
      </c>
    </row>
    <row r="3" spans="1:10" x14ac:dyDescent="0.3">
      <c r="A3" t="s">
        <v>166</v>
      </c>
      <c r="B3" s="15" t="s">
        <v>35</v>
      </c>
      <c r="C3" s="14" t="s">
        <v>168</v>
      </c>
      <c r="D3" s="14" t="s">
        <v>169</v>
      </c>
      <c r="I3" s="14" t="s">
        <v>39</v>
      </c>
      <c r="J3" s="14" t="s">
        <v>40</v>
      </c>
    </row>
    <row r="4" spans="1:10" x14ac:dyDescent="0.3">
      <c r="A4" t="s">
        <v>34</v>
      </c>
      <c r="B4" s="15" t="s">
        <v>35</v>
      </c>
      <c r="C4" s="14" t="s">
        <v>177</v>
      </c>
      <c r="D4" s="14" t="s">
        <v>178</v>
      </c>
      <c r="E4" s="14" t="s">
        <v>36</v>
      </c>
      <c r="F4" s="14" t="s">
        <v>37</v>
      </c>
      <c r="G4" s="14" t="s">
        <v>38</v>
      </c>
      <c r="H4" s="14" t="s">
        <v>38</v>
      </c>
      <c r="I4" s="14" t="s">
        <v>39</v>
      </c>
      <c r="J4" s="14" t="s">
        <v>40</v>
      </c>
    </row>
  </sheetData>
  <phoneticPr fontId="6" type="noConversion"/>
  <hyperlinks>
    <hyperlink ref="B2" r:id="rId1" xr:uid="{4B97DA42-BC0A-4C67-A0F5-CE94166F3DB1}"/>
    <hyperlink ref="B4" r:id="rId2" xr:uid="{1F765A8B-D7C6-4218-8817-FC85CDED1A79}"/>
    <hyperlink ref="B3" r:id="rId3" xr:uid="{9ABDF396-CF7A-4F1B-9D4B-A0719601AF14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"/>
  <sheetViews>
    <sheetView topLeftCell="B1" zoomScaleNormal="100" workbookViewId="0">
      <selection activeCell="C3" sqref="C3"/>
    </sheetView>
  </sheetViews>
  <sheetFormatPr defaultColWidth="11.5546875" defaultRowHeight="14.4" x14ac:dyDescent="0.3"/>
  <cols>
    <col min="1" max="1" width="18.88671875" customWidth="1"/>
    <col min="2" max="2" width="26.21875" customWidth="1"/>
    <col min="3" max="3" width="14.77734375" customWidth="1"/>
    <col min="7" max="7" width="17.88671875" customWidth="1"/>
    <col min="8" max="8" width="16.6640625" customWidth="1"/>
    <col min="9" max="9" width="17.88671875" customWidth="1"/>
    <col min="10" max="10" width="18.21875" customWidth="1"/>
    <col min="11" max="11" width="10" customWidth="1"/>
    <col min="12" max="12" width="17.5546875" customWidth="1"/>
  </cols>
  <sheetData>
    <row r="1" spans="1:12" x14ac:dyDescent="0.3">
      <c r="A1" s="12" t="s">
        <v>20</v>
      </c>
      <c r="B1" s="13" t="s">
        <v>26</v>
      </c>
      <c r="C1" s="13" t="s">
        <v>27</v>
      </c>
      <c r="D1" s="13" t="s">
        <v>22</v>
      </c>
      <c r="E1" s="13" t="s">
        <v>78</v>
      </c>
      <c r="F1" s="13" t="s">
        <v>79</v>
      </c>
      <c r="G1" s="13" t="s">
        <v>80</v>
      </c>
      <c r="H1" s="13" t="s">
        <v>81</v>
      </c>
      <c r="I1" s="13" t="s">
        <v>82</v>
      </c>
      <c r="J1" s="13" t="s">
        <v>83</v>
      </c>
      <c r="K1" s="13" t="s">
        <v>21</v>
      </c>
      <c r="L1" s="13" t="s">
        <v>32</v>
      </c>
    </row>
    <row r="2" spans="1:12" x14ac:dyDescent="0.3">
      <c r="A2" t="s">
        <v>77</v>
      </c>
      <c r="B2" s="15" t="s">
        <v>35</v>
      </c>
      <c r="C2" s="14" t="s">
        <v>176</v>
      </c>
      <c r="D2" s="14" t="s">
        <v>38</v>
      </c>
      <c r="E2" s="14" t="s">
        <v>84</v>
      </c>
      <c r="F2" s="14" t="s">
        <v>85</v>
      </c>
      <c r="G2" s="14" t="s">
        <v>86</v>
      </c>
      <c r="H2" s="14" t="s">
        <v>87</v>
      </c>
      <c r="I2" s="14" t="s">
        <v>88</v>
      </c>
      <c r="J2" s="14" t="s">
        <v>90</v>
      </c>
      <c r="K2" s="14" t="s">
        <v>39</v>
      </c>
      <c r="L2" s="14" t="s">
        <v>40</v>
      </c>
    </row>
    <row r="3" spans="1:12" x14ac:dyDescent="0.3">
      <c r="A3" t="s">
        <v>91</v>
      </c>
      <c r="B3" s="15" t="s">
        <v>35</v>
      </c>
      <c r="C3" s="14" t="s">
        <v>175</v>
      </c>
      <c r="D3" s="14" t="s">
        <v>38</v>
      </c>
      <c r="E3" s="14" t="s">
        <v>84</v>
      </c>
      <c r="F3" s="14" t="s">
        <v>85</v>
      </c>
      <c r="G3" s="14" t="s">
        <v>86</v>
      </c>
      <c r="H3" s="14" t="s">
        <v>87</v>
      </c>
      <c r="I3" s="14" t="s">
        <v>88</v>
      </c>
      <c r="J3" s="14" t="s">
        <v>89</v>
      </c>
      <c r="K3" s="14" t="s">
        <v>39</v>
      </c>
      <c r="L3" s="14" t="s">
        <v>40</v>
      </c>
    </row>
  </sheetData>
  <phoneticPr fontId="6" type="noConversion"/>
  <hyperlinks>
    <hyperlink ref="B2" r:id="rId1" xr:uid="{A2A0757F-0A08-4155-B0CE-76DB0BE3C29E}"/>
    <hyperlink ref="B3" r:id="rId2" xr:uid="{E364FE52-EBEA-4353-A39F-856DCB8D437A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268-9A01-44E9-B1DE-E96E409E7BDA}">
  <dimension ref="A1:R3"/>
  <sheetViews>
    <sheetView topLeftCell="JD1" zoomScaleNormal="100" workbookViewId="0">
      <selection activeCell="C4" sqref="C4"/>
    </sheetView>
  </sheetViews>
  <sheetFormatPr defaultColWidth="11.5546875" defaultRowHeight="14.4" x14ac:dyDescent="0.3"/>
  <cols>
    <col min="1" max="1" width="29.109375" customWidth="1"/>
    <col min="2" max="2" width="26.21875" customWidth="1"/>
    <col min="3" max="3" width="14.77734375" customWidth="1"/>
    <col min="7" max="7" width="17.88671875" customWidth="1"/>
    <col min="8" max="8" width="16.6640625" customWidth="1"/>
    <col min="9" max="9" width="17.88671875" customWidth="1"/>
    <col min="10" max="16" width="18.21875" customWidth="1"/>
    <col min="17" max="17" width="10" customWidth="1"/>
    <col min="18" max="18" width="26.6640625" customWidth="1"/>
  </cols>
  <sheetData>
    <row r="1" spans="1:18" x14ac:dyDescent="0.3">
      <c r="A1" s="12" t="s">
        <v>20</v>
      </c>
      <c r="B1" s="12" t="s">
        <v>26</v>
      </c>
      <c r="C1" s="12" t="s">
        <v>27</v>
      </c>
      <c r="D1" s="12" t="s">
        <v>22</v>
      </c>
      <c r="E1" s="12" t="s">
        <v>124</v>
      </c>
      <c r="F1" s="12" t="s">
        <v>126</v>
      </c>
      <c r="G1" s="12" t="s">
        <v>128</v>
      </c>
      <c r="H1" s="12" t="s">
        <v>130</v>
      </c>
      <c r="I1" s="12" t="s">
        <v>132</v>
      </c>
      <c r="J1" s="12" t="s">
        <v>134</v>
      </c>
      <c r="K1" s="12" t="s">
        <v>136</v>
      </c>
      <c r="L1" s="12" t="s">
        <v>138</v>
      </c>
      <c r="M1" s="12" t="s">
        <v>140</v>
      </c>
      <c r="N1" s="12" t="s">
        <v>142</v>
      </c>
      <c r="O1" s="12" t="s">
        <v>144</v>
      </c>
      <c r="P1" s="12" t="s">
        <v>146</v>
      </c>
      <c r="Q1" s="12" t="s">
        <v>21</v>
      </c>
      <c r="R1" s="12" t="s">
        <v>32</v>
      </c>
    </row>
    <row r="2" spans="1:18" x14ac:dyDescent="0.3">
      <c r="A2" s="2" t="s">
        <v>122</v>
      </c>
      <c r="B2" s="16" t="s">
        <v>35</v>
      </c>
      <c r="C2" s="17" t="s">
        <v>176</v>
      </c>
      <c r="D2" s="17" t="s">
        <v>38</v>
      </c>
      <c r="E2" s="17" t="s">
        <v>125</v>
      </c>
      <c r="F2" s="17" t="s">
        <v>127</v>
      </c>
      <c r="G2" s="17" t="s">
        <v>129</v>
      </c>
      <c r="H2" s="17" t="s">
        <v>131</v>
      </c>
      <c r="I2" s="17" t="s">
        <v>133</v>
      </c>
      <c r="J2" s="17" t="s">
        <v>135</v>
      </c>
      <c r="K2" s="17" t="s">
        <v>137</v>
      </c>
      <c r="L2" s="17" t="s">
        <v>139</v>
      </c>
      <c r="M2" s="17" t="s">
        <v>141</v>
      </c>
      <c r="N2" s="17" t="s">
        <v>143</v>
      </c>
      <c r="O2" s="17" t="s">
        <v>145</v>
      </c>
      <c r="P2" s="17" t="s">
        <v>147</v>
      </c>
      <c r="Q2" s="17" t="s">
        <v>39</v>
      </c>
      <c r="R2" s="17" t="s">
        <v>40</v>
      </c>
    </row>
    <row r="3" spans="1:18" x14ac:dyDescent="0.3">
      <c r="A3" s="2" t="s">
        <v>123</v>
      </c>
      <c r="B3" s="16" t="s">
        <v>35</v>
      </c>
      <c r="C3" s="17" t="s">
        <v>176</v>
      </c>
      <c r="D3" s="17" t="s">
        <v>38</v>
      </c>
      <c r="E3" s="17" t="s">
        <v>125</v>
      </c>
      <c r="F3" s="17" t="s">
        <v>127</v>
      </c>
      <c r="G3" s="17" t="s">
        <v>129</v>
      </c>
      <c r="H3" s="17" t="s">
        <v>131</v>
      </c>
      <c r="I3" s="17" t="s">
        <v>133</v>
      </c>
      <c r="J3" s="17" t="s">
        <v>135</v>
      </c>
      <c r="K3" s="17" t="s">
        <v>137</v>
      </c>
      <c r="L3" s="17" t="s">
        <v>139</v>
      </c>
      <c r="M3" s="17" t="s">
        <v>141</v>
      </c>
      <c r="N3" s="17" t="s">
        <v>143</v>
      </c>
      <c r="O3" s="17" t="s">
        <v>145</v>
      </c>
      <c r="P3" s="17" t="s">
        <v>147</v>
      </c>
      <c r="Q3" s="17" t="s">
        <v>39</v>
      </c>
      <c r="R3" s="17" t="s">
        <v>40</v>
      </c>
    </row>
  </sheetData>
  <phoneticPr fontId="6" type="noConversion"/>
  <hyperlinks>
    <hyperlink ref="B2" r:id="rId1" xr:uid="{895C8EF7-3179-4DEA-91DF-1E06E7A79710}"/>
    <hyperlink ref="B3" r:id="rId2" xr:uid="{26122F83-E0C1-4CA8-8CE7-A0B6ECD0F1CD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9051-240E-4193-813E-BF8770DFB01D}">
  <dimension ref="A1:AD43"/>
  <sheetViews>
    <sheetView zoomScale="85" zoomScaleNormal="85" workbookViewId="0">
      <selection activeCell="G4" sqref="G4"/>
    </sheetView>
  </sheetViews>
  <sheetFormatPr defaultRowHeight="14.4" x14ac:dyDescent="0.3"/>
  <cols>
    <col min="1" max="1" width="13.88671875" bestFit="1" customWidth="1"/>
    <col min="2" max="2" width="38.109375" bestFit="1" customWidth="1"/>
    <col min="3" max="4" width="12.88671875" bestFit="1" customWidth="1"/>
    <col min="5" max="5" width="25.88671875" bestFit="1" customWidth="1"/>
    <col min="6" max="6" width="43.77734375" bestFit="1" customWidth="1"/>
    <col min="7" max="7" width="46.77734375" bestFit="1" customWidth="1"/>
    <col min="8" max="8" width="35.77734375" bestFit="1" customWidth="1"/>
    <col min="9" max="22" width="12.88671875" bestFit="1" customWidth="1"/>
    <col min="23" max="23" width="12.88671875" customWidth="1"/>
    <col min="24" max="24" width="46.77734375" bestFit="1" customWidth="1"/>
    <col min="25" max="25" width="45.88671875" bestFit="1" customWidth="1"/>
    <col min="26" max="26" width="89.5546875" bestFit="1" customWidth="1"/>
    <col min="27" max="27" width="80.109375" bestFit="1" customWidth="1"/>
    <col min="28" max="30" width="12.88671875" bestFit="1" customWidth="1"/>
  </cols>
  <sheetData>
    <row r="1" spans="1:30" x14ac:dyDescent="0.3">
      <c r="A1" s="12" t="s">
        <v>20</v>
      </c>
      <c r="B1" s="12" t="s">
        <v>26</v>
      </c>
      <c r="C1" s="12" t="s">
        <v>22</v>
      </c>
      <c r="D1" s="12" t="s">
        <v>21</v>
      </c>
      <c r="E1" s="12" t="s">
        <v>32</v>
      </c>
      <c r="F1" s="12" t="s">
        <v>29</v>
      </c>
      <c r="G1" s="12" t="s">
        <v>184</v>
      </c>
      <c r="H1" s="12" t="s">
        <v>185</v>
      </c>
      <c r="I1" s="12" t="s">
        <v>186</v>
      </c>
      <c r="J1" s="12" t="s">
        <v>187</v>
      </c>
      <c r="K1" s="12" t="s">
        <v>191</v>
      </c>
      <c r="L1" s="12" t="s">
        <v>222</v>
      </c>
      <c r="M1" s="12" t="s">
        <v>223</v>
      </c>
      <c r="N1" s="12" t="s">
        <v>224</v>
      </c>
      <c r="O1" s="12" t="s">
        <v>225</v>
      </c>
      <c r="P1" s="12" t="s">
        <v>226</v>
      </c>
      <c r="Q1" s="12" t="s">
        <v>227</v>
      </c>
      <c r="R1" s="12" t="s">
        <v>228</v>
      </c>
      <c r="S1" s="12" t="s">
        <v>229</v>
      </c>
      <c r="T1" s="12" t="s">
        <v>230</v>
      </c>
      <c r="U1" s="12" t="s">
        <v>231</v>
      </c>
      <c r="V1" s="12" t="s">
        <v>232</v>
      </c>
      <c r="W1" s="12" t="s">
        <v>324</v>
      </c>
      <c r="X1" s="12" t="s">
        <v>233</v>
      </c>
      <c r="Y1" s="12" t="s">
        <v>234</v>
      </c>
      <c r="Z1" s="12" t="s">
        <v>235</v>
      </c>
      <c r="AA1" s="12" t="s">
        <v>3</v>
      </c>
      <c r="AB1" s="12" t="s">
        <v>236</v>
      </c>
      <c r="AC1" s="12" t="s">
        <v>237</v>
      </c>
      <c r="AD1" s="12" t="s">
        <v>238</v>
      </c>
    </row>
    <row r="2" spans="1:30" x14ac:dyDescent="0.3">
      <c r="A2" s="2" t="s">
        <v>287</v>
      </c>
      <c r="B2" s="2" t="s">
        <v>183</v>
      </c>
      <c r="C2" s="2" t="s">
        <v>180</v>
      </c>
      <c r="D2" s="2" t="s">
        <v>39</v>
      </c>
      <c r="E2" s="2" t="s">
        <v>40</v>
      </c>
      <c r="F2" s="2" t="s">
        <v>179</v>
      </c>
      <c r="G2" s="2" t="s">
        <v>347</v>
      </c>
      <c r="H2" s="2" t="s">
        <v>189</v>
      </c>
      <c r="I2" s="2" t="s">
        <v>239</v>
      </c>
      <c r="J2" s="2" t="s">
        <v>240</v>
      </c>
      <c r="K2" s="2" t="s">
        <v>192</v>
      </c>
      <c r="L2" s="2" t="s">
        <v>241</v>
      </c>
      <c r="M2" s="2" t="s">
        <v>242</v>
      </c>
      <c r="N2" s="2" t="s">
        <v>243</v>
      </c>
      <c r="O2" s="2">
        <v>111111</v>
      </c>
      <c r="P2" s="2">
        <v>234445</v>
      </c>
      <c r="Q2" s="2" t="s">
        <v>244</v>
      </c>
      <c r="R2" s="3" t="s">
        <v>256</v>
      </c>
      <c r="S2" s="2">
        <v>22</v>
      </c>
      <c r="T2" s="2" t="s">
        <v>245</v>
      </c>
      <c r="U2" s="2" t="s">
        <v>246</v>
      </c>
      <c r="V2" s="2" t="s">
        <v>143</v>
      </c>
      <c r="W2" s="2" t="s">
        <v>323</v>
      </c>
      <c r="X2" s="2" t="s">
        <v>347</v>
      </c>
      <c r="Y2" s="2" t="s">
        <v>347</v>
      </c>
      <c r="Z2" s="2" t="s">
        <v>330</v>
      </c>
      <c r="AA2" s="2" t="s">
        <v>330</v>
      </c>
      <c r="AB2" s="2">
        <v>111111</v>
      </c>
      <c r="AC2" s="2">
        <v>26.222988000000001</v>
      </c>
      <c r="AD2" s="2">
        <v>50.196871999999999</v>
      </c>
    </row>
    <row r="3" spans="1:30" x14ac:dyDescent="0.3">
      <c r="A3" s="2" t="s">
        <v>289</v>
      </c>
      <c r="B3" s="2" t="s">
        <v>183</v>
      </c>
      <c r="C3" s="2" t="s">
        <v>180</v>
      </c>
      <c r="D3" s="2" t="s">
        <v>39</v>
      </c>
      <c r="E3" s="2" t="s">
        <v>40</v>
      </c>
      <c r="F3" s="2" t="s">
        <v>179</v>
      </c>
      <c r="G3" s="2" t="s">
        <v>349</v>
      </c>
      <c r="H3" s="2" t="s">
        <v>189</v>
      </c>
      <c r="I3" s="2" t="s">
        <v>239</v>
      </c>
      <c r="J3" s="2" t="s">
        <v>240</v>
      </c>
      <c r="K3" s="2" t="s">
        <v>192</v>
      </c>
      <c r="L3" s="2" t="s">
        <v>241</v>
      </c>
      <c r="M3" s="2" t="s">
        <v>242</v>
      </c>
      <c r="N3" s="2" t="s">
        <v>243</v>
      </c>
      <c r="O3" s="2">
        <v>111111</v>
      </c>
      <c r="P3" s="2">
        <v>234445</v>
      </c>
      <c r="Q3" s="2" t="s">
        <v>244</v>
      </c>
      <c r="R3" s="3" t="s">
        <v>256</v>
      </c>
      <c r="S3" s="2">
        <v>22</v>
      </c>
      <c r="T3" s="2" t="s">
        <v>245</v>
      </c>
      <c r="U3" s="2" t="s">
        <v>246</v>
      </c>
      <c r="V3" s="2" t="s">
        <v>143</v>
      </c>
      <c r="W3" s="2" t="s">
        <v>323</v>
      </c>
      <c r="X3" s="2" t="s">
        <v>349</v>
      </c>
      <c r="Y3" s="2" t="s">
        <v>349</v>
      </c>
      <c r="Z3" s="2" t="s">
        <v>331</v>
      </c>
      <c r="AA3" s="2" t="s">
        <v>331</v>
      </c>
      <c r="AB3" s="2">
        <v>111111</v>
      </c>
      <c r="AC3" s="2">
        <v>26.222988000000001</v>
      </c>
      <c r="AD3" s="2">
        <v>50.196871999999999</v>
      </c>
    </row>
    <row r="4" spans="1:30" x14ac:dyDescent="0.3">
      <c r="A4" s="2" t="s">
        <v>288</v>
      </c>
      <c r="B4" s="2" t="s">
        <v>183</v>
      </c>
      <c r="C4" s="2" t="s">
        <v>180</v>
      </c>
      <c r="D4" s="2" t="s">
        <v>39</v>
      </c>
      <c r="E4" s="2" t="s">
        <v>40</v>
      </c>
      <c r="F4" s="2" t="s">
        <v>179</v>
      </c>
      <c r="G4" s="2" t="s">
        <v>350</v>
      </c>
      <c r="H4" s="2" t="s">
        <v>247</v>
      </c>
      <c r="I4" s="2" t="s">
        <v>239</v>
      </c>
      <c r="J4" s="2" t="s">
        <v>240</v>
      </c>
      <c r="K4" s="2" t="s">
        <v>348</v>
      </c>
      <c r="L4" s="2" t="s">
        <v>241</v>
      </c>
      <c r="M4" s="2" t="s">
        <v>242</v>
      </c>
      <c r="N4" s="2" t="s">
        <v>243</v>
      </c>
      <c r="O4" s="2">
        <v>111111</v>
      </c>
      <c r="P4" s="2">
        <v>234445</v>
      </c>
      <c r="Q4" s="2" t="s">
        <v>244</v>
      </c>
      <c r="R4" s="3" t="s">
        <v>256</v>
      </c>
      <c r="S4" s="2">
        <v>22</v>
      </c>
      <c r="T4" s="2" t="s">
        <v>245</v>
      </c>
      <c r="U4" s="2" t="s">
        <v>246</v>
      </c>
      <c r="V4" s="2" t="s">
        <v>143</v>
      </c>
      <c r="W4" s="2" t="s">
        <v>323</v>
      </c>
      <c r="X4" s="2" t="s">
        <v>350</v>
      </c>
      <c r="Y4" s="2" t="s">
        <v>350</v>
      </c>
      <c r="Z4" s="2" t="s">
        <v>329</v>
      </c>
      <c r="AA4" s="2" t="s">
        <v>329</v>
      </c>
      <c r="AB4" s="2">
        <v>111111</v>
      </c>
      <c r="AC4" s="2">
        <v>26.222988000000001</v>
      </c>
      <c r="AD4" s="2">
        <v>50.196871999999999</v>
      </c>
    </row>
    <row r="5" spans="1:30" x14ac:dyDescent="0.3">
      <c r="A5" s="2" t="s">
        <v>290</v>
      </c>
      <c r="B5" s="2" t="s">
        <v>183</v>
      </c>
      <c r="C5" s="2" t="s">
        <v>180</v>
      </c>
      <c r="D5" s="2" t="s">
        <v>39</v>
      </c>
      <c r="E5" s="2" t="s">
        <v>40</v>
      </c>
      <c r="F5" s="2" t="s">
        <v>179</v>
      </c>
      <c r="G5" s="2" t="s">
        <v>351</v>
      </c>
      <c r="H5" s="2" t="s">
        <v>247</v>
      </c>
      <c r="I5" s="2" t="s">
        <v>239</v>
      </c>
      <c r="J5" s="2" t="s">
        <v>240</v>
      </c>
      <c r="K5" s="2" t="s">
        <v>192</v>
      </c>
      <c r="L5" s="2" t="s">
        <v>241</v>
      </c>
      <c r="M5" s="2" t="s">
        <v>242</v>
      </c>
      <c r="N5" s="2" t="s">
        <v>243</v>
      </c>
      <c r="O5" s="2">
        <v>111111</v>
      </c>
      <c r="P5" s="2">
        <v>234445</v>
      </c>
      <c r="Q5" s="2" t="s">
        <v>244</v>
      </c>
      <c r="R5" s="3" t="s">
        <v>256</v>
      </c>
      <c r="S5" s="2">
        <v>22</v>
      </c>
      <c r="T5" s="2" t="s">
        <v>245</v>
      </c>
      <c r="U5" s="2" t="s">
        <v>246</v>
      </c>
      <c r="V5" s="2" t="s">
        <v>143</v>
      </c>
      <c r="W5" s="2" t="s">
        <v>323</v>
      </c>
      <c r="X5" s="2" t="s">
        <v>351</v>
      </c>
      <c r="Y5" s="2" t="s">
        <v>351</v>
      </c>
      <c r="Z5" s="2" t="s">
        <v>326</v>
      </c>
      <c r="AA5" s="2" t="s">
        <v>326</v>
      </c>
      <c r="AB5" s="2">
        <v>111111</v>
      </c>
      <c r="AC5" s="2">
        <v>26.222988000000001</v>
      </c>
      <c r="AD5" s="2">
        <v>50.196871999999999</v>
      </c>
    </row>
    <row r="6" spans="1:30" x14ac:dyDescent="0.3">
      <c r="A6" s="2" t="s">
        <v>248</v>
      </c>
      <c r="B6" s="2" t="s">
        <v>183</v>
      </c>
      <c r="C6" s="2" t="s">
        <v>180</v>
      </c>
      <c r="D6" s="2" t="s">
        <v>39</v>
      </c>
      <c r="E6" s="2" t="s">
        <v>40</v>
      </c>
      <c r="F6" s="2" t="s">
        <v>179</v>
      </c>
      <c r="G6" s="2" t="s">
        <v>325</v>
      </c>
      <c r="H6" s="2" t="s">
        <v>249</v>
      </c>
      <c r="I6" s="2" t="s">
        <v>239</v>
      </c>
      <c r="J6" s="2" t="s">
        <v>240</v>
      </c>
      <c r="K6" s="2" t="s">
        <v>192</v>
      </c>
      <c r="L6" s="2" t="s">
        <v>241</v>
      </c>
      <c r="M6" s="2" t="s">
        <v>242</v>
      </c>
      <c r="N6" s="2" t="s">
        <v>243</v>
      </c>
      <c r="O6" s="2">
        <v>111111</v>
      </c>
      <c r="P6" s="2">
        <v>234445</v>
      </c>
      <c r="Q6" s="2" t="s">
        <v>244</v>
      </c>
      <c r="R6" s="3" t="s">
        <v>256</v>
      </c>
      <c r="S6" s="2">
        <v>22</v>
      </c>
      <c r="T6" s="2" t="s">
        <v>245</v>
      </c>
      <c r="U6" s="2" t="s">
        <v>246</v>
      </c>
      <c r="V6" s="2" t="s">
        <v>143</v>
      </c>
      <c r="W6" s="2" t="s">
        <v>323</v>
      </c>
      <c r="X6" s="2" t="s">
        <v>325</v>
      </c>
      <c r="Y6" s="2" t="s">
        <v>325</v>
      </c>
      <c r="Z6" s="2" t="s">
        <v>327</v>
      </c>
      <c r="AA6" s="2" t="s">
        <v>327</v>
      </c>
      <c r="AB6" s="2">
        <v>111111</v>
      </c>
      <c r="AC6" s="2">
        <v>26.222988000000001</v>
      </c>
      <c r="AD6" s="2">
        <v>50.196871999999999</v>
      </c>
    </row>
    <row r="27" spans="2:2" x14ac:dyDescent="0.3">
      <c r="B27" t="s">
        <v>215</v>
      </c>
    </row>
    <row r="34" spans="9:9" x14ac:dyDescent="0.3">
      <c r="I34" t="s">
        <v>182</v>
      </c>
    </row>
    <row r="35" spans="9:9" x14ac:dyDescent="0.3">
      <c r="I35" t="s">
        <v>182</v>
      </c>
    </row>
    <row r="36" spans="9:9" x14ac:dyDescent="0.3">
      <c r="I36" t="s">
        <v>182</v>
      </c>
    </row>
    <row r="37" spans="9:9" x14ac:dyDescent="0.3">
      <c r="I37" t="s">
        <v>182</v>
      </c>
    </row>
    <row r="38" spans="9:9" x14ac:dyDescent="0.3">
      <c r="I38" t="s">
        <v>182</v>
      </c>
    </row>
    <row r="39" spans="9:9" x14ac:dyDescent="0.3">
      <c r="I39" t="s">
        <v>182</v>
      </c>
    </row>
    <row r="40" spans="9:9" x14ac:dyDescent="0.3">
      <c r="I40" t="s">
        <v>182</v>
      </c>
    </row>
    <row r="41" spans="9:9" x14ac:dyDescent="0.3">
      <c r="I41" t="s">
        <v>182</v>
      </c>
    </row>
    <row r="42" spans="9:9" x14ac:dyDescent="0.3">
      <c r="I42" t="s">
        <v>182</v>
      </c>
    </row>
    <row r="43" spans="9:9" x14ac:dyDescent="0.3">
      <c r="I43" t="s">
        <v>182</v>
      </c>
    </row>
  </sheetData>
  <phoneticPr fontId="6" type="noConversion"/>
  <hyperlinks>
    <hyperlink ref="B2" r:id="rId1" xr:uid="{4F860D54-0BD0-4A4F-943D-3CE6B86D31A0}"/>
    <hyperlink ref="F2" r:id="rId2" xr:uid="{1EC8834C-D18B-493E-B79A-C44441D8F1DB}"/>
    <hyperlink ref="B4" r:id="rId3" xr:uid="{45DFC9ED-7DF6-42A7-8E92-059C6A708EF1}"/>
    <hyperlink ref="B6" r:id="rId4" xr:uid="{76BCFFCE-4066-4B3A-9DCD-5706DB3E0E92}"/>
    <hyperlink ref="F4" r:id="rId5" xr:uid="{184BDC6B-5874-404E-8C0A-66B8E4D226BD}"/>
    <hyperlink ref="F6" r:id="rId6" xr:uid="{B4BE4341-1D12-41BE-A9F5-90A2FC5E5BB2}"/>
    <hyperlink ref="B3" r:id="rId7" xr:uid="{68A61E72-C00A-4B88-97A4-CC6D844D8EFC}"/>
    <hyperlink ref="F3" r:id="rId8" xr:uid="{69B8BD0B-908A-4714-81AA-88EF9FAA4FF3}"/>
    <hyperlink ref="B5" r:id="rId9" xr:uid="{51097B2D-880A-4491-8CA2-E42839BBED9F}"/>
    <hyperlink ref="F5" r:id="rId10" xr:uid="{880ECC2C-3F88-477F-899E-4AA45AA7F030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B4C6-386B-46D8-9CFE-17211C8A0F83}">
  <dimension ref="A1:L11"/>
  <sheetViews>
    <sheetView workbookViewId="0">
      <selection activeCell="C6" sqref="C6"/>
    </sheetView>
  </sheetViews>
  <sheetFormatPr defaultRowHeight="14.4" x14ac:dyDescent="0.3"/>
  <cols>
    <col min="2" max="2" width="36.44140625" bestFit="1" customWidth="1"/>
    <col min="3" max="4" width="10.77734375" bestFit="1" customWidth="1"/>
    <col min="6" max="6" width="25.77734375" bestFit="1" customWidth="1"/>
    <col min="7" max="7" width="17" bestFit="1" customWidth="1"/>
    <col min="8" max="8" width="16.21875" bestFit="1" customWidth="1"/>
    <col min="11" max="11" width="47.5546875" bestFit="1" customWidth="1"/>
    <col min="12" max="12" width="11.77734375" customWidth="1"/>
  </cols>
  <sheetData>
    <row r="1" spans="1:12" x14ac:dyDescent="0.3">
      <c r="A1" s="12" t="s">
        <v>20</v>
      </c>
      <c r="B1" s="12" t="s">
        <v>26</v>
      </c>
      <c r="C1" s="12" t="s">
        <v>27</v>
      </c>
      <c r="D1" s="12" t="s">
        <v>22</v>
      </c>
      <c r="E1" s="12" t="s">
        <v>21</v>
      </c>
      <c r="F1" s="12" t="s">
        <v>32</v>
      </c>
      <c r="G1" s="12" t="s">
        <v>197</v>
      </c>
      <c r="H1" s="12" t="s">
        <v>198</v>
      </c>
      <c r="I1" s="12" t="s">
        <v>199</v>
      </c>
      <c r="J1" s="12" t="s">
        <v>200</v>
      </c>
      <c r="K1" s="12" t="s">
        <v>184</v>
      </c>
      <c r="L1" s="12" t="s">
        <v>212</v>
      </c>
    </row>
    <row r="2" spans="1:12" ht="12.45" customHeight="1" x14ac:dyDescent="0.3">
      <c r="A2" s="2" t="s">
        <v>251</v>
      </c>
      <c r="B2" s="16" t="s">
        <v>35</v>
      </c>
      <c r="C2" s="18" t="s">
        <v>336</v>
      </c>
      <c r="D2" s="16" t="s">
        <v>38</v>
      </c>
      <c r="E2" s="17" t="s">
        <v>39</v>
      </c>
      <c r="F2" s="17" t="s">
        <v>40</v>
      </c>
      <c r="G2" s="17" t="s">
        <v>194</v>
      </c>
      <c r="H2" s="2" t="s">
        <v>206</v>
      </c>
      <c r="I2" s="17" t="s">
        <v>195</v>
      </c>
      <c r="J2" s="17" t="s">
        <v>196</v>
      </c>
      <c r="K2" s="2" t="s">
        <v>346</v>
      </c>
      <c r="L2" s="20" t="s">
        <v>320</v>
      </c>
    </row>
    <row r="3" spans="1:12" ht="12.45" customHeight="1" x14ac:dyDescent="0.3">
      <c r="A3" s="2" t="s">
        <v>252</v>
      </c>
      <c r="B3" s="16" t="s">
        <v>35</v>
      </c>
      <c r="C3" s="18" t="s">
        <v>336</v>
      </c>
      <c r="D3" s="16" t="s">
        <v>38</v>
      </c>
      <c r="E3" s="17" t="s">
        <v>39</v>
      </c>
      <c r="F3" s="17" t="s">
        <v>40</v>
      </c>
      <c r="G3" s="17" t="s">
        <v>194</v>
      </c>
      <c r="H3" s="2" t="s">
        <v>207</v>
      </c>
      <c r="I3" s="17" t="s">
        <v>195</v>
      </c>
      <c r="J3" s="17" t="s">
        <v>196</v>
      </c>
      <c r="K3" s="2" t="s">
        <v>349</v>
      </c>
      <c r="L3" s="20" t="s">
        <v>319</v>
      </c>
    </row>
    <row r="4" spans="1:12" ht="12.45" customHeight="1" x14ac:dyDescent="0.3">
      <c r="A4" s="2" t="s">
        <v>253</v>
      </c>
      <c r="B4" s="16" t="s">
        <v>35</v>
      </c>
      <c r="C4" s="19" t="s">
        <v>334</v>
      </c>
      <c r="D4" s="16" t="s">
        <v>38</v>
      </c>
      <c r="E4" s="17" t="s">
        <v>39</v>
      </c>
      <c r="F4" s="17" t="s">
        <v>40</v>
      </c>
      <c r="G4" s="17" t="s">
        <v>194</v>
      </c>
      <c r="H4" s="2" t="s">
        <v>208</v>
      </c>
      <c r="I4" s="17" t="s">
        <v>195</v>
      </c>
      <c r="J4" s="17" t="s">
        <v>196</v>
      </c>
      <c r="K4" s="2" t="s">
        <v>346</v>
      </c>
      <c r="L4" s="20" t="s">
        <v>320</v>
      </c>
    </row>
    <row r="5" spans="1:12" ht="12.45" customHeight="1" x14ac:dyDescent="0.3">
      <c r="A5" s="2" t="s">
        <v>254</v>
      </c>
      <c r="B5" s="16" t="s">
        <v>35</v>
      </c>
      <c r="C5" s="19" t="s">
        <v>334</v>
      </c>
      <c r="D5" s="16" t="s">
        <v>38</v>
      </c>
      <c r="E5" s="17" t="s">
        <v>39</v>
      </c>
      <c r="F5" s="17" t="s">
        <v>40</v>
      </c>
      <c r="G5" s="17" t="s">
        <v>194</v>
      </c>
      <c r="H5" s="2" t="s">
        <v>209</v>
      </c>
      <c r="I5" s="17" t="s">
        <v>195</v>
      </c>
      <c r="J5" s="17" t="s">
        <v>196</v>
      </c>
      <c r="K5" s="2" t="s">
        <v>349</v>
      </c>
      <c r="L5" s="20" t="s">
        <v>319</v>
      </c>
    </row>
    <row r="6" spans="1:12" ht="12.45" customHeight="1" x14ac:dyDescent="0.3">
      <c r="A6" s="2" t="s">
        <v>255</v>
      </c>
      <c r="B6" s="16" t="s">
        <v>35</v>
      </c>
      <c r="C6" s="18" t="s">
        <v>336</v>
      </c>
      <c r="D6" s="16" t="s">
        <v>38</v>
      </c>
      <c r="E6" s="17" t="s">
        <v>39</v>
      </c>
      <c r="F6" s="17" t="s">
        <v>40</v>
      </c>
      <c r="G6" s="17" t="s">
        <v>194</v>
      </c>
      <c r="H6" s="2" t="s">
        <v>210</v>
      </c>
      <c r="I6" s="17" t="s">
        <v>195</v>
      </c>
      <c r="J6" s="17" t="s">
        <v>196</v>
      </c>
      <c r="K6" s="2" t="s">
        <v>350</v>
      </c>
      <c r="L6" s="20" t="s">
        <v>320</v>
      </c>
    </row>
    <row r="7" spans="1:12" x14ac:dyDescent="0.3">
      <c r="A7" s="2" t="s">
        <v>257</v>
      </c>
      <c r="B7" s="16" t="s">
        <v>35</v>
      </c>
      <c r="C7" s="18" t="s">
        <v>336</v>
      </c>
      <c r="D7" s="16" t="s">
        <v>38</v>
      </c>
      <c r="E7" s="17" t="s">
        <v>39</v>
      </c>
      <c r="F7" s="17" t="s">
        <v>40</v>
      </c>
      <c r="G7" s="17" t="s">
        <v>194</v>
      </c>
      <c r="H7" s="2" t="s">
        <v>293</v>
      </c>
      <c r="I7" s="17" t="s">
        <v>195</v>
      </c>
      <c r="J7" s="17" t="s">
        <v>196</v>
      </c>
      <c r="K7" s="2" t="s">
        <v>351</v>
      </c>
      <c r="L7" s="20" t="s">
        <v>319</v>
      </c>
    </row>
    <row r="8" spans="1:12" x14ac:dyDescent="0.3">
      <c r="A8" s="2" t="s">
        <v>258</v>
      </c>
      <c r="B8" s="16" t="s">
        <v>35</v>
      </c>
      <c r="C8" s="19" t="s">
        <v>205</v>
      </c>
      <c r="D8" s="16" t="s">
        <v>38</v>
      </c>
      <c r="E8" s="17" t="s">
        <v>39</v>
      </c>
      <c r="F8" s="17" t="s">
        <v>40</v>
      </c>
      <c r="G8" s="17" t="s">
        <v>194</v>
      </c>
      <c r="H8" s="2" t="s">
        <v>294</v>
      </c>
      <c r="I8" s="17" t="s">
        <v>195</v>
      </c>
      <c r="J8" s="17" t="s">
        <v>196</v>
      </c>
      <c r="K8" s="2" t="s">
        <v>350</v>
      </c>
      <c r="L8" s="20" t="s">
        <v>320</v>
      </c>
    </row>
    <row r="9" spans="1:12" x14ac:dyDescent="0.3">
      <c r="A9" s="2" t="s">
        <v>259</v>
      </c>
      <c r="B9" s="16" t="s">
        <v>35</v>
      </c>
      <c r="C9" s="19" t="s">
        <v>335</v>
      </c>
      <c r="D9" s="16" t="s">
        <v>38</v>
      </c>
      <c r="E9" s="17" t="s">
        <v>39</v>
      </c>
      <c r="F9" s="17" t="s">
        <v>40</v>
      </c>
      <c r="G9" s="17" t="s">
        <v>194</v>
      </c>
      <c r="H9" s="2" t="s">
        <v>295</v>
      </c>
      <c r="I9" s="17" t="s">
        <v>195</v>
      </c>
      <c r="J9" s="17" t="s">
        <v>196</v>
      </c>
      <c r="K9" s="2" t="s">
        <v>351</v>
      </c>
      <c r="L9" s="20" t="s">
        <v>319</v>
      </c>
    </row>
    <row r="10" spans="1:12" x14ac:dyDescent="0.3">
      <c r="A10" s="2" t="s">
        <v>260</v>
      </c>
      <c r="B10" s="16" t="s">
        <v>35</v>
      </c>
      <c r="C10" s="14" t="s">
        <v>333</v>
      </c>
      <c r="D10" s="16" t="s">
        <v>38</v>
      </c>
      <c r="E10" s="17" t="s">
        <v>39</v>
      </c>
      <c r="F10" s="17" t="s">
        <v>40</v>
      </c>
      <c r="G10" s="17" t="s">
        <v>194</v>
      </c>
      <c r="H10" s="2" t="s">
        <v>296</v>
      </c>
      <c r="I10" s="17" t="s">
        <v>195</v>
      </c>
      <c r="J10" s="17" t="s">
        <v>196</v>
      </c>
      <c r="K10" s="2" t="s">
        <v>211</v>
      </c>
      <c r="L10" s="20" t="s">
        <v>322</v>
      </c>
    </row>
    <row r="11" spans="1:12" x14ac:dyDescent="0.3">
      <c r="A11" s="2" t="s">
        <v>261</v>
      </c>
      <c r="B11" s="16" t="s">
        <v>35</v>
      </c>
      <c r="C11" s="18" t="s">
        <v>336</v>
      </c>
      <c r="D11" s="16" t="s">
        <v>38</v>
      </c>
      <c r="E11" s="17" t="s">
        <v>39</v>
      </c>
      <c r="F11" s="17" t="s">
        <v>40</v>
      </c>
      <c r="G11" s="17" t="s">
        <v>194</v>
      </c>
      <c r="H11" s="2" t="s">
        <v>297</v>
      </c>
      <c r="I11" s="17" t="s">
        <v>195</v>
      </c>
      <c r="J11" s="17" t="s">
        <v>196</v>
      </c>
      <c r="K11" s="2" t="s">
        <v>211</v>
      </c>
      <c r="L11" s="20" t="s">
        <v>321</v>
      </c>
    </row>
  </sheetData>
  <hyperlinks>
    <hyperlink ref="B2" r:id="rId1" xr:uid="{B11A8576-4B80-42A5-BE2D-C8EE31480C31}"/>
    <hyperlink ref="D2" r:id="rId2" xr:uid="{74E756CF-39AF-4A6A-803C-340C5DEAF064}"/>
    <hyperlink ref="B3" r:id="rId3" xr:uid="{792C9266-821F-4E2B-9FB7-D518065B49C9}"/>
    <hyperlink ref="B4" r:id="rId4" xr:uid="{2098A8FA-7898-438B-ADEE-06D7AD5DDAD8}"/>
    <hyperlink ref="B5" r:id="rId5" xr:uid="{717B4E73-B409-44BA-BBBC-F561511EB314}"/>
    <hyperlink ref="B6" r:id="rId6" xr:uid="{2E3CBB46-6041-47B9-95ED-89A5FA46E5D5}"/>
    <hyperlink ref="D3" r:id="rId7" xr:uid="{863DDBA6-D79F-470A-B11C-84719D09B92D}"/>
    <hyperlink ref="D4" r:id="rId8" xr:uid="{999DE8AE-595F-40AD-B107-5F6D7306176A}"/>
    <hyperlink ref="D5" r:id="rId9" xr:uid="{B46692C8-A42E-4CA7-AC51-04AAF956E475}"/>
    <hyperlink ref="D6" r:id="rId10" xr:uid="{597F5EE3-F198-4D71-9248-9EEFBD421FE2}"/>
    <hyperlink ref="B7" r:id="rId11" xr:uid="{A0B4E7F0-AB20-4213-A389-8D81454B81C1}"/>
    <hyperlink ref="D7" r:id="rId12" xr:uid="{0B057606-9021-401F-903E-359B2484CEBD}"/>
    <hyperlink ref="B8" r:id="rId13" xr:uid="{B8BB6283-2A31-46BE-B95D-8A7457266A66}"/>
    <hyperlink ref="B9" r:id="rId14" xr:uid="{6FB17E92-1D21-4FEA-8351-F1CC2C458E66}"/>
    <hyperlink ref="B10" r:id="rId15" xr:uid="{B508E52D-A863-4B0E-B737-F95FFC479B66}"/>
    <hyperlink ref="B11" r:id="rId16" xr:uid="{08ABEEE2-4829-4D5D-99D0-91E5C52F2BD3}"/>
    <hyperlink ref="D8" r:id="rId17" xr:uid="{3082FC0F-DB47-4299-9209-17BD8BDDD611}"/>
    <hyperlink ref="D9" r:id="rId18" xr:uid="{A91C10A1-CCC5-44D4-8DCC-11247EF65C0F}"/>
    <hyperlink ref="D10" r:id="rId19" xr:uid="{2D069BFB-65DA-453C-A8E5-9BB71BACCBFF}"/>
    <hyperlink ref="D11" r:id="rId20" xr:uid="{FE4AC16D-4B88-401D-8F53-E9EA845DFB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SuiteDetails</vt:lpstr>
      <vt:lpstr>LoginDetails</vt:lpstr>
      <vt:lpstr>RegistrationDetails</vt:lpstr>
      <vt:lpstr>CheckEligibilityDetails</vt:lpstr>
      <vt:lpstr>FinancialAdvisoryDetails</vt:lpstr>
      <vt:lpstr>CreateAndPublishProjectsDetails</vt:lpstr>
      <vt:lpstr>Booking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SUDHAKAR SAMBHARA</dc:creator>
  <dc:description/>
  <cp:lastModifiedBy>Ibrahim Nasser</cp:lastModifiedBy>
  <cp:revision>135</cp:revision>
  <dcterms:created xsi:type="dcterms:W3CDTF">2022-05-04T15:44:00Z</dcterms:created>
  <dcterms:modified xsi:type="dcterms:W3CDTF">2024-02-29T07:52:52Z</dcterms:modified>
  <dc:language>en-IN</dc:language>
</cp:coreProperties>
</file>